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<sst xmlns="http://schemas.openxmlformats.org/spreadsheetml/2006/main" count="34830" uniqueCount="3072">
  <si>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</si>
  <si>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</si>
  <si>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</si>
  <si>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</si>
  <si>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</si>
  <si>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</si>
  <si>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</si>
  <si>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</si>
  <si>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</si>
  <si>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</si>
  <si>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</si>
  <si>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</si>
  <si>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</si>
  <si>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</si>
  <si>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</si>
  <si>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</si>
  <si>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</si>
  <si>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</si>
  <si>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</si>
  <si>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</si>
  <si>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</si>
  <si>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</si>
  <si>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</si>
  <si>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</si>
  <si>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</si>
  <si>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</si>
  <si>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</si>
  <si>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</si>
  <si>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</si>
  <si>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</si>
  <si>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</si>
  <si>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</si>
  <si>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</si>
  <si>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</si>
  <si>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</si>
  <si>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</si>
  <si>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</si>
  <si>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</si>
  <si>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</si>
  <si>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</si>
  <si>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</si>
  <si>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</si>
  <si>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</si>
  <si>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</si>
  <si>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</si>
  <si>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</si>
  <si>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</si>
  <si>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</si>
  <si>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</si>
  <si>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</si>
  <si>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</si>
  <si>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</si>
  <si>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</si>
  <si>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</si>
  <si>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</si>
  <si>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</si>
  <si>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</si>
  <si>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</si>
  <si>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</si>
  <si>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</si>
  <si>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</si>
  <si>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</si>
  <si>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</si>
  <si>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</si>
  <si>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</si>
  <si>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</si>
  <si>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</si>
  <si>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</si>
  <si>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</si>
  <si>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</si>
  <si>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</si>
  <si>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</si>
  <si>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</si>
  <si>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</si>
  <si>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</si>
  <si>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</si>
  <si>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</si>
  <si>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</si>
  <si>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</si>
  <si>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</si>
  <si>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</si>
  <si>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</si>
  <si>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</si>
  <si>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</si>
  <si>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</si>
  <si>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</si>
  <si>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</si>
  <si>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</si>
  <si>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</si>
  <si>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</si>
  <si>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</si>
  <si>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</si>
  <si>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</si>
  <si>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</si>
  <si>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</si>
  <si>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</si>
  <si>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</si>
  <si>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</si>
  <si>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</si>
  <si>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</si>
  <si>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</si>
  <si>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</si>
  <si>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</si>
  <si>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</si>
  <si>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</si>
  <si>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</si>
  <si>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</si>
  <si>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</si>
  <si>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</si>
  <si>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</si>
  <si>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</si>
  <si>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</si>
  <si>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</si>
  <si>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</si>
  <si>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</si>
  <si>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</si>
  <si>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</si>
  <si>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</si>
  <si>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</si>
  <si>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</si>
  <si>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</si>
  <si>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</si>
  <si>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</si>
  <si>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</si>
  <si>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</si>
  <si>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</si>
  <si>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</si>
  <si>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</si>
  <si>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</si>
  <si>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</si>
  <si>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</si>
  <si>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</si>
  <si>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</si>
  <si>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</si>
  <si>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</si>
  <si>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</si>
  <si>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</si>
  <si>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</si>
  <si>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</si>
  <si>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</si>
  <si>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</si>
  <si>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</si>
  <si>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</si>
  <si>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</si>
  <si>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</si>
  <si>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</si>
  <si>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</si>
  <si>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</si>
  <si>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</si>
  <si>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</si>
  <si>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</si>
  <si>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</si>
  <si>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</si>
  <si>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</si>
  <si>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</si>
  <si>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</si>
  <si>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</si>
  <si>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</si>
  <si>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</si>
  <si>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</si>
  <si>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</si>
  <si>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</si>
  <si>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</si>
  <si>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</si>
  <si>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</si>
  <si>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</si>
  <si>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</si>
  <si>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</si>
  <si>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</si>
  <si>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</si>
  <si>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</si>
  <si>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</si>
  <si>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</si>
  <si>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</si>
  <si>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</si>
  <si>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</si>
  <si>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</si>
  <si>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</si>
  <si>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</si>
  <si>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</si>
  <si>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</si>
  <si>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</si>
  <si>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</si>
  <si>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</si>
  <si>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</si>
  <si>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</si>
  <si>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</si>
  <si>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</si>
  <si>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</si>
  <si>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</si>
  <si>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</si>
  <si>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</si>
  <si>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</si>
  <si>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</si>
  <si>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</si>
  <si>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</si>
  <si>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</si>
  <si>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</si>
  <si>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</si>
  <si>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</si>
  <si>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</si>
  <si>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</si>
  <si>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</si>
  <si>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</si>
  <si>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</si>
  <si>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</si>
  <si>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</si>
  <si>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</si>
  <si>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</si>
  <si>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</si>
  <si>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</si>
  <si>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</si>
  <si>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</si>
  <si>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</si>
  <si>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</si>
  <si>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</si>
  <si>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</si>
  <si>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</si>
  <si>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</si>
  <si>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</si>
  <si>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</si>
  <si>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</si>
  <si>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</si>
  <si>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</si>
  <si>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</si>
  <si>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</si>
  <si>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</si>
  <si>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</si>
  <si>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</si>
  <si>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</si>
  <si>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</si>
  <si>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</si>
  <si>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</si>
  <si>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</si>
  <si>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</si>
  <si>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</si>
  <si>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</si>
  <si>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</si>
  <si>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</si>
  <si>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</si>
  <si>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</si>
  <si>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</si>
  <si>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</si>
  <si>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</si>
  <si>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</si>
  <si>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</si>
  <si>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</si>
  <si>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</si>
  <si>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</si>
  <si>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</si>
  <si>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</si>
  <si>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</si>
  <si>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</si>
  <si>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</si>
  <si>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</si>
  <si>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</si>
  <si>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</si>
  <si>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</si>
  <si>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</si>
  <si>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</si>
  <si>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</si>
  <si>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</si>
  <si>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</si>
  <si>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</si>
  <si>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</si>
  <si>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</si>
  <si>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</si>
  <si>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</si>
  <si>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</si>
  <si>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</si>
  <si>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</si>
  <si>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</si>
  <si>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</si>
  <si>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</si>
  <si>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</si>
  <si>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</si>
  <si>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</si>
  <si>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</si>
  <si>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</si>
  <si>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</si>
  <si>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</si>
  <si>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</si>
  <si>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</si>
  <si>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</si>
  <si>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</si>
  <si>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</si>
  <si>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</si>
  <si>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</si>
  <si>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</si>
  <si>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</si>
  <si>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</si>
  <si>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</si>
  <si>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</si>
  <si>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</si>
  <si>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</si>
  <si>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</si>
  <si>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</si>
  <si>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</si>
  <si>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</si>
  <si>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</si>
  <si>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</si>
  <si>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</si>
  <si>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</si>
  <si>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</si>
  <si>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</si>
  <si>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</si>
  <si>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</si>
  <si>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</si>
  <si>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</si>
  <si>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</si>
  <si>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</si>
  <si>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</si>
  <si>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</si>
  <si>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C</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</si>
  <si>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</si>
  <si>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</si>
  <si>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</si>
  <si>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</si>
  <si>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</si>
  <si>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</si>
  <si>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</si>
  <si>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</si>
  <si>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</si>
  <si>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</si>
  <si>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</si>
  <si>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</si>
  <si>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</si>
  <si>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</si>
  <si>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</si>
  <si>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</si>
  <si>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</si>
  <si>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</si>
  <si>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</si>
  <si>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</si>
  <si>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</si>
  <si>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</si>
  <si>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</si>
  <si>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</si>
  <si>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</si>
  <si>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</si>
  <si>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</si>
  <si>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</si>
  <si>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</si>
  <si>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</si>
  <si>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</si>
  <si>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</si>
  <si>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</si>
  <si>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</si>
  <si>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</si>
  <si>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</si>
  <si>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</si>
  <si>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</si>
  <si>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</si>
  <si>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</si>
  <si>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</si>
  <si>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</si>
  <si>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</si>
  <si>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</si>
  <si>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</si>
  <si>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</si>
  <si>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</si>
  <si>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</si>
  <si>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</si>
  <si>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</si>
  <si>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</si>
  <si>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</si>
  <si>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</si>
  <si>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</si>
  <si>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</si>
  <si>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</si>
  <si>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</si>
  <si>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</si>
  <si>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</si>
  <si>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</si>
  <si>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</si>
  <si>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</si>
  <si>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</si>
  <si>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</si>
  <si>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</si>
  <si>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</si>
  <si>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</si>
  <si>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</si>
  <si>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</si>
  <si>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</si>
  <si>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</si>
  <si>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</si>
  <si>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</si>
  <si>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</si>
  <si>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</si>
  <si>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</si>
  <si>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</si>
  <si>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</si>
  <si>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</si>
  <si>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</si>
  <si>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</si>
  <si>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</si>
  <si>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</si>
  <si>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</si>
  <si>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</si>
  <si>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</si>
  <si>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</si>
  <si>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</si>
  <si>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</si>
  <si>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</si>
  <si>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</si>
  <si>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</si>
  <si>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</si>
  <si>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</si>
  <si>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</si>
  <si>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</si>
  <si>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</si>
  <si>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</si>
  <si>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</si>
  <si>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</si>
  <si>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</si>
  <si>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</si>
  <si>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</si>
  <si>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</si>
  <si>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</si>
  <si>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</si>
  <si>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</si>
  <si>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</si>
  <si>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</si>
  <si>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</si>
  <si>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</si>
  <si>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</si>
  <si>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</si>
  <si>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</si>
  <si>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</si>
  <si>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</si>
  <si>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</si>
  <si>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</si>
  <si>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</si>
  <si>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</si>
  <si>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</si>
  <si>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</si>
  <si>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</si>
  <si>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</si>
  <si>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</si>
  <si>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</si>
  <si>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</si>
  <si>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</si>
  <si>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</si>
  <si>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</si>
  <si>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</si>
  <si>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</si>
  <si>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</si>
  <si>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</si>
  <si>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</si>
  <si>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</si>
  <si>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</si>
  <si>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</si>
  <si>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</si>
  <si>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</si>
  <si>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</si>
  <si>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</si>
  <si>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</si>
  <si>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</si>
  <si>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</si>
  <si>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</si>
  <si>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</si>
  <si>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</si>
  <si>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</si>
  <si>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</si>
  <si>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</si>
  <si>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</si>
  <si>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</si>
  <si>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</si>
  <si>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</si>
  <si>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</si>
  <si>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</si>
  <si>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</si>
  <si>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</si>
  <si>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</si>
  <si>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</si>
  <si>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</si>
  <si>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</si>
  <si>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</si>
  <si>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</si>
  <si>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</si>
  <si>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</si>
  <si>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</si>
  <si>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</si>
  <si>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</si>
  <si>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</si>
  <si>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</si>
  <si>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</si>
  <si>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</si>
  <si>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</si>
  <si>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</si>
  <si>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</si>
  <si>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</si>
  <si>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</si>
  <si>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</si>
  <si>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</si>
  <si>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</si>
  <si>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</si>
  <si>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</si>
  <si>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</si>
  <si>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</si>
  <si>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</si>
  <si>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</si>
  <si>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</si>
  <si>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</si>
  <si>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</si>
  <si>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</si>
  <si>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</si>
  <si>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</si>
  <si>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</si>
  <si>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</si>
  <si>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</si>
  <si>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</si>
  <si>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</si>
  <si>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</si>
  <si>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</si>
  <si>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</si>
  <si>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</si>
  <si>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</si>
  <si>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</si>
  <si>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</si>
  <si>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</si>
  <si>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</si>
  <si>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</si>
  <si>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</si>
  <si>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</si>
  <si>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</si>
  <si>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</si>
  <si>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</si>
  <si>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</si>
  <si>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</si>
  <si>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</si>
  <si>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</si>
  <si>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</si>
  <si>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</si>
  <si>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</si>
  <si>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</si>
  <si>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</si>
  <si>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</si>
  <si>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</si>
  <si>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</si>
  <si>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</si>
  <si>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</si>
  <si>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</si>
  <si>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</si>
  <si>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</si>
  <si>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</si>
  <si>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</si>
  <si>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</si>
  <si>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</si>
  <si>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</si>
  <si>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</si>
  <si>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</si>
  <si>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</si>
  <si>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</si>
  <si>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</si>
  <si>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</si>
  <si>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</si>
  <si>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</si>
  <si>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</si>
  <si>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</si>
  <si>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</si>
  <si>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</si>
  <si>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</si>
  <si>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</si>
  <si>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</si>
  <si>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</si>
  <si>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</si>
  <si>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</si>
  <si>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</si>
  <si>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</si>
  <si>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</si>
  <si>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</si>
  <si>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</si>
  <si>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</si>
  <si>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</si>
  <si>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</si>
  <si>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</si>
  <si>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</si>
  <si>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</si>
  <si>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</si>
  <si>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</si>
  <si>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</si>
  <si>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</si>
  <si>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</si>
  <si>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</si>
  <si>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</si>
  <si>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</si>
  <si>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</si>
  <si>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</si>
  <si>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</si>
  <si>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</si>
  <si>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</si>
  <si>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</si>
  <si>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</si>
  <si>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</si>
  <si>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</si>
  <si>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</si>
  <si>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</si>
  <si>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</si>
  <si>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</si>
  <si>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</si>
  <si>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</si>
  <si>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</si>
  <si>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</si>
  <si>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</si>
  <si>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</si>
  <si>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</si>
  <si>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</si>
  <si>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</si>
  <si>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</si>
  <si>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</si>
  <si>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</si>
  <si>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</si>
  <si>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</si>
  <si>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</si>
  <si>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</si>
  <si>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</si>
  <si>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</si>
  <si>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</si>
  <si>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</si>
  <si>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</si>
  <si>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</si>
  <si>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</si>
  <si>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</si>
  <si>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</si>
  <si>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</si>
  <si>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</si>
  <si>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</si>
  <si>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</si>
  <si>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</si>
  <si>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</si>
  <si>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</si>
  <si>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</si>
  <si>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</si>
  <si>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</si>
  <si>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</si>
  <si>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</si>
  <si>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</si>
  <si>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</si>
  <si>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</si>
  <si>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</si>
  <si>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</si>
  <si>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</si>
  <si>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</si>
  <si>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</si>
  <si>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</si>
  <si>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</si>
  <si>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</si>
  <si>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</si>
  <si>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</si>
  <si>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</si>
  <si>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</si>
  <si>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</si>
  <si>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</si>
  <si>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</si>
  <si>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</si>
  <si>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</si>
  <si>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</si>
  <si>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</si>
  <si>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</si>
  <si>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</si>
  <si>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</si>
  <si>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</si>
  <si>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</si>
  <si>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</si>
  <si>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</si>
  <si>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</si>
  <si>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</si>
  <si>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</si>
  <si>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</si>
  <si>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</si>
  <si>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</si>
  <si>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</si>
  <si>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</si>
  <si>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</si>
  <si>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</si>
  <si>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</si>
  <si>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</si>
  <si>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</si>
  <si>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</si>
  <si>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</si>
  <si>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</si>
  <si>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</si>
  <si>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</si>
  <si>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</si>
  <si>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</si>
  <si>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</si>
  <si>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</si>
  <si>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</si>
  <si>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</si>
  <si>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</si>
  <si>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</si>
  <si>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</si>
  <si>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</si>
  <si>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</si>
  <si>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</si>
  <si>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</si>
  <si>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</si>
  <si>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</si>
  <si>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</si>
  <si>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</si>
  <si>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</si>
  <si>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</si>
  <si>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</si>
  <si>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</si>
  <si>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</si>
  <si>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</si>
  <si>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</si>
  <si>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</si>
  <si>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</si>
  <si>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</si>
  <si>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</si>
  <si>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</si>
  <si>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</si>
  <si>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</si>
  <si>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</si>
  <si>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</si>
  <si>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</si>
  <si>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</si>
  <si>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</si>
  <si>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</si>
  <si>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</si>
  <si>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</si>
  <si>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</si>
  <si>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</si>
  <si>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</si>
  <si>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</si>
  <si>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</si>
  <si>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</si>
  <si>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</si>
  <si>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</si>
  <si>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</si>
  <si>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</si>
  <si>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</si>
  <si>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</si>
  <si>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</si>
  <si>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</si>
  <si>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</si>
  <si>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</si>
  <si>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</si>
  <si>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</si>
  <si>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</si>
  <si>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</si>
  <si>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</si>
  <si>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</si>
  <si>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</si>
  <si>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</si>
  <si>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</si>
  <si>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</si>
  <si>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</si>
  <si>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</si>
  <si>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</si>
  <si>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</si>
  <si>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</si>
  <si>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</si>
  <si>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</si>
  <si>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</si>
  <si>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</si>
  <si>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</si>
  <si>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</si>
  <si>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</si>
  <si>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</si>
  <si>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</si>
  <si>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</si>
  <si>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</si>
  <si>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</si>
  <si>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</si>
  <si>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</si>
  <si>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</si>
  <si>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</si>
  <si>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</si>
  <si>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</si>
  <si>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</si>
  <si>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</si>
  <si>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</si>
  <si>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</si>
  <si>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</si>
  <si>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</si>
  <si>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</si>
  <si>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</si>
  <si>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</si>
  <si>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</si>
  <si>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</si>
  <si>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</si>
  <si>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</si>
  <si>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</si>
  <si>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</si>
  <si>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</si>
  <si>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</si>
  <si>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</si>
  <si>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</si>
  <si>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</si>
  <si>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</si>
  <si>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</si>
  <si>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</si>
  <si>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</si>
  <si>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</si>
  <si>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</si>
  <si>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</si>
  <si>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</si>
  <si>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</si>
  <si>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</si>
  <si>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</si>
  <si>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</si>
  <si>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</si>
  <si>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</si>
  <si>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</si>
  <si>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</si>
  <si>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</si>
  <si>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</si>
  <si>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</si>
  <si>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</si>
  <si>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</si>
  <si>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</si>
  <si>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</si>
  <si>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</si>
  <si>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</si>
  <si>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</si>
  <si>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</si>
  <si>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</si>
  <si>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</si>
  <si>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</si>
  <si>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</si>
  <si>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</si>
  <si>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</si>
  <si>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</si>
  <si>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</si>
  <si>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</si>
  <si>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</si>
  <si>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</si>
  <si>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</si>
  <si>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</si>
  <si>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</si>
  <si>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</si>
  <si>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</si>
  <si>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</si>
  <si>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</si>
  <si>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</si>
  <si>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</si>
  <si>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</si>
  <si>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</si>
  <si>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</si>
  <si>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</si>
  <si>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</si>
  <si>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</si>
  <si>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</si>
  <si>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</si>
  <si>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</si>
  <si>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</si>
  <si>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</si>
  <si>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</si>
  <si>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</si>
  <si>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</si>
  <si>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</si>
  <si>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</si>
  <si>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</si>
  <si>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</si>
  <si>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</si>
  <si>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</si>
  <si>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</si>
  <si>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</si>
  <si>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</si>
  <si>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</si>
  <si>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</si>
  <si>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</si>
  <si>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</si>
  <si>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</si>
  <si>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</si>
  <si>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</si>
  <si>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</si>
  <si>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</si>
  <si>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</si>
  <si>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</si>
  <si>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</si>
  <si>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</si>
  <si>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</si>
  <si>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</si>
  <si>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</si>
  <si>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</si>
  <si>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</si>
  <si>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</si>
  <si>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</si>
  <si>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</si>
  <si>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</si>
  <si>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</si>
  <si>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</si>
  <si>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</si>
  <si>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</si>
  <si>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</si>
  <si>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</si>
  <si>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</si>
  <si>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</si>
  <si>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</si>
  <si>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</si>
  <si>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</si>
  <si>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</si>
  <si>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</si>
  <si>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</si>
  <si>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</si>
  <si>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</si>
  <si>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</si>
  <si>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</si>
  <si>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</si>
  <si>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</si>
  <si>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</si>
  <si>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</si>
  <si>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</si>
  <si>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</si>
  <si>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</si>
  <si>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</si>
  <si>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</si>
  <si>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</si>
  <si>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</si>
  <si>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</si>
  <si>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</si>
  <si>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</si>
  <si>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</si>
  <si>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</si>
  <si>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</si>
  <si>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</si>
  <si>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</si>
  <si>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</si>
  <si>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</si>
  <si>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</si>
  <si>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</si>
  <si>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</si>
  <si>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</si>
  <si>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</si>
  <si>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</si>
  <si>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</si>
  <si>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</si>
  <si>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</si>
  <si>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</si>
  <si>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</si>
  <si>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</si>
  <si>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</si>
  <si>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</si>
  <si>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</si>
  <si>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</si>
  <si>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</si>
  <si>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</si>
  <si>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</si>
  <si>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</si>
  <si>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</si>
  <si>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</si>
  <si>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</si>
  <si>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</si>
  <si>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</si>
  <si>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</si>
  <si>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</si>
  <si>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</si>
  <si>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</si>
  <si>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</si>
  <si>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</si>
  <si>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</si>
  <si>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</si>
  <si>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</si>
  <si>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</si>
  <si>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</si>
  <si>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</si>
  <si>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</si>
  <si>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</si>
  <si>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</si>
  <si>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</si>
  <si>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</si>
  <si>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</si>
  <si>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</si>
  <si>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</si>
  <si>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</si>
  <si>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</si>
  <si>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</si>
  <si>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</si>
  <si>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</si>
  <si>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</si>
  <si>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</si>
  <si>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</si>
  <si>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</si>
  <si>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</si>
  <si>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</si>
  <si>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</si>
  <si>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</si>
  <si>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</si>
  <si>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</si>
  <si>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</si>
  <si>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</si>
  <si>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</si>
  <si>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</si>
  <si>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</si>
  <si>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</si>
  <si>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</si>
  <si>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</si>
  <si>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</si>
  <si>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</si>
  <si>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</si>
  <si>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</si>
  <si>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</si>
  <si>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</si>
  <si>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</si>
  <si>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</si>
  <si>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</si>
  <si>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</si>
  <si>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</si>
  <si>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</si>
  <si>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</si>
  <si>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</si>
  <si>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</si>
  <si>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</si>
  <si>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</si>
  <si>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</si>
  <si>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</si>
  <si>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</si>
  <si>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</si>
  <si>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</si>
  <si>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</si>
  <si>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</si>
  <si>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</si>
  <si>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</si>
  <si>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</si>
  <si>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</si>
  <si>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</si>
  <si>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</si>
  <si>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</si>
  <si>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</si>
  <si>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</si>
  <si>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</si>
  <si>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</si>
  <si>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</si>
  <si>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</si>
  <si>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</si>
  <si>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</si>
  <si>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</si>
  <si>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</si>
  <si>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</si>
  <si>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</si>
  <si>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</si>
  <si>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</si>
  <si>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</si>
  <si>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</si>
  <si>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</si>
  <si>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</si>
  <si>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</si>
  <si>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</si>
  <si>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</si>
  <si>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</si>
  <si>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</si>
  <si>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</si>
  <si>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</si>
  <si>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</si>
  <si>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</si>
  <si>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</si>
  <si>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</si>
  <si>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</si>
  <si>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</si>
  <si>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</si>
  <si>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</si>
  <si>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</si>
  <si>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</si>
  <si>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</si>
  <si>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</si>
  <si>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</si>
  <si>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</si>
  <si>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</si>
  <si>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</si>
  <si>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</si>
  <si>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</si>
  <si>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</si>
  <si>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</si>
  <si>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</si>
  <si>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</si>
  <si>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</si>
  <si>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</si>
  <si>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</si>
  <si>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</si>
  <si>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</si>
  <si>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</si>
  <si>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</si>
  <si>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</si>
  <si>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</si>
  <si>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</si>
  <si>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</si>
  <si>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</si>
  <si>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</si>
  <si>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</si>
  <si>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</si>
  <si>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</si>
  <si>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</si>
  <si>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</si>
  <si>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</si>
  <si>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</si>
  <si>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</si>
  <si>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</si>
  <si>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</si>
  <si>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</si>
  <si>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</si>
  <si>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</si>
  <si>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</si>
  <si>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</si>
  <si>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</si>
  <si>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</si>
  <si>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</si>
  <si>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</si>
  <si>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</si>
  <si>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</si>
  <si>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</si>
  <si>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</si>
  <si>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</si>
  <si>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</si>
  <si>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</si>
  <si>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</si>
  <si>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</si>
  <si>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</si>
  <si>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</si>
  <si>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</si>
  <si>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</si>
  <si>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</si>
  <si>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</si>
  <si>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</si>
  <si>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</si>
  <si>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</si>
  <si>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</si>
  <si>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</si>
  <si>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</si>
  <si>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</si>
  <si>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</si>
  <si>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</si>
  <si>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</si>
  <si>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</si>
  <si>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</si>
  <si>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</si>
  <si>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</si>
  <si>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</si>
  <si>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</si>
  <si>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</si>
  <si>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</si>
  <si>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</si>
  <si>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</si>
  <si>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</si>
  <si>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</si>
  <si>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</si>
  <si>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</si>
  <si>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</si>
  <si>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</si>
  <si>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</si>
  <si>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</si>
  <si>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</si>
  <si>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</si>
  <si>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</si>
  <si>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</si>
  <si>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</si>
  <si>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</si>
  <si>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</si>
  <si>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</si>
  <si>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</si>
  <si>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</si>
  <si>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</si>
  <si>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</si>
  <si>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</si>
  <si>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</si>
  <si>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</si>
  <si>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</si>
  <si>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</si>
  <si>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</si>
  <si>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</si>
  <si>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</si>
  <si>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</si>
  <si>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</si>
  <si>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</si>
  <si>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</si>
  <si>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</si>
  <si>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</si>
  <si>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</si>
  <si>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</si>
  <si>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</si>
  <si>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</si>
  <si>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</si>
  <si>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</si>
  <si>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</si>
  <si>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</si>
  <si>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</si>
  <si>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</si>
  <si>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</si>
  <si>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</si>
  <si>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</si>
  <si>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</si>
  <si>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</si>
  <si>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</si>
  <si>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</si>
  <si>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</si>
  <si>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</si>
  <si>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</si>
  <si>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</si>
  <si>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</si>
  <si>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</si>
  <si>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</si>
  <si>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</si>
  <si>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</si>
  <si>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</si>
  <si>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</si>
  <si>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</si>
  <si>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</si>
  <si>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</si>
  <si>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</si>
  <si>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</si>
  <si>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</si>
  <si>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</si>
  <si>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</si>
  <si>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</si>
  <si>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</si>
  <si>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</si>
  <si>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</si>
  <si>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</si>
  <si>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</si>
  <si>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</si>
  <si>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</si>
  <si>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</si>
  <si>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</si>
  <si>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</si>
  <si>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</si>
  <si>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</si>
  <si>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</si>
  <si>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</si>
  <si>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</si>
  <si>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</si>
  <si>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</si>
  <si>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</si>
  <si>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</si>
  <si>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</si>
  <si>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</si>
  <si>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</si>
  <si>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</si>
  <si>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</si>
  <si>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</si>
  <si>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</si>
  <si>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</si>
  <si>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</si>
  <si>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</si>
  <si>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</si>
  <si>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</si>
  <si>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</si>
  <si>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</si>
  <si>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</si>
  <si>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</si>
  <si>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</si>
  <si>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</si>
  <si>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</si>
  <si>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</si>
  <si>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</si>
  <si>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</si>
  <si>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</si>
  <si>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</si>
  <si>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</si>
  <si>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</si>
  <si>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</si>
  <si>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</si>
  <si>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</si>
  <si>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</si>
  <si>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</si>
  <si>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</si>
  <si>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</si>
  <si>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</si>
  <si>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</si>
  <si>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</si>
  <si>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</si>
  <si>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</si>
  <si>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</si>
  <si>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</si>
  <si>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</si>
  <si>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</si>
  <si>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</si>
  <si>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</si>
  <si>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</si>
  <si>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</si>
  <si>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</si>
  <si>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</si>
  <si>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</si>
  <si>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</si>
  <si>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</si>
  <si>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</si>
  <si>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</si>
  <si>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</si>
  <si>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</si>
  <si>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</si>
  <si>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</si>
  <si>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</si>
  <si>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</si>
  <si>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</si>
  <si>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</si>
  <si>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</si>
  <si>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</si>
  <si>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</si>
  <si>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</si>
  <si>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</si>
  <si>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</si>
  <si>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</si>
  <si>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</si>
  <si>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</si>
  <si>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</si>
  <si>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</si>
  <si>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</si>
  <si>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</si>
  <si>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</si>
  <si>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</si>
  <si>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</si>
  <si>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</si>
  <si>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</si>
  <si>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</si>
  <si>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</si>
  <si>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</si>
  <si>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</si>
  <si>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</si>
  <si>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</si>
  <si>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</si>
  <si>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</si>
  <si>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</si>
  <si>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</si>
  <si>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</si>
  <si>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</si>
  <si>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</si>
  <si>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</si>
  <si>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</si>
  <si>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</si>
  <si>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</si>
  <si>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</si>
  <si>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</si>
  <si>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</si>
  <si>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</si>
  <si>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</si>
  <si>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</si>
  <si>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</si>
  <si>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</si>
  <si>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</si>
  <si>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</si>
  <si>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</si>
  <si>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</si>
  <si>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</si>
  <si>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</si>
  <si>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</si>
  <si>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</si>
  <si>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</si>
  <si>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</si>
  <si>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</si>
  <si>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</si>
  <si>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</si>
  <si>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</si>
  <si>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</si>
  <si>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</si>
  <si>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</si>
  <si>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</si>
  <si>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</si>
  <si>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</si>
  <si>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</si>
  <si>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</si>
  <si>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</si>
  <si>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</si>
  <si>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</si>
  <si>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</si>
  <si>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</si>
  <si>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</si>
  <si>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</si>
  <si>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</si>
  <si>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</si>
  <si>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</si>
  <si>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</si>
  <si>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</si>
  <si>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</si>
  <si>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</si>
  <si>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</si>
  <si>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</si>
  <si>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</si>
  <si>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</si>
  <si>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</si>
  <si>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</si>
  <si>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</si>
  <si>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</si>
  <si>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</si>
  <si>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</si>
  <si>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</si>
  <si>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</si>
  <si>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</si>
  <si>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</si>
  <si>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</si>
  <si>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</si>
  <si>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</si>
  <si>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</si>
  <si>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</si>
  <si>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</si>
  <si>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</si>
  <si>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</si>
  <si>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</si>
  <si>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</si>
  <si>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</si>
  <si>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</si>
  <si>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</si>
  <si>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</si>
  <si>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</si>
  <si>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</si>
  <si>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</si>
  <si>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</si>
  <si>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</si>
  <si>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</si>
  <si>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</si>
  <si>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</si>
  <si>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</si>
  <si>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</si>
  <si>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</si>
  <si>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</si>
  <si>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</si>
  <si>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</si>
  <si>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</si>
  <si>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</si>
  <si>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</si>
  <si>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</si>
  <si>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</si>
  <si>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</si>
  <si>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</si>
  <si>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</si>
  <si>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</si>
  <si>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</si>
  <si>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</si>
  <si>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</si>
  <si>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</si>
  <si>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</si>
  <si>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</si>
  <si>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</si>
  <si>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</si>
  <si>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</si>
  <si>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</si>
  <si>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</si>
  <si>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</si>
  <si>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</si>
  <si>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</si>
  <si>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</si>
  <si>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</si>
  <si>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</si>
  <si>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</si>
  <si>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</si>
  <si>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</si>
  <si>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</si>
  <si>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</si>
  <si>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</si>
  <si>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</si>
  <si>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</si>
  <si>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</si>
  <si>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</si>
  <si>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</si>
  <si>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</si>
  <si>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</si>
  <si>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</si>
  <si>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</si>
  <si>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</si>
  <si>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</si>
  <si>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</si>
  <si>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</si>
  <si>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</si>
  <si>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</si>
  <si>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</si>
  <si>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</si>
  <si>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</si>
  <si>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</si>
  <si>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</si>
  <si>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</si>
  <si>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</si>
  <si>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</si>
  <si>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</si>
  <si>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</si>
  <si>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</si>
  <si>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</si>
  <si>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</si>
  <si>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</si>
  <si>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</si>
  <si>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</si>
  <si>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</si>
  <si>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</si>
  <si>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</si>
  <si>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</si>
  <si>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</si>
  <si>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</si>
  <si>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</si>
  <si>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</si>
  <si>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</si>
  <si>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</si>
  <si>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</si>
  <si>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</si>
  <si>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</si>
  <si>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</si>
  <si>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</si>
  <si>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</si>
  <si>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</si>
  <si>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</si>
  <si>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</si>
  <si>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</si>
  <si>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</si>
  <si>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</si>
  <si>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</si>
  <si>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</si>
  <si>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</si>
  <si>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</si>
  <si>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</si>
  <si>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</si>
  <si>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</si>
  <si>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</si>
  <si>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</si>
  <si>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</si>
  <si>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</si>
  <si>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</si>
  <si>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</si>
  <si>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</si>
  <si>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</si>
  <si>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</si>
  <si>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</si>
  <si>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</si>
  <si>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</si>
  <si>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</si>
  <si>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</si>
  <si>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</si>
  <si>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</si>
  <si>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</si>
  <si>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</si>
  <si>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</si>
  <si>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</si>
  <si>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</si>
  <si>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</si>
  <si>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</si>
  <si>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</si>
  <si>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</si>
  <si>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</si>
  <si>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</si>
  <si>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</si>
  <si>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</si>
  <si>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</si>
  <si>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</si>
  <si>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</si>
  <si>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</si>
  <si>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</si>
  <si>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</si>
  <si>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</si>
  <si>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</si>
  <si>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</si>
  <si>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</si>
  <si>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</si>
  <si>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</si>
  <si>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</si>
  <si>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</si>
  <si>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</si>
  <si>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</si>
  <si>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</si>
  <si>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</si>
  <si>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</si>
  <si>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</si>
  <si>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</si>
  <si>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</si>
  <si>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</si>
  <si>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</si>
  <si>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</si>
  <si>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</si>
  <si>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</si>
  <si>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</si>
  <si>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</si>
  <si>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</si>
  <si>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</si>
  <si>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</si>
  <si>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</si>
  <si>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</si>
  <si>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</si>
  <si>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</si>
  <si>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</si>
  <si>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</si>
  <si>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</si>
  <si>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</si>
  <si>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</si>
  <si>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</si>
  <si>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</si>
  <si>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</si>
  <si>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</si>
  <si>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</si>
  <si>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</si>
  <si>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</si>
  <si>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</si>
  <si>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</si>
  <si>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</si>
  <si>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</si>
  <si>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</si>
  <si>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</si>
  <si>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</si>
  <si>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</si>
  <si>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</si>
  <si>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</si>
  <si>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</si>
  <si>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</si>
  <si>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</si>
  <si>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</si>
  <si>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</si>
  <si>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</si>
  <si>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</si>
  <si>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</si>
  <si>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</si>
  <si>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</si>
  <si>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</si>
  <si>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</si>
  <si>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</si>
  <si>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</si>
  <si>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</si>
  <si>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</si>
  <si>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</si>
  <si>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</si>
  <si>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</si>
  <si>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</si>
  <si>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</si>
  <si>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</si>
  <si>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</si>
  <si>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</si>
  <si>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</si>
  <si>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</si>
  <si>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</si>
  <si>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</si>
  <si>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</si>
  <si>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</si>
  <si>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</si>
  <si>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</si>
  <si>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</si>
  <si>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</si>
  <si>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</si>
  <si>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</si>
  <si>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</si>
  <si>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</si>
  <si>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</si>
  <si>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</si>
  <si>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</si>
  <si>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</si>
  <si>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</si>
  <si>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</si>
  <si>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</si>
  <si>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</si>
  <si>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</si>
  <si>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</si>
  <si>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</si>
  <si>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</si>
  <si>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</si>
  <si>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</si>
  <si>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</si>
  <si>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</si>
  <si>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</si>
  <si>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</si>
  <si>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</si>
  <si>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</si>
  <si>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</si>
  <si>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</si>
  <si>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</si>
  <si>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</si>
  <si>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</si>
  <si>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</si>
  <si>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</si>
  <si>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</si>
  <si>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</si>
  <si>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</si>
  <si>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</si>
  <si>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</si>
  <si>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</si>
  <si>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</si>
  <si>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</si>
  <si>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</si>
  <si>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</si>
  <si>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</si>
  <si>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</si>
  <si>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</si>
  <si>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</si>
  <si>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</si>
  <si>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</si>
  <si>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</si>
  <si>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</si>
  <si>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</si>
  <si>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</si>
  <si>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</si>
  <si>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</si>
  <si>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</si>
  <si>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</si>
  <si>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</si>
  <si>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</si>
  <si>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</si>
  <si>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</si>
  <si>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</si>
  <si>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</si>
  <si>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</si>
  <si>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</si>
  <si>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</si>
  <si>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</si>
  <si>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</si>
  <si>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</si>
  <si>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</si>
  <si>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</si>
  <si>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</si>
  <si>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</si>
  <si>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</si>
  <si>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</si>
  <si>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</si>
  <si>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</si>
  <si>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</si>
  <si>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</si>
  <si>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</si>
  <si>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</si>
  <si>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</si>
  <si>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</si>
  <si>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</si>
  <si>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</si>
  <si>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</si>
  <si>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</si>
  <si>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</si>
  <si>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</si>
  <si>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</si>
  <si>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</si>
  <si>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</si>
  <si>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</si>
  <si>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</si>
  <si>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</si>
  <si>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</si>
  <si>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</si>
  <si>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</si>
  <si>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</si>
  <si>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</si>
  <si>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</si>
  <si>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</si>
  <si>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</si>
  <si>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</si>
  <si>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</si>
  <si>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</si>
  <si>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</si>
  <si>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</si>
  <si>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</si>
  <si>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</si>
  <si>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</si>
  <si>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</si>
  <si>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</si>
  <si>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</si>
  <si>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</si>
  <si>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</si>
  <si>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</si>
  <si>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</si>
  <si>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</si>
  <si>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</si>
  <si>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</si>
  <si>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</si>
  <si>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</si>
  <si>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</si>
  <si>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</si>
  <si>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</si>
  <si>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</si>
  <si>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</si>
  <si>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</si>
  <si>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</si>
  <si>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</si>
  <si>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</si>
  <si>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</si>
  <si>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</si>
  <si>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</si>
  <si>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</si>
  <si>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</si>
  <si>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</si>
  <si>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</si>
  <si>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</si>
  <si>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</si>
  <si>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</si>
  <si>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</si>
  <si>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</si>
  <si>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</si>
  <si>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</si>
  <si>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</si>
  <si>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</si>
  <si>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</si>
  <si>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</si>
  <si>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</si>
  <si>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</si>
  <si>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</si>
  <si>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</si>
  <si>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</si>
  <si>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</si>
  <si>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</si>
  <si>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</si>
  <si>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</si>
  <si>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</si>
  <si>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</si>
  <si>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</si>
  <si>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</si>
  <si>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</si>
  <si>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</si>
  <si>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</si>
  <si>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</si>
  <si>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</si>
  <si>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</si>
  <si>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</si>
  <si>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</si>
  <si>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</si>
  <si>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</si>
  <si>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</si>
  <si>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</si>
  <si>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</si>
  <si>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</si>
  <si>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</si>
  <si>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</si>
  <si>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</si>
  <si>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</si>
  <si>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</si>
  <si>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</si>
  <si>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</si>
  <si>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</si>
  <si>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</si>
  <si>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</si>
  <si>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</si>
  <si>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</si>
  <si>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</si>
  <si>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</si>
  <si>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</si>
  <si>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</si>
  <si>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</si>
  <si>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</si>
  <si>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</si>
  <si>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</si>
  <si>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</si>
  <si>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</si>
  <si>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</si>
  <si>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</si>
  <si>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</si>
  <si>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</si>
  <si>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</si>
  <si>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</si>
  <si>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</si>
  <si>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</si>
  <si>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</si>
  <si>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</si>
  <si>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</si>
  <si>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</si>
  <si>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</si>
  <si>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</si>
  <si>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</si>
  <si>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</si>
  <si>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</si>
  <si>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</si>
  <si>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</si>
  <si>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</si>
  <si>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</si>
  <si>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</si>
  <si>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</si>
  <si>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</si>
  <si>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</si>
  <si>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</si>
  <si>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</si>
  <si>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</si>
  <si>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</si>
  <si>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</si>
  <si>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</si>
  <si>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</si>
  <si>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</si>
  <si>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</si>
  <si>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</si>
  <si>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</si>
  <si>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</si>
  <si>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</si>
  <si>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</si>
  <si>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</si>
  <si>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</si>
  <si>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</si>
  <si>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</si>
  <si>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</si>
  <si>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</si>
  <si>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</si>
  <si>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</si>
  <si>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</si>
  <si>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</si>
  <si>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</si>
  <si>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</si>
  <si>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</si>
  <si>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</si>
  <si>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</si>
  <si>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</si>
  <si>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</si>
  <si>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</si>
  <si>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</si>
  <si>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</si>
  <si>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</si>
  <si>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</si>
  <si>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</si>
  <si>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</si>
  <si>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</si>
  <si>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</si>
  <si>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</si>
  <si>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</si>
  <si>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</si>
  <si>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</si>
  <si>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</si>
  <si>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</si>
  <si>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</si>
  <si>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</si>
  <si>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</si>
  <si>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</si>
  <si>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</si>
  <si>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</si>
  <si>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</si>
  <si>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</si>
  <si>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</si>
  <si>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</si>
  <si>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</si>
  <si>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</si>
  <si>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</si>
  <si>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</si>
  <si>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</si>
  <si>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</si>
  <si>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</si>
  <si>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</si>
  <si>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</si>
  <si>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</si>
  <si>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</si>
  <si>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</si>
  <si>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</si>
  <si>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</si>
  <si>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</si>
  <si>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</si>
  <si>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</si>
  <si>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</si>
  <si>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</si>
  <si>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</si>
  <si>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</si>
  <si>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</si>
  <si>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</si>
  <si>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</si>
  <si>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</si>
  <si>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</si>
  <si>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</si>
  <si>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</si>
  <si>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</si>
  <si>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</si>
  <si>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</si>
  <si>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</si>
  <si>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</si>
  <si>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</si>
  <si>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</si>
  <si>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</si>
  <si>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</si>
  <si>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</si>
  <si>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</si>
  <si>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</si>
  <si>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</si>
  <si>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</si>
  <si>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</si>
  <si>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</si>
  <si>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</si>
  <si>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</si>
  <si>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</si>
  <si>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</si>
  <si>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</si>
  <si>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</si>
  <si>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</si>
  <si>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</si>
  <si>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</si>
  <si>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</si>
  <si>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</si>
  <si>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</si>
  <si>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</si>
  <si>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</si>
  <si>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</si>
  <si>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</si>
  <si>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</si>
  <si>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</si>
  <si>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</si>
  <si>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</si>
  <si>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</si>
  <si>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</si>
  <si>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</si>
  <si>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</si>
  <si>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</si>
  <si>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</si>
  <si>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</si>
  <si>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</si>
  <si>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</si>
  <si>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</si>
  <si>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</si>
  <si>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</si>
  <si>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</si>
  <si>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</si>
  <si>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</si>
  <si>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</si>
  <si>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</si>
  <si>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</si>
  <si>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</si>
  <si>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</si>
  <si>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</si>
  <si>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</si>
  <si>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</si>
  <si>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</si>
  <si>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</si>
  <si>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</si>
  <si>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</si>
  <si>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</si>
  <si>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</si>
  <si>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</si>
  <si>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</si>
  <si>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</si>
  <si>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</si>
  <si>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</si>
  <si>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</si>
  <si>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</si>
  <si>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</si>
  <si>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</si>
  <si>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</si>
  <si>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</si>
  <si>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</si>
  <si>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</si>
  <si>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</si>
  <si>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</si>
  <si>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</si>
  <si>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</si>
  <si>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</si>
  <si>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</si>
  <si>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</si>
  <si>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</si>
  <si>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</si>
  <si>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</si>
  <si>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</si>
  <si>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</si>
  <si>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</si>
  <si>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</si>
  <si>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</si>
  <si>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</si>
  <si>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</si>
  <si>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</si>
  <si>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</si>
  <si>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</si>
  <si>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</si>
  <si>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</si>
  <si>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</si>
  <si>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</si>
  <si>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</si>
  <si>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</si>
  <si>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</si>
  <si>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</si>
  <si>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</si>
  <si>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</si>
  <si>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</si>
  <si>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</si>
  <si>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</si>
  <si>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</si>
  <si>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</si>
  <si>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</si>
  <si>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</si>
  <si>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</si>
  <si>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</si>
  <si>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</si>
  <si>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</si>
  <si>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</si>
  <si>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</si>
  <si>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</si>
  <si>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</si>
  <si>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</si>
  <si>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</si>
  <si>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</si>
  <si>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</si>
  <si>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</si>
  <si>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</si>
  <si>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</si>
  <si>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</si>
  <si>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</si>
  <si>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</si>
  <si>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</si>
  <si>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</si>
  <si>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</si>
  <si>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</si>
  <si>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</si>
  <si>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</si>
  <si>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</si>
  <si>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</si>
  <si>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</si>
  <si>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</si>
  <si>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</si>
  <si>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</si>
  <si>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</si>
  <si>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</si>
  <si>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</si>
  <si>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</si>
  <si>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</si>
  <si>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</si>
  <si>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</si>
  <si>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</si>
  <si>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</si>
  <si>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</si>
  <si>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</si>
  <si>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</si>
  <si>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</si>
  <si>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</si>
  <si>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</si>
  <si>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</si>
  <si>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</si>
  <si>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</si>
  <si>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</si>
  <si>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</si>
  <si>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</si>
  <si>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</si>
  <si>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</si>
  <si>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</si>
  <si>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</si>
  <si>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</si>
  <si>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</si>
  <si>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</si>
  <si>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</si>
  <si>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</si>
  <si>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</si>
  <si>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</si>
  <si>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</si>
  <si>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</si>
  <si>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</si>
  <si>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</si>
  <si>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</si>
  <si>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</si>
  <si>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</si>
  <si>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</si>
  <si>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</si>
  <si>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</si>
  <si>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</si>
  <si>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</si>
  <si>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</si>
  <si>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</si>
  <si>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</si>
  <si>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</si>
  <si>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</si>
  <si>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</si>
  <si>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</si>
  <si>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</si>
  <si>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</si>
  <si>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</si>
  <si>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</si>
  <si>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</si>
  <si>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</si>
  <si>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</si>
  <si>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</si>
  <si>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</si>
  <si>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</si>
  <si>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</si>
  <si>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</si>
  <si>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</si>
  <si>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</si>
  <si>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</si>
  <si>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</si>
  <si>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</si>
  <si>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</si>
  <si>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</si>
  <si>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</si>
  <si>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</si>
  <si>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</si>
  <si>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</si>
  <si>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</si>
  <si>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</si>
  <si>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</si>
  <si>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</si>
  <si>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</si>
  <si>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</si>
  <si>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</si>
  <si>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</si>
  <si>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</si>
  <si>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</si>
  <si>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</si>
  <si>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</si>
  <si>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</si>
  <si>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</si>
  <si>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</si>
  <si>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</si>
  <si>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</si>
  <si>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</si>
  <si>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</si>
  <si>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</si>
  <si>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</si>
  <si>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</si>
  <si>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</si>
  <si>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</si>
  <si>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</si>
  <si>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</si>
  <si>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</si>
  <si>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</si>
  <si>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</si>
  <si>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</si>
  <si>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</si>
  <si>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</si>
  <si>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</si>
  <si>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</si>
  <si>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</si>
  <si>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</si>
  <si>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</si>
  <si>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</si>
  <si>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</si>
  <si>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</si>
  <si>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</si>
  <si>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</si>
  <si>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</si>
  <si>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</si>
  <si>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</si>
  <si>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</si>
  <si>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</si>
  <si>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</si>
  <si>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</si>
  <si>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</si>
  <si>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</si>
  <si>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</si>
  <si>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</si>
  <si>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</si>
  <si>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</si>
  <si>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</si>
  <si>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</si>
  <si>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</si>
  <si>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</si>
  <si>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</si>
  <si>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</si>
  <si>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</si>
  <si>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</si>
  <si>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</si>
  <si>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</si>
  <si>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</si>
  <si>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</si>
  <si>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</si>
  <si>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</si>
  <si>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</si>
  <si>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</si>
  <si>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</si>
  <si>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</si>
  <si>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</si>
  <si>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</si>
  <si>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</si>
  <si>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</si>
  <si>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</si>
  <si>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</si>
  <si>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</si>
  <si>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</si>
  <si>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</si>
  <si>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</si>
  <si>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</si>
  <si>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</si>
  <si>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</si>
  <si>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</si>
  <si>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</si>
  <si>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</si>
  <si>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</si>
  <si>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</si>
  <si>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</si>
  <si>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</si>
  <si>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</si>
  <si>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</si>
  <si>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</si>
  <si>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</si>
  <si>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</si>
  <si>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</si>
  <si>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</si>
  <si>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</si>
  <si>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</si>
  <si>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</si>
  <si>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</si>
  <si>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</si>
  <si>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</si>
  <si>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</si>
  <si>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</si>
  <si>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</si>
  <si>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</si>
  <si>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</si>
  <si>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</si>
  <si>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</si>
  <si>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</si>
  <si>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</si>
  <si>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</si>
  <si>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</si>
  <si>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</si>
  <si>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</si>
  <si>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</si>
  <si>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</si>
  <si>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</si>
  <si>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</si>
  <si>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</si>
  <si>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</si>
  <si>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</si>
  <si>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</si>
  <si>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</si>
  <si>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</si>
  <si>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</si>
  <si>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</si>
  <si>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</si>
  <si>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</si>
  <si>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</si>
  <si>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</si>
  <si>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</si>
  <si>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</si>
  <si>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</si>
  <si>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</si>
  <si>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</si>
  <si>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</si>
  <si>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</si>
  <si>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</si>
  <si>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</si>
  <si>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</si>
  <si>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</si>
  <si>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</si>
  <si>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</si>
  <si>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</si>
  <si>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</si>
  <si>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</si>
  <si>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</si>
  <si>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</si>
  <si>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</si>
  <si>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</si>
  <si>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</si>
  <si>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</si>
  <si>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</si>
  <si>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</si>
  <si>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</si>
  <si>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</si>
  <si>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</si>
  <si>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</si>
  <si>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</si>
  <si>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</si>
  <si>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</si>
  <si>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</si>
  <si>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</si>
  <si>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</si>
  <si>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</si>
  <si>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</si>
  <si>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</si>
  <si>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</si>
  <si>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</si>
  <si>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</si>
  <si>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</si>
  <si>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CS,PS,NA</t>
  </si>
  <si>
    <t>T1,NA</t>
  </si>
  <si>
    <t>D,PS,NA</t>
  </si>
  <si>
    <t>OTH,NA</t>
  </si>
  <si>
    <t>T3,NA</t>
  </si>
  <si>
    <t>PS,NA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</si>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</sst>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519917.8739034063</v>
      </c>
      <c r="D10" s="17">
        <v>3366.0557723651787</v>
      </c>
      <c r="E10" s="17">
        <v>19.61009197651206</v>
      </c>
      <c r="F10" s="17" t="s">
        <v>79</v>
      </c>
      <c r="G10" s="17" t="s">
        <v>79</v>
      </c>
      <c r="H10" s="17" t="s">
        <v>79</v>
      </c>
      <c r="I10" s="18" t="s">
        <v>79</v>
      </c>
      <c r="J10" s="19">
        <v>619364.109903407</v>
      </c>
    </row>
    <row r="11" ht="18" customHeight="1" x14ac:dyDescent="0.2" s="1" customFormat="1">
      <c r="B11" s="20" t="s">
        <v>80</v>
      </c>
      <c r="C11" s="21">
        <v>503294.9280942307</v>
      </c>
      <c r="D11" s="21">
        <v>231.86946038199247</v>
      </c>
      <c r="E11" s="21">
        <v>19.143244890964922</v>
      </c>
      <c r="F11" s="21" t="s">
        <v>81</v>
      </c>
      <c r="G11" s="21" t="s">
        <v>81</v>
      </c>
      <c r="H11" s="21" t="s">
        <v>81</v>
      </c>
      <c r="I11" s="22" t="s">
        <v>81</v>
      </c>
      <c r="J11" s="23">
        <v>514860.23288103216</v>
      </c>
    </row>
    <row r="12" ht="18" customHeight="1" x14ac:dyDescent="0.2" s="1" customFormat="1">
      <c r="B12" s="24" t="s">
        <v>82</v>
      </c>
      <c r="C12" s="21">
        <v>191332.284305444</v>
      </c>
      <c r="D12" s="21">
        <v>130.39977554246036</v>
      </c>
      <c r="E12" s="21">
        <v>3.736046956304349</v>
      </c>
      <c r="F12" s="21" t="s">
        <v>81</v>
      </c>
      <c r="G12" s="21" t="s">
        <v>81</v>
      </c>
      <c r="H12" s="21" t="s">
        <v>81</v>
      </c>
      <c r="I12" s="22" t="s">
        <v>81</v>
      </c>
      <c r="J12" s="23">
        <v>195973.53046405353</v>
      </c>
    </row>
    <row r="13" ht="18" customHeight="1" x14ac:dyDescent="0.2" s="1" customFormat="1">
      <c r="B13" s="25" t="s">
        <v>83</v>
      </c>
      <c r="C13" s="26">
        <v>84362.21904142827</v>
      </c>
      <c r="D13" s="26">
        <v>6.75309995909833</v>
      </c>
      <c r="E13" s="26">
        <v>1.721722324781412</v>
      </c>
      <c r="F13" s="27" t="s">
        <v>81</v>
      </c>
      <c r="G13" s="27" t="s">
        <v>81</v>
      </c>
      <c r="H13" s="27" t="s">
        <v>81</v>
      </c>
      <c r="I13" s="28" t="s">
        <v>81</v>
      </c>
      <c r="J13" s="29">
        <v>85007.5622563501</v>
      </c>
    </row>
    <row r="14" ht="18" customHeight="1" x14ac:dyDescent="0.2" s="1" customFormat="1">
      <c r="B14" s="25" t="s">
        <v>84</v>
      </c>
      <c r="C14" s="26">
        <v>15482.60910371044</v>
      </c>
      <c r="D14" s="26">
        <v>0.36001517585372345</v>
      </c>
      <c r="E14" s="26">
        <v>0.1084042489850193</v>
      </c>
      <c r="F14" s="27" t="s">
        <v>81</v>
      </c>
      <c r="G14" s="27" t="s">
        <v>81</v>
      </c>
      <c r="H14" s="27" t="s">
        <v>81</v>
      </c>
      <c r="I14" s="28" t="s">
        <v>81</v>
      </c>
      <c r="J14" s="29">
        <v>15521.416654615374</v>
      </c>
    </row>
    <row r="15" ht="18" customHeight="1" x14ac:dyDescent="0.2" s="1" customFormat="1">
      <c r="B15" s="30" t="s">
        <v>85</v>
      </c>
      <c r="C15" s="31">
        <v>91487.45616030527</v>
      </c>
      <c r="D15" s="31">
        <v>123.28666040750831</v>
      </c>
      <c r="E15" s="31">
        <v>1.9059203825379176</v>
      </c>
      <c r="F15" s="32" t="s">
        <v>81</v>
      </c>
      <c r="G15" s="32" t="s">
        <v>81</v>
      </c>
      <c r="H15" s="32" t="s">
        <v>81</v>
      </c>
      <c r="I15" s="33" t="s">
        <v>81</v>
      </c>
      <c r="J15" s="34">
        <v>95444.55155308805</v>
      </c>
    </row>
    <row r="16" ht="18" customHeight="1" x14ac:dyDescent="0.2" s="1" customFormat="1">
      <c r="B16" s="35" t="s">
        <v>86</v>
      </c>
      <c r="C16" s="21">
        <v>63408.99383108465</v>
      </c>
      <c r="D16" s="21">
        <v>5.939291112259257</v>
      </c>
      <c r="E16" s="21">
        <v>2.2637311891558287</v>
      </c>
      <c r="F16" s="21" t="s">
        <v>81</v>
      </c>
      <c r="G16" s="21" t="s">
        <v>81</v>
      </c>
      <c r="H16" s="21" t="s">
        <v>81</v>
      </c>
      <c r="I16" s="22" t="s">
        <v>81</v>
      </c>
      <c r="J16" s="23">
        <v>64175.1827473542</v>
      </c>
    </row>
    <row r="17" ht="18" customHeight="1" x14ac:dyDescent="0.2" s="1" customFormat="1">
      <c r="B17" s="25" t="s">
        <v>87</v>
      </c>
      <c r="C17" s="26">
        <v>5384.96317817944</v>
      </c>
      <c r="D17" s="26">
        <v>0.1268877455829297</v>
      </c>
      <c r="E17" s="26">
        <v>0.11401315314188007</v>
      </c>
      <c r="F17" s="27" t="s">
        <v>81</v>
      </c>
      <c r="G17" s="27" t="s">
        <v>81</v>
      </c>
      <c r="H17" s="27" t="s">
        <v>81</v>
      </c>
      <c r="I17" s="28" t="s">
        <v>81</v>
      </c>
      <c r="J17" s="29">
        <v>5418.72952063836</v>
      </c>
    </row>
    <row r="18" ht="18" customHeight="1" x14ac:dyDescent="0.2" s="1" customFormat="1">
      <c r="B18" s="25" t="s">
        <v>88</v>
      </c>
      <c r="C18" s="26">
        <v>3268.921682035306</v>
      </c>
      <c r="D18" s="26">
        <v>0.06884552023889944</v>
      </c>
      <c r="E18" s="26">
        <v>0.05647819328506766</v>
      </c>
      <c r="F18" s="27" t="s">
        <v>81</v>
      </c>
      <c r="G18" s="27" t="s">
        <v>81</v>
      </c>
      <c r="H18" s="27" t="s">
        <v>81</v>
      </c>
      <c r="I18" s="28" t="s">
        <v>81</v>
      </c>
      <c r="J18" s="29">
        <v>3285.8160778225383</v>
      </c>
    </row>
    <row r="19" ht="18" customHeight="1" x14ac:dyDescent="0.2" s="1" customFormat="1">
      <c r="B19" s="25" t="s">
        <v>89</v>
      </c>
      <c r="C19" s="26">
        <v>11689.549188206092</v>
      </c>
      <c r="D19" s="26">
        <v>0.23009668642438105</v>
      </c>
      <c r="E19" s="26">
        <v>0.20132638261670988</v>
      </c>
      <c r="F19" s="27" t="s">
        <v>81</v>
      </c>
      <c r="G19" s="27" t="s">
        <v>81</v>
      </c>
      <c r="H19" s="27" t="s">
        <v>81</v>
      </c>
      <c r="I19" s="28" t="s">
        <v>81</v>
      </c>
      <c r="J19" s="29">
        <v>11749.343386819404</v>
      </c>
    </row>
    <row r="20" ht="18" customHeight="1" x14ac:dyDescent="0.2" s="1" customFormat="1">
      <c r="B20" s="25" t="s">
        <v>90</v>
      </c>
      <c r="C20" s="26">
        <v>5853.86840494538</v>
      </c>
      <c r="D20" s="26">
        <v>1.3740579572653238</v>
      </c>
      <c r="E20" s="26">
        <v>0.6969364706226903</v>
      </c>
      <c r="F20" s="27" t="s">
        <v>81</v>
      </c>
      <c r="G20" s="27" t="s">
        <v>81</v>
      </c>
      <c r="H20" s="27" t="s">
        <v>81</v>
      </c>
      <c r="I20" s="28" t="s">
        <v>81</v>
      </c>
      <c r="J20" s="29">
        <v>6077.030192463822</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3951.92181878</v>
      </c>
      <c r="D22" s="26">
        <v>0.20071945450560089</v>
      </c>
      <c r="E22" s="26">
        <v>0.0538591610019206</v>
      </c>
      <c r="F22" s="27" t="s">
        <v>81</v>
      </c>
      <c r="G22" s="27" t="s">
        <v>81</v>
      </c>
      <c r="H22" s="27" t="s">
        <v>81</v>
      </c>
      <c r="I22" s="28" t="s">
        <v>81</v>
      </c>
      <c r="J22" s="29">
        <v>3971.814641171666</v>
      </c>
    </row>
    <row r="23" ht="18" customHeight="1" x14ac:dyDescent="0.2" s="1" customFormat="1">
      <c r="B23" s="36" t="s">
        <v>94</v>
      </c>
      <c r="C23" s="26">
        <v>33259.76955893844</v>
      </c>
      <c r="D23" s="26">
        <v>3.9386837482421226</v>
      </c>
      <c r="E23" s="26">
        <v>1.1411178284875603</v>
      </c>
      <c r="F23" s="27" t="s">
        <v>81</v>
      </c>
      <c r="G23" s="27" t="s">
        <v>81</v>
      </c>
      <c r="H23" s="27" t="s">
        <v>81</v>
      </c>
      <c r="I23" s="28" t="s">
        <v>81</v>
      </c>
      <c r="J23" s="29">
        <v>33672.44892843842</v>
      </c>
    </row>
    <row r="24" ht="18" customHeight="1" x14ac:dyDescent="0.2" s="1" customFormat="1">
      <c r="B24" s="35" t="s">
        <v>95</v>
      </c>
      <c r="C24" s="21">
        <v>158305.07082292487</v>
      </c>
      <c r="D24" s="21">
        <v>33.94567604067585</v>
      </c>
      <c r="E24" s="21">
        <v>10.645952895055283</v>
      </c>
      <c r="F24" s="21" t="s">
        <v>81</v>
      </c>
      <c r="G24" s="21" t="s">
        <v>81</v>
      </c>
      <c r="H24" s="21" t="s">
        <v>81</v>
      </c>
      <c r="I24" s="22" t="s">
        <v>81</v>
      </c>
      <c r="J24" s="23">
        <v>162076.72726925343</v>
      </c>
    </row>
    <row r="25" ht="18" customHeight="1" x14ac:dyDescent="0.2" s="1" customFormat="1">
      <c r="B25" s="25" t="s">
        <v>96</v>
      </c>
      <c r="C25" s="37">
        <v>7316.158111972478</v>
      </c>
      <c r="D25" s="37">
        <v>0.18683682816402192</v>
      </c>
      <c r="E25" s="37">
        <v>0.21247373127639468</v>
      </c>
      <c r="F25" s="27" t="s">
        <v>81</v>
      </c>
      <c r="G25" s="27" t="s">
        <v>81</v>
      </c>
      <c r="H25" s="27" t="s">
        <v>81</v>
      </c>
      <c r="I25" s="28" t="s">
        <v>81</v>
      </c>
      <c r="J25" s="29">
        <v>7377.695081949316</v>
      </c>
    </row>
    <row r="26" ht="18" customHeight="1" x14ac:dyDescent="0.2" s="1" customFormat="1">
      <c r="B26" s="25" t="s">
        <v>97</v>
      </c>
      <c r="C26" s="37">
        <v>128160.44021834475</v>
      </c>
      <c r="D26" s="37">
        <v>8.31256108611182</v>
      </c>
      <c r="E26" s="37">
        <v>7.747871239781273</v>
      </c>
      <c r="F26" s="27" t="s">
        <v>81</v>
      </c>
      <c r="G26" s="27" t="s">
        <v>81</v>
      </c>
      <c r="H26" s="27" t="s">
        <v>81</v>
      </c>
      <c r="I26" s="28" t="s">
        <v>81</v>
      </c>
      <c r="J26" s="29">
        <v>130446.37780729792</v>
      </c>
    </row>
    <row r="27" ht="18" customHeight="1" x14ac:dyDescent="0.2" s="1" customFormat="1">
      <c r="B27" s="25" t="s">
        <v>98</v>
      </c>
      <c r="C27" s="37">
        <v>5775.2032674224</v>
      </c>
      <c r="D27" s="37">
        <v>0.326969983358047</v>
      </c>
      <c r="E27" s="37">
        <v>2.258029572678796</v>
      </c>
      <c r="F27" s="27" t="s">
        <v>81</v>
      </c>
      <c r="G27" s="27" t="s">
        <v>81</v>
      </c>
      <c r="H27" s="27" t="s">
        <v>81</v>
      </c>
      <c r="I27" s="28" t="s">
        <v>81</v>
      </c>
      <c r="J27" s="29">
        <v>6382.736263716306</v>
      </c>
    </row>
    <row r="28" ht="18" customHeight="1" x14ac:dyDescent="0.2" s="1" customFormat="1">
      <c r="B28" s="25" t="s">
        <v>99</v>
      </c>
      <c r="C28" s="37">
        <v>3221.1584328188364</v>
      </c>
      <c r="D28" s="37">
        <v>0.303514024264689</v>
      </c>
      <c r="E28" s="37">
        <v>0.08671829264705413</v>
      </c>
      <c r="F28" s="27" t="s">
        <v>81</v>
      </c>
      <c r="G28" s="27" t="s">
        <v>81</v>
      </c>
      <c r="H28" s="27" t="s">
        <v>81</v>
      </c>
      <c r="I28" s="28" t="s">
        <v>81</v>
      </c>
      <c r="J28" s="29">
        <v>3252.637173049717</v>
      </c>
    </row>
    <row r="29" ht="18" customHeight="1" x14ac:dyDescent="0.2" s="1" customFormat="1">
      <c r="B29" s="38" t="s">
        <v>100</v>
      </c>
      <c r="C29" s="39">
        <v>13832.110792366395</v>
      </c>
      <c r="D29" s="39">
        <v>24.815794118777276</v>
      </c>
      <c r="E29" s="39">
        <v>0.3408600586717631</v>
      </c>
      <c r="F29" s="40" t="s">
        <v>81</v>
      </c>
      <c r="G29" s="40" t="s">
        <v>81</v>
      </c>
      <c r="H29" s="40" t="s">
        <v>81</v>
      </c>
      <c r="I29" s="41" t="s">
        <v>81</v>
      </c>
      <c r="J29" s="42">
        <v>14617.280943240175</v>
      </c>
    </row>
    <row r="30" ht="18" customHeight="1" x14ac:dyDescent="0.2">
      <c r="B30" s="24" t="s">
        <v>101</v>
      </c>
      <c r="C30" s="43">
        <v>90032.05425293831</v>
      </c>
      <c r="D30" s="43">
        <v>61.58053027173876</v>
      </c>
      <c r="E30" s="43">
        <v>2.4914517758011674</v>
      </c>
      <c r="F30" s="43" t="s">
        <v>81</v>
      </c>
      <c r="G30" s="43" t="s">
        <v>81</v>
      </c>
      <c r="H30" s="43" t="s">
        <v>81</v>
      </c>
      <c r="I30" s="44" t="s">
        <v>81</v>
      </c>
      <c r="J30" s="45">
        <v>92416.5438211343</v>
      </c>
    </row>
    <row r="31" ht="18" customHeight="1" x14ac:dyDescent="0.2">
      <c r="B31" s="25" t="s">
        <v>102</v>
      </c>
      <c r="C31" s="26">
        <v>35564.86727058872</v>
      </c>
      <c r="D31" s="26">
        <v>7.842372833149721</v>
      </c>
      <c r="E31" s="26">
        <v>0.8249018045910607</v>
      </c>
      <c r="F31" s="27" t="s">
        <v>81</v>
      </c>
      <c r="G31" s="27" t="s">
        <v>81</v>
      </c>
      <c r="H31" s="27" t="s">
        <v>81</v>
      </c>
      <c r="I31" s="28" t="s">
        <v>81</v>
      </c>
      <c r="J31" s="29">
        <v>36003.052688133546</v>
      </c>
    </row>
    <row r="32" ht="18" customHeight="1" x14ac:dyDescent="0.2">
      <c r="B32" s="25" t="s">
        <v>103</v>
      </c>
      <c r="C32" s="26">
        <v>40547.31965123958</v>
      </c>
      <c r="D32" s="26">
        <v>52.66725028997446</v>
      </c>
      <c r="E32" s="26">
        <v>1.2748672670646473</v>
      </c>
      <c r="F32" s="27" t="s">
        <v>81</v>
      </c>
      <c r="G32" s="27" t="s">
        <v>81</v>
      </c>
      <c r="H32" s="27" t="s">
        <v>81</v>
      </c>
      <c r="I32" s="28" t="s">
        <v>81</v>
      </c>
      <c r="J32" s="29">
        <v>42359.842485131</v>
      </c>
    </row>
    <row r="33" ht="18" customHeight="1" x14ac:dyDescent="0.2">
      <c r="B33" s="25" t="s">
        <v>104</v>
      </c>
      <c r="C33" s="26">
        <v>13919.86733111001</v>
      </c>
      <c r="D33" s="26">
        <v>1.0709071486145723</v>
      </c>
      <c r="E33" s="26">
        <v>0.3916827041454595</v>
      </c>
      <c r="F33" s="27" t="s">
        <v>81</v>
      </c>
      <c r="G33" s="27" t="s">
        <v>81</v>
      </c>
      <c r="H33" s="27" t="s">
        <v>81</v>
      </c>
      <c r="I33" s="28" t="s">
        <v>81</v>
      </c>
      <c r="J33" s="29">
        <v>14053.648647869764</v>
      </c>
    </row>
    <row r="34" ht="18" customHeight="1" x14ac:dyDescent="0.2">
      <c r="B34" s="35" t="s">
        <v>105</v>
      </c>
      <c r="C34" s="21">
        <v>216.52488183889818</v>
      </c>
      <c r="D34" s="21">
        <v>0.004187414858254338</v>
      </c>
      <c r="E34" s="21">
        <v>0.006062074648296243</v>
      </c>
      <c r="F34" s="21" t="s">
        <v>81</v>
      </c>
      <c r="G34" s="21" t="s">
        <v>81</v>
      </c>
      <c r="H34" s="21" t="s">
        <v>81</v>
      </c>
      <c r="I34" s="22" t="s">
        <v>81</v>
      </c>
      <c r="J34" s="23">
        <v>218.2485792367278</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216.52488183889818</v>
      </c>
      <c r="D36" s="46">
        <v>0.004187414858254338</v>
      </c>
      <c r="E36" s="46">
        <v>0.006062074648296243</v>
      </c>
      <c r="F36" s="40" t="s">
        <v>81</v>
      </c>
      <c r="G36" s="40" t="s">
        <v>81</v>
      </c>
      <c r="H36" s="40" t="s">
        <v>81</v>
      </c>
      <c r="I36" s="41" t="s">
        <v>81</v>
      </c>
      <c r="J36" s="42">
        <v>218.2485792367278</v>
      </c>
    </row>
    <row r="37" ht="18" customHeight="1" x14ac:dyDescent="0.2">
      <c r="B37" s="20" t="s">
        <v>108</v>
      </c>
      <c r="C37" s="21">
        <v>16622.845009175588</v>
      </c>
      <c r="D37" s="21">
        <v>3134.186311983186</v>
      </c>
      <c r="E37" s="21">
        <v>0.4668470855471356</v>
      </c>
      <c r="F37" s="21" t="s">
        <v>79</v>
      </c>
      <c r="G37" s="21" t="s">
        <v>79</v>
      </c>
      <c r="H37" s="21" t="s">
        <v>79</v>
      </c>
      <c r="I37" s="22" t="s">
        <v>79</v>
      </c>
      <c r="J37" s="23">
        <v>104503.77622237477</v>
      </c>
    </row>
    <row r="38" ht="18" customHeight="1" x14ac:dyDescent="0.2">
      <c r="B38" s="24" t="s">
        <v>109</v>
      </c>
      <c r="C38" s="21" t="s">
        <v>110</v>
      </c>
      <c r="D38" s="21">
        <v>54.24737399686629</v>
      </c>
      <c r="E38" s="21" t="s">
        <v>111</v>
      </c>
      <c r="F38" s="21" t="s">
        <v>79</v>
      </c>
      <c r="G38" s="21" t="s">
        <v>79</v>
      </c>
      <c r="H38" s="21" t="s">
        <v>79</v>
      </c>
      <c r="I38" s="22" t="s">
        <v>111</v>
      </c>
      <c r="J38" s="23">
        <v>1518.9264719122561</v>
      </c>
    </row>
    <row r="39" ht="18" customHeight="1" x14ac:dyDescent="0.2">
      <c r="B39" s="25" t="s">
        <v>112</v>
      </c>
      <c r="C39" s="26" t="s">
        <v>113</v>
      </c>
      <c r="D39" s="26">
        <v>54.24737399686629</v>
      </c>
      <c r="E39" s="27" t="s">
        <v>114</v>
      </c>
      <c r="F39" s="27" t="s">
        <v>81</v>
      </c>
      <c r="G39" s="27" t="s">
        <v>81</v>
      </c>
      <c r="H39" s="27" t="s">
        <v>81</v>
      </c>
      <c r="I39" s="47"/>
      <c r="J39" s="29">
        <v>1518.9264719122561</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16622.845009175588</v>
      </c>
      <c r="D42" s="21">
        <v>3079.9389379863196</v>
      </c>
      <c r="E42" s="21">
        <v>0.4668470855471356</v>
      </c>
      <c r="F42" s="21" t="s">
        <v>92</v>
      </c>
      <c r="G42" s="21" t="s">
        <v>92</v>
      </c>
      <c r="H42" s="21" t="s">
        <v>92</v>
      </c>
      <c r="I42" s="22" t="s">
        <v>92</v>
      </c>
      <c r="J42" s="23">
        <v>102984.84975046253</v>
      </c>
    </row>
    <row r="43" ht="18" customHeight="1" x14ac:dyDescent="0.2">
      <c r="B43" s="25" t="s">
        <v>120</v>
      </c>
      <c r="C43" s="26">
        <v>405.21479668700306</v>
      </c>
      <c r="D43" s="26">
        <v>289.4424627723447</v>
      </c>
      <c r="E43" s="26">
        <v>0.436696990105826</v>
      </c>
      <c r="F43" s="27" t="s">
        <v>81</v>
      </c>
      <c r="G43" s="27" t="s">
        <v>81</v>
      </c>
      <c r="H43" s="27" t="s">
        <v>81</v>
      </c>
      <c r="I43" s="28" t="s">
        <v>81</v>
      </c>
      <c r="J43" s="29">
        <v>8625.328456690699</v>
      </c>
    </row>
    <row r="44" ht="18" customHeight="1" x14ac:dyDescent="0.2">
      <c r="B44" s="25" t="s">
        <v>121</v>
      </c>
      <c r="C44" s="26">
        <v>51.19184790173665</v>
      </c>
      <c r="D44" s="26">
        <v>387.3676021459831</v>
      </c>
      <c r="E44" s="49"/>
      <c r="F44" s="49"/>
      <c r="G44" s="27" t="s">
        <v>81</v>
      </c>
      <c r="H44" s="27" t="s">
        <v>81</v>
      </c>
      <c r="I44" s="28" t="s">
        <v>81</v>
      </c>
      <c r="J44" s="29">
        <v>10897.484707989262</v>
      </c>
    </row>
    <row r="45" ht="18" customHeight="1" x14ac:dyDescent="0.2">
      <c r="B45" s="25" t="s">
        <v>122</v>
      </c>
      <c r="C45" s="26">
        <v>16166.438364586847</v>
      </c>
      <c r="D45" s="26">
        <v>2403.128873067992</v>
      </c>
      <c r="E45" s="26">
        <v>0.03015009544130961</v>
      </c>
      <c r="F45" s="48" t="s">
        <v>81</v>
      </c>
      <c r="G45" s="48" t="s">
        <v>81</v>
      </c>
      <c r="H45" s="48" t="s">
        <v>81</v>
      </c>
      <c r="I45" s="50" t="s">
        <v>81</v>
      </c>
      <c r="J45" s="29">
        <v>83462.03658578258</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0.1008</v>
      </c>
      <c r="D47" s="53"/>
      <c r="E47" s="53"/>
      <c r="F47" s="53"/>
      <c r="G47" s="53"/>
      <c r="H47" s="53"/>
      <c r="I47" s="54"/>
      <c r="J47" s="23">
        <v>0.1008</v>
      </c>
    </row>
    <row r="48" ht="18" customHeight="1" x14ac:dyDescent="0.2">
      <c r="B48" s="55" t="s">
        <v>125</v>
      </c>
      <c r="C48" s="43">
        <v>0.1008</v>
      </c>
      <c r="D48" s="56"/>
      <c r="E48" s="56"/>
      <c r="F48" s="56"/>
      <c r="G48" s="56"/>
      <c r="H48" s="56"/>
      <c r="I48" s="57"/>
      <c r="J48" s="45">
        <v>0.1008</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15315.214064479824</v>
      </c>
      <c r="D52" s="43">
        <v>0.43435234823489066</v>
      </c>
      <c r="E52" s="43">
        <v>0.41932195707408576</v>
      </c>
      <c r="F52" s="43" t="s">
        <v>81</v>
      </c>
      <c r="G52" s="43" t="s">
        <v>81</v>
      </c>
      <c r="H52" s="43" t="s">
        <v>81</v>
      </c>
      <c r="I52" s="44" t="s">
        <v>81</v>
      </c>
      <c r="J52" s="45">
        <v>15438.496248855034</v>
      </c>
      <c r="K52" s="68"/>
    </row>
    <row r="53" ht="18" customHeight="1" x14ac:dyDescent="0.2">
      <c r="B53" s="69" t="s">
        <v>131</v>
      </c>
      <c r="C53" s="26">
        <v>10948.511025565416</v>
      </c>
      <c r="D53" s="26">
        <v>0.03208955867729555</v>
      </c>
      <c r="E53" s="26">
        <v>0.3043897314862016</v>
      </c>
      <c r="F53" s="27" t="s">
        <v>81</v>
      </c>
      <c r="G53" s="27" t="s">
        <v>81</v>
      </c>
      <c r="H53" s="27" t="s">
        <v>81</v>
      </c>
      <c r="I53" s="28" t="s">
        <v>81</v>
      </c>
      <c r="J53" s="29">
        <v>11030.072812052224</v>
      </c>
    </row>
    <row r="54" ht="18" customHeight="1" x14ac:dyDescent="0.2">
      <c r="B54" s="69" t="s">
        <v>132</v>
      </c>
      <c r="C54" s="26">
        <v>4366.703038914407</v>
      </c>
      <c r="D54" s="26">
        <v>0.4022627895575951</v>
      </c>
      <c r="E54" s="26">
        <v>0.1149322255878842</v>
      </c>
      <c r="F54" s="27" t="s">
        <v>81</v>
      </c>
      <c r="G54" s="27" t="s">
        <v>81</v>
      </c>
      <c r="H54" s="27" t="s">
        <v>81</v>
      </c>
      <c r="I54" s="28" t="s">
        <v>81</v>
      </c>
      <c r="J54" s="29">
        <v>4408.423436802809</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64757.33436053978</v>
      </c>
      <c r="D56" s="72"/>
      <c r="E56" s="72"/>
      <c r="F56" s="72"/>
      <c r="G56" s="72"/>
      <c r="H56" s="72"/>
      <c r="I56" s="73"/>
      <c r="J56" s="34">
        <v>64757.33436053978</v>
      </c>
    </row>
    <row r="57" ht="18" customHeight="1" x14ac:dyDescent="0.2">
      <c r="B57" s="74" t="s">
        <v>135</v>
      </c>
      <c r="C57" s="26">
        <v>-114</v>
      </c>
      <c r="D57" s="75"/>
      <c r="E57" s="75"/>
      <c r="F57" s="75"/>
      <c r="G57" s="75"/>
      <c r="H57" s="75"/>
      <c r="I57" s="47"/>
      <c r="J57" s="29">
        <v>-114</v>
      </c>
    </row>
    <row r="58" ht="18" customHeight="1" x14ac:dyDescent="0.2">
      <c r="B58" s="76" t="s">
        <v>136</v>
      </c>
      <c r="C58" s="48">
        <v>-114</v>
      </c>
      <c r="D58" s="75"/>
      <c r="E58" s="75"/>
      <c r="F58" s="75"/>
      <c r="G58" s="75"/>
      <c r="H58" s="75"/>
      <c r="I58" s="47"/>
      <c r="J58" s="29">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9015837.363884537</v>
      </c>
      <c r="D10" s="119" t="s">
        <v>161</v>
      </c>
      <c r="E10" s="49"/>
      <c r="F10" s="49"/>
      <c r="G10" s="49"/>
      <c r="H10" s="119">
        <v>503294.9280942307</v>
      </c>
      <c r="I10" s="119">
        <v>231.86946038199247</v>
      </c>
      <c r="J10" s="120">
        <v>19.143244890964922</v>
      </c>
      <c r="K10" s="121">
        <v>-114</v>
      </c>
    </row>
    <row r="11" ht="18" customHeight="1" x14ac:dyDescent="0.2">
      <c r="B11" s="122" t="s">
        <v>162</v>
      </c>
      <c r="C11" s="123">
        <v>3439409.326320378</v>
      </c>
      <c r="D11" s="124" t="s">
        <v>161</v>
      </c>
      <c r="E11" s="119">
        <v>67.63706817811237</v>
      </c>
      <c r="F11" s="119">
        <v>10.944862715902824</v>
      </c>
      <c r="G11" s="119">
        <v>3.3776820261833453</v>
      </c>
      <c r="H11" s="119">
        <v>232631.56309676694</v>
      </c>
      <c r="I11" s="119">
        <v>37.643862900372355</v>
      </c>
      <c r="J11" s="119">
        <v>11.61723106219971</v>
      </c>
      <c r="K11" s="121" t="s">
        <v>92</v>
      </c>
    </row>
    <row r="12" ht="18" customHeight="1" x14ac:dyDescent="0.2">
      <c r="B12" s="122" t="s">
        <v>163</v>
      </c>
      <c r="C12" s="123">
        <v>727427.7553785713</v>
      </c>
      <c r="D12" s="124" t="s">
        <v>161</v>
      </c>
      <c r="E12" s="119">
        <v>90.9459082732284</v>
      </c>
      <c r="F12" s="119">
        <v>1.390109454201049</v>
      </c>
      <c r="G12" s="119">
        <v>1.6409376617459215</v>
      </c>
      <c r="H12" s="119">
        <v>66042.57791605998</v>
      </c>
      <c r="I12" s="119">
        <v>1.0112042</v>
      </c>
      <c r="J12" s="119">
        <v>1.1936635999999972</v>
      </c>
      <c r="K12" s="121">
        <v>-114</v>
      </c>
    </row>
    <row r="13" ht="18" customHeight="1" x14ac:dyDescent="0.2">
      <c r="B13" s="122" t="s">
        <v>164</v>
      </c>
      <c r="C13" s="123">
        <v>4043787.9843835477</v>
      </c>
      <c r="D13" s="124" t="s">
        <v>161</v>
      </c>
      <c r="E13" s="119">
        <v>50.471798472931916</v>
      </c>
      <c r="F13" s="119">
        <v>34.476913679522916</v>
      </c>
      <c r="G13" s="119">
        <v>1.0422184745581584</v>
      </c>
      <c r="H13" s="119">
        <v>204097.25221506998</v>
      </c>
      <c r="I13" s="119">
        <v>139.41732927588353</v>
      </c>
      <c r="J13" s="119">
        <v>4.214510544520831</v>
      </c>
      <c r="K13" s="121" t="s">
        <v>92</v>
      </c>
    </row>
    <row r="14" ht="18" customHeight="1" x14ac:dyDescent="0.2">
      <c r="B14" s="122" t="s">
        <v>165</v>
      </c>
      <c r="C14" s="123">
        <v>6492.3269206145305</v>
      </c>
      <c r="D14" s="124" t="s">
        <v>161</v>
      </c>
      <c r="E14" s="119">
        <v>80.6390178337276</v>
      </c>
      <c r="F14" s="119">
        <v>21.59353670656679</v>
      </c>
      <c r="G14" s="119">
        <v>3.3638039799262724</v>
      </c>
      <c r="H14" s="119">
        <v>523.534866333825</v>
      </c>
      <c r="I14" s="119">
        <v>0.1401922996713216</v>
      </c>
      <c r="J14" s="119">
        <v>0.02183891513454564</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798719.970881425</v>
      </c>
      <c r="D16" s="127" t="s">
        <v>161</v>
      </c>
      <c r="E16" s="128">
        <v>81.07639313072018</v>
      </c>
      <c r="F16" s="128">
        <v>67.17857780224575</v>
      </c>
      <c r="G16" s="128">
        <v>2.6241997765459697</v>
      </c>
      <c r="H16" s="128">
        <v>64757.33436053978</v>
      </c>
      <c r="I16" s="128">
        <v>53.65687170606527</v>
      </c>
      <c r="J16" s="128">
        <v>2.0960007691098386</v>
      </c>
      <c r="K16" s="129" t="s">
        <v>92</v>
      </c>
    </row>
    <row r="17" ht="18" customHeight="1" x14ac:dyDescent="0.2">
      <c r="B17" s="130" t="s">
        <v>82</v>
      </c>
      <c r="C17" s="131">
        <v>3168685.5117044304</v>
      </c>
      <c r="D17" s="131" t="s">
        <v>161</v>
      </c>
      <c r="E17" s="132"/>
      <c r="F17" s="132"/>
      <c r="G17" s="132"/>
      <c r="H17" s="131">
        <v>191332.284305444</v>
      </c>
      <c r="I17" s="131">
        <v>130.39977554246036</v>
      </c>
      <c r="J17" s="131">
        <v>3.736046956304349</v>
      </c>
      <c r="K17" s="133">
        <v>-114</v>
      </c>
    </row>
    <row r="18" ht="18" customHeight="1" x14ac:dyDescent="0.2">
      <c r="B18" s="122" t="s">
        <v>162</v>
      </c>
      <c r="C18" s="123">
        <v>559805.9100500791</v>
      </c>
      <c r="D18" s="124" t="s">
        <v>161</v>
      </c>
      <c r="E18" s="119">
        <v>58.98656320506482</v>
      </c>
      <c r="F18" s="119">
        <v>1.4018492573251238</v>
      </c>
      <c r="G18" s="119">
        <v>0.5669062367111941</v>
      </c>
      <c r="H18" s="123">
        <v>33021.02669573782</v>
      </c>
      <c r="I18" s="123">
        <v>0.7847634992499184</v>
      </c>
      <c r="J18" s="123">
        <v>0.3173574617551756</v>
      </c>
      <c r="K18" s="134" t="s">
        <v>114</v>
      </c>
      <c r="L18" s="135"/>
    </row>
    <row r="19" ht="18" customHeight="1" x14ac:dyDescent="0.2">
      <c r="B19" s="122" t="s">
        <v>163</v>
      </c>
      <c r="C19" s="123">
        <v>650193.5747821428</v>
      </c>
      <c r="D19" s="124" t="s">
        <v>161</v>
      </c>
      <c r="E19" s="119">
        <v>92.88004010295637</v>
      </c>
      <c r="F19" s="119">
        <v>1.175936874270384</v>
      </c>
      <c r="G19" s="119">
        <v>1.7104500000213494</v>
      </c>
      <c r="H19" s="123">
        <v>60276.00530044998</v>
      </c>
      <c r="I19" s="123">
        <v>0.7645866000000001</v>
      </c>
      <c r="J19" s="123">
        <v>1.1121235999999972</v>
      </c>
      <c r="K19" s="134">
        <v>-114</v>
      </c>
      <c r="L19" s="135"/>
    </row>
    <row r="20" ht="18" customHeight="1" x14ac:dyDescent="0.2">
      <c r="B20" s="122" t="s">
        <v>164</v>
      </c>
      <c r="C20" s="123">
        <v>1932166.6175200918</v>
      </c>
      <c r="D20" s="124" t="s">
        <v>161</v>
      </c>
      <c r="E20" s="119">
        <v>50.738508480745324</v>
      </c>
      <c r="F20" s="119">
        <v>66.61986682143359</v>
      </c>
      <c r="G20" s="119">
        <v>1.1467675610458268</v>
      </c>
      <c r="H20" s="123">
        <v>98035.25230925618</v>
      </c>
      <c r="I20" s="123">
        <v>128.7206827360083</v>
      </c>
      <c r="J20" s="123">
        <v>2.2157459995076807</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26519.409352116632</v>
      </c>
      <c r="D23" s="124" t="s">
        <v>161</v>
      </c>
      <c r="E23" s="119">
        <v>83.90410958904113</v>
      </c>
      <c r="F23" s="119">
        <v>4.892367906066545</v>
      </c>
      <c r="G23" s="119">
        <v>3.4246575342465806</v>
      </c>
      <c r="H23" s="123">
        <v>2225.087428516636</v>
      </c>
      <c r="I23" s="123">
        <v>0.1297427072021364</v>
      </c>
      <c r="J23" s="123">
        <v>0.09081989504149546</v>
      </c>
      <c r="K23" s="134" t="s">
        <v>114</v>
      </c>
      <c r="L23" s="135"/>
    </row>
    <row r="24" ht="18" customHeight="1" x14ac:dyDescent="0.2">
      <c r="B24" s="136" t="s">
        <v>168</v>
      </c>
      <c r="C24" s="123">
        <v>1110297.551891604</v>
      </c>
      <c r="D24" s="124" t="s">
        <v>161</v>
      </c>
      <c r="E24" s="49"/>
      <c r="F24" s="49"/>
      <c r="G24" s="49"/>
      <c r="H24" s="123">
        <v>84362.21904142827</v>
      </c>
      <c r="I24" s="123">
        <v>6.75309995909833</v>
      </c>
      <c r="J24" s="123">
        <v>1.721722324781412</v>
      </c>
      <c r="K24" s="134">
        <v>-114</v>
      </c>
      <c r="L24" s="135"/>
    </row>
    <row r="25" ht="18" customHeight="1" x14ac:dyDescent="0.2">
      <c r="B25" s="137" t="s">
        <v>162</v>
      </c>
      <c r="C25" s="123">
        <v>63888.59822</v>
      </c>
      <c r="D25" s="138" t="s">
        <v>161</v>
      </c>
      <c r="E25" s="119">
        <v>78.71665117275444</v>
      </c>
      <c r="F25" s="119">
        <v>2.0680517131559006</v>
      </c>
      <c r="G25" s="119">
        <v>0.9732165037318924</v>
      </c>
      <c r="H25" s="123">
        <v>5029.0965</v>
      </c>
      <c r="I25" s="123">
        <v>0.132124925</v>
      </c>
      <c r="J25" s="123">
        <v>0.062177438188</v>
      </c>
      <c r="K25" s="134" t="s">
        <v>114</v>
      </c>
      <c r="L25" s="135"/>
    </row>
    <row r="26" ht="18" customHeight="1" x14ac:dyDescent="0.2">
      <c r="B26" s="137" t="s">
        <v>163</v>
      </c>
      <c r="C26" s="123">
        <v>650191.7304392856</v>
      </c>
      <c r="D26" s="138" t="s">
        <v>161</v>
      </c>
      <c r="E26" s="119">
        <v>92.88003231854259</v>
      </c>
      <c r="F26" s="119">
        <v>1.1759355959255717</v>
      </c>
      <c r="G26" s="119">
        <v>1.7104517758917361</v>
      </c>
      <c r="H26" s="123">
        <v>60275.82893644998</v>
      </c>
      <c r="I26" s="123">
        <v>0.7645836000000001</v>
      </c>
      <c r="J26" s="123">
        <v>1.1121215999999972</v>
      </c>
      <c r="K26" s="134">
        <v>-114</v>
      </c>
      <c r="L26" s="135"/>
    </row>
    <row r="27" ht="18" customHeight="1" x14ac:dyDescent="0.2">
      <c r="B27" s="137" t="s">
        <v>164</v>
      </c>
      <c r="C27" s="123">
        <v>379441.798349778</v>
      </c>
      <c r="D27" s="138" t="s">
        <v>161</v>
      </c>
      <c r="E27" s="119">
        <v>50.22455008346455</v>
      </c>
      <c r="F27" s="119">
        <v>15.217933050352725</v>
      </c>
      <c r="G27" s="119">
        <v>1.2913000188966206</v>
      </c>
      <c r="H27" s="123">
        <v>19057.29360497828</v>
      </c>
      <c r="I27" s="123">
        <v>5.77431988379236</v>
      </c>
      <c r="J27" s="123">
        <v>0.48997320137923606</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16775.424882540192</v>
      </c>
      <c r="D30" s="138" t="s">
        <v>161</v>
      </c>
      <c r="E30" s="119">
        <v>83.90410958904114</v>
      </c>
      <c r="F30" s="119">
        <v>4.892367906066546</v>
      </c>
      <c r="G30" s="119">
        <v>3.424657534246583</v>
      </c>
      <c r="H30" s="123">
        <v>1407.52708774738</v>
      </c>
      <c r="I30" s="123">
        <v>0.0820715503059698</v>
      </c>
      <c r="J30" s="123">
        <v>0.05745008521417886</v>
      </c>
      <c r="K30" s="134" t="s">
        <v>114</v>
      </c>
      <c r="L30" s="135"/>
    </row>
    <row r="31" ht="18" customHeight="1" x14ac:dyDescent="0.2">
      <c r="B31" s="139" t="s">
        <v>169</v>
      </c>
      <c r="C31" s="123">
        <v>886395.2084677318</v>
      </c>
      <c r="D31" s="124" t="s">
        <v>161</v>
      </c>
      <c r="E31" s="140"/>
      <c r="F31" s="140"/>
      <c r="G31" s="140"/>
      <c r="H31" s="123">
        <v>72616.03879035987</v>
      </c>
      <c r="I31" s="123">
        <v>3.1699945878423144</v>
      </c>
      <c r="J31" s="123">
        <v>1.4207080755609416</v>
      </c>
      <c r="K31" s="134">
        <v>-114</v>
      </c>
      <c r="L31" s="135"/>
    </row>
    <row r="32" ht="18" customHeight="1" x14ac:dyDescent="0.2">
      <c r="B32" s="137" t="s">
        <v>162</v>
      </c>
      <c r="C32" s="27">
        <v>63888.59822</v>
      </c>
      <c r="D32" s="124" t="s">
        <v>161</v>
      </c>
      <c r="E32" s="119">
        <v>78.71665117275444</v>
      </c>
      <c r="F32" s="119">
        <v>2.0680517131559006</v>
      </c>
      <c r="G32" s="119">
        <v>0.9732165037318924</v>
      </c>
      <c r="H32" s="27">
        <v>5029.0965</v>
      </c>
      <c r="I32" s="27">
        <v>0.132124925</v>
      </c>
      <c r="J32" s="27">
        <v>0.062177438188</v>
      </c>
      <c r="K32" s="141" t="s">
        <v>114</v>
      </c>
      <c r="L32" s="135"/>
    </row>
    <row r="33" ht="18" customHeight="1" x14ac:dyDescent="0.2">
      <c r="B33" s="137" t="s">
        <v>163</v>
      </c>
      <c r="C33" s="27">
        <v>636346.141835489</v>
      </c>
      <c r="D33" s="124" t="s">
        <v>161</v>
      </c>
      <c r="E33" s="119">
        <v>92.820322612113</v>
      </c>
      <c r="F33" s="119">
        <v>1.175567860719391</v>
      </c>
      <c r="G33" s="119">
        <v>1.7099168883191096</v>
      </c>
      <c r="H33" s="27">
        <v>58951.8541781435</v>
      </c>
      <c r="I33" s="27">
        <v>0.748068072634584</v>
      </c>
      <c r="J33" s="27">
        <v>1.08809901474121</v>
      </c>
      <c r="K33" s="141">
        <v>-114</v>
      </c>
      <c r="L33" s="135"/>
    </row>
    <row r="34" ht="18" customHeight="1" x14ac:dyDescent="0.2">
      <c r="B34" s="137" t="s">
        <v>164</v>
      </c>
      <c r="C34" s="27">
        <v>172039.336475443</v>
      </c>
      <c r="D34" s="124" t="s">
        <v>161</v>
      </c>
      <c r="E34" s="119">
        <v>50.192521600715175</v>
      </c>
      <c r="F34" s="119">
        <v>12.908186366086028</v>
      </c>
      <c r="G34" s="119">
        <v>1.2908186366086027</v>
      </c>
      <c r="H34" s="27">
        <v>8635.08811221638</v>
      </c>
      <c r="I34" s="27">
        <v>2.2207158175228</v>
      </c>
      <c r="J34" s="27">
        <v>0.22207158175228</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14121.1319367998</v>
      </c>
      <c r="D37" s="124" t="s">
        <v>161</v>
      </c>
      <c r="E37" s="119">
        <v>83.90410958904118</v>
      </c>
      <c r="F37" s="119">
        <v>4.892367906066548</v>
      </c>
      <c r="G37" s="119">
        <v>3.424657534246584</v>
      </c>
      <c r="H37" s="27">
        <v>1184.82100154656</v>
      </c>
      <c r="I37" s="27">
        <v>0.0690857726849307</v>
      </c>
      <c r="J37" s="27">
        <v>0.0483600408794515</v>
      </c>
      <c r="K37" s="141" t="s">
        <v>114</v>
      </c>
      <c r="L37" s="135"/>
    </row>
    <row r="38" ht="18" customHeight="1" x14ac:dyDescent="0.2">
      <c r="B38" s="142" t="s">
        <v>170</v>
      </c>
      <c r="C38" s="123">
        <v>223902.34342387208</v>
      </c>
      <c r="D38" s="124" t="s">
        <v>161</v>
      </c>
      <c r="E38" s="140"/>
      <c r="F38" s="140"/>
      <c r="G38" s="140"/>
      <c r="H38" s="123">
        <v>11746.18025106838</v>
      </c>
      <c r="I38" s="123">
        <v>3.5831053712560155</v>
      </c>
      <c r="J38" s="123">
        <v>0.3010142492204706</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v>13845.5886037967</v>
      </c>
      <c r="D40" s="124" t="s">
        <v>161</v>
      </c>
      <c r="E40" s="119">
        <v>95.62430288759434</v>
      </c>
      <c r="F40" s="119">
        <v>1.1928367827487925</v>
      </c>
      <c r="G40" s="119">
        <v>1.7350353203618798</v>
      </c>
      <c r="H40" s="143">
        <v>1323.97475830648</v>
      </c>
      <c r="I40" s="143">
        <v>0.0165155273654162</v>
      </c>
      <c r="J40" s="143">
        <v>0.0240225852587872</v>
      </c>
      <c r="K40" s="144" t="s">
        <v>114</v>
      </c>
      <c r="L40" s="135"/>
    </row>
    <row r="41" ht="18" customHeight="1" x14ac:dyDescent="0.2">
      <c r="B41" s="137" t="s">
        <v>164</v>
      </c>
      <c r="C41" s="143">
        <v>207402.461874335</v>
      </c>
      <c r="D41" s="124" t="s">
        <v>161</v>
      </c>
      <c r="E41" s="119">
        <v>50.25111755460601</v>
      </c>
      <c r="F41" s="119">
        <v>17.133856725493867</v>
      </c>
      <c r="G41" s="119">
        <v>1.2916993231704135</v>
      </c>
      <c r="H41" s="143">
        <v>10422.2054927619</v>
      </c>
      <c r="I41" s="143">
        <v>3.55360406626956</v>
      </c>
      <c r="J41" s="143">
        <v>0.267901619626956</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2654.29294574039</v>
      </c>
      <c r="D44" s="124" t="s">
        <v>161</v>
      </c>
      <c r="E44" s="119">
        <v>83.90410958904094</v>
      </c>
      <c r="F44" s="119">
        <v>4.892367906066539</v>
      </c>
      <c r="G44" s="119">
        <v>3.4246575342465744</v>
      </c>
      <c r="H44" s="27">
        <v>222.70608620082</v>
      </c>
      <c r="I44" s="143">
        <v>0.0129857776210391</v>
      </c>
      <c r="J44" s="143">
        <v>0.00909004433472736</v>
      </c>
      <c r="K44" s="144" t="s">
        <v>114</v>
      </c>
      <c r="L44" s="135"/>
    </row>
    <row r="45" ht="18" customHeight="1" x14ac:dyDescent="0.2">
      <c r="B45" s="136" t="s">
        <v>84</v>
      </c>
      <c r="C45" s="123">
        <v>277638.6178627425</v>
      </c>
      <c r="D45" s="124" t="s">
        <v>161</v>
      </c>
      <c r="E45" s="49"/>
      <c r="F45" s="49"/>
      <c r="G45" s="49"/>
      <c r="H45" s="123">
        <v>15482.60910371044</v>
      </c>
      <c r="I45" s="123">
        <v>0.36001517585372345</v>
      </c>
      <c r="J45" s="123">
        <v>0.1084042489850193</v>
      </c>
      <c r="K45" s="134" t="s">
        <v>114</v>
      </c>
      <c r="L45" s="135"/>
    </row>
    <row r="46" ht="18" customHeight="1" x14ac:dyDescent="0.2">
      <c r="B46" s="137" t="s">
        <v>162</v>
      </c>
      <c r="C46" s="27">
        <v>209941.498538674</v>
      </c>
      <c r="D46" s="138" t="s">
        <v>161</v>
      </c>
      <c r="E46" s="119">
        <v>57.56419279544469</v>
      </c>
      <c r="F46" s="119">
        <v>1.39972058555551</v>
      </c>
      <c r="G46" s="119">
        <v>0.23530594228020088</v>
      </c>
      <c r="H46" s="27">
        <v>12085.1128976448</v>
      </c>
      <c r="I46" s="27">
        <v>0.293859437266954</v>
      </c>
      <c r="J46" s="27">
        <v>0.0494004821373601</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67697.1193240685</v>
      </c>
      <c r="D48" s="138" t="s">
        <v>161</v>
      </c>
      <c r="E48" s="119">
        <v>50.18671754409085</v>
      </c>
      <c r="F48" s="119">
        <v>0.9772312211702767</v>
      </c>
      <c r="G48" s="119">
        <v>0.8715846026653821</v>
      </c>
      <c r="H48" s="27">
        <v>3397.49620606564</v>
      </c>
      <c r="I48" s="27">
        <v>0.0661557385867694</v>
      </c>
      <c r="J48" s="27">
        <v>0.0590037668476592</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1780749.341950084</v>
      </c>
      <c r="D52" s="124" t="s">
        <v>161</v>
      </c>
      <c r="E52" s="49"/>
      <c r="F52" s="49"/>
      <c r="G52" s="49"/>
      <c r="H52" s="123">
        <v>91487.45616030527</v>
      </c>
      <c r="I52" s="123">
        <v>123.28666040750831</v>
      </c>
      <c r="J52" s="123">
        <v>1.9059203825379176</v>
      </c>
      <c r="K52" s="134" t="s">
        <v>114</v>
      </c>
    </row>
    <row r="53" ht="18" customHeight="1" x14ac:dyDescent="0.2">
      <c r="B53" s="137" t="s">
        <v>162</v>
      </c>
      <c r="C53" s="146">
        <v>285975.8132914051</v>
      </c>
      <c r="D53" s="138" t="s">
        <v>161</v>
      </c>
      <c r="E53" s="119">
        <v>55.62294627302697</v>
      </c>
      <c r="F53" s="119">
        <v>1.2545786052800683</v>
      </c>
      <c r="G53" s="119">
        <v>0.7195697393476043</v>
      </c>
      <c r="H53" s="146">
        <v>15906.817298093018</v>
      </c>
      <c r="I53" s="146">
        <v>0.35877913698296426</v>
      </c>
      <c r="J53" s="146">
        <v>0.20577954142981553</v>
      </c>
      <c r="K53" s="147" t="s">
        <v>114</v>
      </c>
      <c r="L53" s="135"/>
    </row>
    <row r="54" ht="18" customHeight="1" x14ac:dyDescent="0.2">
      <c r="B54" s="137" t="s">
        <v>163</v>
      </c>
      <c r="C54" s="146">
        <v>1.84434285714286</v>
      </c>
      <c r="D54" s="138" t="s">
        <v>161</v>
      </c>
      <c r="E54" s="119">
        <v>95.62430288759435</v>
      </c>
      <c r="F54" s="119">
        <v>1.626595612839259</v>
      </c>
      <c r="G54" s="119">
        <v>1.0843970752261727</v>
      </c>
      <c r="H54" s="146">
        <v>0.176364</v>
      </c>
      <c r="I54" s="146">
        <v>0.000003</v>
      </c>
      <c r="J54" s="146">
        <v>0.000002</v>
      </c>
      <c r="K54" s="147" t="s">
        <v>114</v>
      </c>
    </row>
    <row r="55" ht="18" customHeight="1" x14ac:dyDescent="0.2">
      <c r="B55" s="137" t="s">
        <v>164</v>
      </c>
      <c r="C55" s="146">
        <v>1485027.6998462453</v>
      </c>
      <c r="D55" s="138" t="s">
        <v>161</v>
      </c>
      <c r="E55" s="119">
        <v>50.89498499323453</v>
      </c>
      <c r="F55" s="119">
        <v>82.74607074760407</v>
      </c>
      <c r="G55" s="119">
        <v>1.1223824521612338</v>
      </c>
      <c r="H55" s="146">
        <v>75580.46249821225</v>
      </c>
      <c r="I55" s="146">
        <v>122.88020711362917</v>
      </c>
      <c r="J55" s="146">
        <v>1.6667690312807855</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9743.98446957644</v>
      </c>
      <c r="D58" s="148" t="s">
        <v>161</v>
      </c>
      <c r="E58" s="119">
        <v>83.90410958904108</v>
      </c>
      <c r="F58" s="119">
        <v>4.892367906066542</v>
      </c>
      <c r="G58" s="119">
        <v>3.4246575342465775</v>
      </c>
      <c r="H58" s="146">
        <v>817.560340769256</v>
      </c>
      <c r="I58" s="146">
        <v>0.0476711568961666</v>
      </c>
      <c r="J58" s="146">
        <v>0.0333698098273166</v>
      </c>
      <c r="K58" s="147" t="s">
        <v>114</v>
      </c>
    </row>
    <row r="59" ht="18" customHeight="1" x14ac:dyDescent="0.2">
      <c r="B59" s="139" t="s">
        <v>172</v>
      </c>
      <c r="C59" s="149">
        <v>11717.814400648836</v>
      </c>
      <c r="D59" s="124" t="s">
        <v>161</v>
      </c>
      <c r="E59" s="150"/>
      <c r="F59" s="150"/>
      <c r="G59" s="150"/>
      <c r="H59" s="149">
        <v>590.4872331348286</v>
      </c>
      <c r="I59" s="149">
        <v>0.0113732390196451</v>
      </c>
      <c r="J59" s="149">
        <v>0.010659213001259356</v>
      </c>
      <c r="K59" s="151" t="s">
        <v>114</v>
      </c>
    </row>
    <row r="60" ht="18" customHeight="1" x14ac:dyDescent="0.2">
      <c r="B60" s="122" t="s">
        <v>162</v>
      </c>
      <c r="C60" s="27">
        <v>150.872510271895</v>
      </c>
      <c r="D60" s="119" t="s">
        <v>161</v>
      </c>
      <c r="E60" s="119">
        <v>59.85776372975099</v>
      </c>
      <c r="F60" s="119">
        <v>0.9482418016594195</v>
      </c>
      <c r="G60" s="119">
        <v>4.267088107467399</v>
      </c>
      <c r="H60" s="27">
        <v>9.03089107316952</v>
      </c>
      <c r="I60" s="27">
        <v>0.000143063620961101</v>
      </c>
      <c r="J60" s="27">
        <v>0.000643786294324956</v>
      </c>
      <c r="K60" s="145" t="s">
        <v>114</v>
      </c>
      <c r="L60" s="135"/>
    </row>
    <row r="61" ht="18" customHeight="1" x14ac:dyDescent="0.2">
      <c r="B61" s="122" t="s">
        <v>163</v>
      </c>
      <c r="C61" s="27">
        <v>1.84434285714286</v>
      </c>
      <c r="D61" s="119" t="s">
        <v>161</v>
      </c>
      <c r="E61" s="119">
        <v>95.62430288759435</v>
      </c>
      <c r="F61" s="119">
        <v>1.626595612839259</v>
      </c>
      <c r="G61" s="119">
        <v>1.0843970752261727</v>
      </c>
      <c r="H61" s="27">
        <v>0.176364</v>
      </c>
      <c r="I61" s="27">
        <v>0.000003</v>
      </c>
      <c r="J61" s="27">
        <v>0.000002</v>
      </c>
      <c r="K61" s="145" t="s">
        <v>114</v>
      </c>
    </row>
    <row r="62" ht="18" customHeight="1" x14ac:dyDescent="0.2">
      <c r="B62" s="137" t="s">
        <v>164</v>
      </c>
      <c r="C62" s="27">
        <v>11565.0975475198</v>
      </c>
      <c r="D62" s="119" t="s">
        <v>161</v>
      </c>
      <c r="E62" s="119">
        <v>50.26157156679736</v>
      </c>
      <c r="F62" s="119">
        <v>0.9707808648005508</v>
      </c>
      <c r="G62" s="119">
        <v>0.8658315821194121</v>
      </c>
      <c r="H62" s="27">
        <v>581.279978061659</v>
      </c>
      <c r="I62" s="27">
        <v>0.011227175398684</v>
      </c>
      <c r="J62" s="27">
        <v>0.0100134267069344</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1741706.74803318</v>
      </c>
      <c r="D66" s="119" t="s">
        <v>161</v>
      </c>
      <c r="E66" s="140"/>
      <c r="F66" s="140"/>
      <c r="G66" s="140"/>
      <c r="H66" s="146">
        <v>90014.806585014</v>
      </c>
      <c r="I66" s="146">
        <v>123.21043190865177</v>
      </c>
      <c r="J66" s="146">
        <v>1.84654270316924</v>
      </c>
      <c r="K66" s="147" t="s">
        <v>114</v>
      </c>
    </row>
    <row r="67" ht="18" customHeight="1" x14ac:dyDescent="0.2">
      <c r="B67" s="122" t="s">
        <v>162</v>
      </c>
      <c r="C67" s="27">
        <v>285799.61673141</v>
      </c>
      <c r="D67" s="119" t="s">
        <v>161</v>
      </c>
      <c r="E67" s="119">
        <v>55.619430432382366</v>
      </c>
      <c r="F67" s="119">
        <v>1.254832195215333</v>
      </c>
      <c r="G67" s="119">
        <v>0.7176655661968149</v>
      </c>
      <c r="H67" s="27">
        <v>15896.0119003942</v>
      </c>
      <c r="I67" s="27">
        <v>0.358630560454776</v>
      </c>
      <c r="J67" s="27">
        <v>0.20510854376038</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1455907.13130177</v>
      </c>
      <c r="D69" s="119" t="s">
        <v>161</v>
      </c>
      <c r="E69" s="119">
        <v>50.90901273239041</v>
      </c>
      <c r="F69" s="119">
        <v>84.38161934020582</v>
      </c>
      <c r="G69" s="119">
        <v>1.1274305373730842</v>
      </c>
      <c r="H69" s="27">
        <v>74118.7946846198</v>
      </c>
      <c r="I69" s="27">
        <v>122.851801348197</v>
      </c>
      <c r="J69" s="27">
        <v>1.64143415940886</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27324.77951625528</v>
      </c>
      <c r="D73" s="119" t="s">
        <v>161</v>
      </c>
      <c r="E73" s="140"/>
      <c r="F73" s="140"/>
      <c r="G73" s="140"/>
      <c r="H73" s="146">
        <v>882.1623421564337</v>
      </c>
      <c r="I73" s="146">
        <v>0.06485525983686857</v>
      </c>
      <c r="J73" s="146">
        <v>0.048718466367418146</v>
      </c>
      <c r="K73" s="147" t="s">
        <v>114</v>
      </c>
    </row>
    <row r="74" ht="18" customHeight="1" x14ac:dyDescent="0.2">
      <c r="B74" s="122" t="s">
        <v>162</v>
      </c>
      <c r="C74" s="27">
        <v>25.3240497232403</v>
      </c>
      <c r="D74" s="119" t="s">
        <v>161</v>
      </c>
      <c r="E74" s="119">
        <v>70.07199263312398</v>
      </c>
      <c r="F74" s="119">
        <v>0.21769453493494187</v>
      </c>
      <c r="G74" s="119">
        <v>1.0745269973773652</v>
      </c>
      <c r="H74" s="27">
        <v>1.77450662564776</v>
      </c>
      <c r="I74" s="27">
        <v>0.00000551290722717014</v>
      </c>
      <c r="J74" s="27">
        <v>0.0000272113751105485</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17555.4709969556</v>
      </c>
      <c r="D76" s="119" t="s">
        <v>161</v>
      </c>
      <c r="E76" s="119">
        <v>50.14891572453165</v>
      </c>
      <c r="F76" s="119">
        <v>0.978531993613492</v>
      </c>
      <c r="G76" s="119">
        <v>0.8727447510606798</v>
      </c>
      <c r="H76" s="27">
        <v>880.387835530786</v>
      </c>
      <c r="I76" s="27">
        <v>0.0171785900334748</v>
      </c>
      <c r="J76" s="27">
        <v>0.015321445164991</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9743.98446957644</v>
      </c>
      <c r="D79" s="128" t="s">
        <v>161</v>
      </c>
      <c r="E79" s="128">
        <v>83.90410958904108</v>
      </c>
      <c r="F79" s="128">
        <v>4.892367906066542</v>
      </c>
      <c r="G79" s="128">
        <v>3.4246575342465775</v>
      </c>
      <c r="H79" s="40">
        <v>817.560340769256</v>
      </c>
      <c r="I79" s="40">
        <v>0.0476711568961666</v>
      </c>
      <c r="J79" s="40">
        <v>0.0333698098273166</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1621444.6976440325</v>
      </c>
      <c r="D10" s="119" t="s">
        <v>161</v>
      </c>
      <c r="E10" s="49"/>
      <c r="F10" s="49"/>
      <c r="G10" s="49"/>
      <c r="H10" s="119">
        <v>63408.99383108465</v>
      </c>
      <c r="I10" s="119">
        <v>5.939291112259257</v>
      </c>
      <c r="J10" s="120">
        <v>2.2637311891558287</v>
      </c>
      <c r="K10" s="121" t="s">
        <v>92</v>
      </c>
    </row>
    <row r="11" ht="18" customHeight="1" x14ac:dyDescent="0.2">
      <c r="B11" s="122" t="s">
        <v>162</v>
      </c>
      <c r="C11" s="119">
        <v>296404.9099901158</v>
      </c>
      <c r="D11" s="124" t="s">
        <v>161</v>
      </c>
      <c r="E11" s="119">
        <v>70.50752226487502</v>
      </c>
      <c r="F11" s="119">
        <v>9.59485237965938</v>
      </c>
      <c r="G11" s="119">
        <v>1.8762229827500494</v>
      </c>
      <c r="H11" s="119">
        <v>20898.775790546366</v>
      </c>
      <c r="I11" s="119">
        <v>2.843961355961387</v>
      </c>
      <c r="J11" s="119">
        <v>0.5561217043234149</v>
      </c>
      <c r="K11" s="121" t="s">
        <v>92</v>
      </c>
    </row>
    <row r="12" ht="18" customHeight="1" x14ac:dyDescent="0.2">
      <c r="B12" s="122" t="s">
        <v>163</v>
      </c>
      <c r="C12" s="119">
        <v>75177.26277142853</v>
      </c>
      <c r="D12" s="124" t="s">
        <v>161</v>
      </c>
      <c r="E12" s="119">
        <v>74.17394568054502</v>
      </c>
      <c r="F12" s="119">
        <v>1.3348397680440467</v>
      </c>
      <c r="G12" s="119">
        <v>1.0549466298225127</v>
      </c>
      <c r="H12" s="119">
        <v>5576.194205219999</v>
      </c>
      <c r="I12" s="119">
        <v>0.10034960000000001</v>
      </c>
      <c r="J12" s="119">
        <v>0.07930799999999999</v>
      </c>
      <c r="K12" s="121" t="s">
        <v>92</v>
      </c>
    </row>
    <row r="13" ht="18" customHeight="1" x14ac:dyDescent="0.2">
      <c r="B13" s="122" t="s">
        <v>164</v>
      </c>
      <c r="C13" s="119">
        <v>729282.8538089405</v>
      </c>
      <c r="D13" s="124" t="s">
        <v>161</v>
      </c>
      <c r="E13" s="119">
        <v>50.31727517130395</v>
      </c>
      <c r="F13" s="119">
        <v>1.3064641852492547</v>
      </c>
      <c r="G13" s="119">
        <v>0.9056105122537473</v>
      </c>
      <c r="H13" s="119">
        <v>36695.526032818285</v>
      </c>
      <c r="I13" s="119">
        <v>0.9527819294177488</v>
      </c>
      <c r="J13" s="119">
        <v>0.6604462188157894</v>
      </c>
      <c r="K13" s="121" t="s">
        <v>92</v>
      </c>
    </row>
    <row r="14" ht="18" customHeight="1" x14ac:dyDescent="0.2">
      <c r="B14" s="122" t="s">
        <v>165</v>
      </c>
      <c r="C14" s="119">
        <v>3167.9025</v>
      </c>
      <c r="D14" s="124" t="s">
        <v>161</v>
      </c>
      <c r="E14" s="119">
        <v>75.28571428571429</v>
      </c>
      <c r="F14" s="119">
        <v>28.57142857142857</v>
      </c>
      <c r="G14" s="119">
        <v>3.809523809523809</v>
      </c>
      <c r="H14" s="119">
        <v>238.4978025</v>
      </c>
      <c r="I14" s="119">
        <v>0.0905115</v>
      </c>
      <c r="J14" s="119">
        <v>0.0120682</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517411.76857354754</v>
      </c>
      <c r="D16" s="167" t="s">
        <v>161</v>
      </c>
      <c r="E16" s="119">
        <v>87.36299749419254</v>
      </c>
      <c r="F16" s="119">
        <v>3.7720184298488735</v>
      </c>
      <c r="G16" s="119">
        <v>1.8472464757646194</v>
      </c>
      <c r="H16" s="119">
        <v>45202.64304135656</v>
      </c>
      <c r="I16" s="119">
        <v>1.9516867268801215</v>
      </c>
      <c r="J16" s="119">
        <v>0.9557870660166246</v>
      </c>
      <c r="K16" s="121" t="s">
        <v>92</v>
      </c>
    </row>
    <row r="17" ht="18" customHeight="1" x14ac:dyDescent="0.2">
      <c r="B17" s="168" t="s">
        <v>183</v>
      </c>
      <c r="C17" s="119">
        <v>106400.4565830114</v>
      </c>
      <c r="D17" s="119" t="s">
        <v>161</v>
      </c>
      <c r="E17" s="49"/>
      <c r="F17" s="49"/>
      <c r="G17" s="49"/>
      <c r="H17" s="119">
        <v>5384.96317817944</v>
      </c>
      <c r="I17" s="119">
        <v>0.1268877455829297</v>
      </c>
      <c r="J17" s="119">
        <v>0.11401315314188007</v>
      </c>
      <c r="K17" s="121" t="s">
        <v>114</v>
      </c>
    </row>
    <row r="18" ht="18" customHeight="1" x14ac:dyDescent="0.2">
      <c r="B18" s="122" t="s">
        <v>162</v>
      </c>
      <c r="C18" s="169">
        <v>641.5874243609</v>
      </c>
      <c r="D18" s="124" t="s">
        <v>161</v>
      </c>
      <c r="E18" s="119">
        <v>68.43206567419075</v>
      </c>
      <c r="F18" s="119">
        <v>1.7231015058006232</v>
      </c>
      <c r="G18" s="119">
        <v>2.5944529592386965</v>
      </c>
      <c r="H18" s="169">
        <v>43.9051527596</v>
      </c>
      <c r="I18" s="169">
        <v>0.00110552025701901</v>
      </c>
      <c r="J18" s="169">
        <v>0.00166456839174347</v>
      </c>
      <c r="K18" s="170" t="s">
        <v>114</v>
      </c>
    </row>
    <row r="19" ht="18" customHeight="1" x14ac:dyDescent="0.2">
      <c r="B19" s="122" t="s">
        <v>163</v>
      </c>
      <c r="C19" s="169">
        <v>32858.90855</v>
      </c>
      <c r="D19" s="124" t="s">
        <v>161</v>
      </c>
      <c r="E19" s="119">
        <v>51.395848104638276</v>
      </c>
      <c r="F19" s="119">
        <v>1.654425006761218</v>
      </c>
      <c r="G19" s="119">
        <v>1.4805726101940169</v>
      </c>
      <c r="H19" s="169">
        <v>1688.81147272</v>
      </c>
      <c r="I19" s="169">
        <v>0.0543626</v>
      </c>
      <c r="J19" s="169">
        <v>0.04865</v>
      </c>
      <c r="K19" s="170" t="s">
        <v>114</v>
      </c>
    </row>
    <row r="20" ht="18" customHeight="1" x14ac:dyDescent="0.2">
      <c r="B20" s="122" t="s">
        <v>164</v>
      </c>
      <c r="C20" s="169">
        <v>72899.9606086505</v>
      </c>
      <c r="D20" s="124" t="s">
        <v>161</v>
      </c>
      <c r="E20" s="119">
        <v>50.099431086200816</v>
      </c>
      <c r="F20" s="119">
        <v>0.9796936065482026</v>
      </c>
      <c r="G20" s="119">
        <v>0.8737807842186675</v>
      </c>
      <c r="H20" s="169">
        <v>3652.24655269984</v>
      </c>
      <c r="I20" s="169">
        <v>0.0714196253259107</v>
      </c>
      <c r="J20" s="169">
        <v>0.0636985847501366</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56808.970897750696</v>
      </c>
      <c r="D24" s="124" t="s">
        <v>161</v>
      </c>
      <c r="E24" s="49"/>
      <c r="F24" s="49"/>
      <c r="G24" s="49"/>
      <c r="H24" s="119">
        <v>3268.921682035306</v>
      </c>
      <c r="I24" s="119">
        <v>0.06884552023889944</v>
      </c>
      <c r="J24" s="119">
        <v>0.05647819328506766</v>
      </c>
      <c r="K24" s="121" t="s">
        <v>114</v>
      </c>
    </row>
    <row r="25" ht="18" customHeight="1" x14ac:dyDescent="0.2">
      <c r="B25" s="122" t="s">
        <v>162</v>
      </c>
      <c r="C25" s="169">
        <v>4735.69418540595</v>
      </c>
      <c r="D25" s="124" t="s">
        <v>161</v>
      </c>
      <c r="E25" s="119">
        <v>72.75636304819388</v>
      </c>
      <c r="F25" s="119">
        <v>1.8203825615051736</v>
      </c>
      <c r="G25" s="119">
        <v>1.5075372139230285</v>
      </c>
      <c r="H25" s="169">
        <v>344.551885438616</v>
      </c>
      <c r="I25" s="169">
        <v>0.00862077511173444</v>
      </c>
      <c r="J25" s="169">
        <v>0.00713923521825837</v>
      </c>
      <c r="K25" s="170" t="s">
        <v>114</v>
      </c>
    </row>
    <row r="26" ht="18" customHeight="1" x14ac:dyDescent="0.2">
      <c r="B26" s="122" t="s">
        <v>163</v>
      </c>
      <c r="C26" s="169">
        <v>9784.9446</v>
      </c>
      <c r="D26" s="124" t="s">
        <v>161</v>
      </c>
      <c r="E26" s="119">
        <v>94.44303593502205</v>
      </c>
      <c r="F26" s="119">
        <v>0.9749671960329749</v>
      </c>
      <c r="G26" s="119">
        <v>0.64997813068865</v>
      </c>
      <c r="H26" s="169">
        <v>924.11987448</v>
      </c>
      <c r="I26" s="169">
        <v>0.00954</v>
      </c>
      <c r="J26" s="169">
        <v>0.00636</v>
      </c>
      <c r="K26" s="170" t="s">
        <v>114</v>
      </c>
    </row>
    <row r="27" ht="18" customHeight="1" x14ac:dyDescent="0.2">
      <c r="B27" s="122" t="s">
        <v>164</v>
      </c>
      <c r="C27" s="169">
        <v>39916.8562300789</v>
      </c>
      <c r="D27" s="124" t="s">
        <v>161</v>
      </c>
      <c r="E27" s="119">
        <v>50.1104072572084</v>
      </c>
      <c r="F27" s="119">
        <v>0.979100468370714</v>
      </c>
      <c r="G27" s="119">
        <v>0.8732517690873924</v>
      </c>
      <c r="H27" s="169">
        <v>2000.24992211669</v>
      </c>
      <c r="I27" s="169">
        <v>0.0390826126307567</v>
      </c>
      <c r="J27" s="169">
        <v>0.0348574653193235</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2371.47588226585</v>
      </c>
      <c r="D30" s="124" t="s">
        <v>161</v>
      </c>
      <c r="E30" s="119">
        <v>83.90410958904118</v>
      </c>
      <c r="F30" s="119">
        <v>4.892367906066549</v>
      </c>
      <c r="G30" s="119">
        <v>3.424657534246576</v>
      </c>
      <c r="H30" s="169">
        <v>198.976572313402</v>
      </c>
      <c r="I30" s="169">
        <v>0.0116021324964083</v>
      </c>
      <c r="J30" s="169">
        <v>0.00812149274748579</v>
      </c>
      <c r="K30" s="170" t="s">
        <v>114</v>
      </c>
    </row>
    <row r="31" ht="18" customHeight="1" x14ac:dyDescent="0.2">
      <c r="B31" s="168" t="s">
        <v>185</v>
      </c>
      <c r="C31" s="119">
        <v>230846.48912544822</v>
      </c>
      <c r="D31" s="124" t="s">
        <v>161</v>
      </c>
      <c r="E31" s="49"/>
      <c r="F31" s="49"/>
      <c r="G31" s="49"/>
      <c r="H31" s="119">
        <v>11689.549188206092</v>
      </c>
      <c r="I31" s="119">
        <v>0.23009668642438105</v>
      </c>
      <c r="J31" s="119">
        <v>0.20132638261670988</v>
      </c>
      <c r="K31" s="121" t="s">
        <v>114</v>
      </c>
    </row>
    <row r="32" ht="18" customHeight="1" x14ac:dyDescent="0.2">
      <c r="B32" s="122" t="s">
        <v>162</v>
      </c>
      <c r="C32" s="169">
        <v>3725.84660221461</v>
      </c>
      <c r="D32" s="124" t="s">
        <v>161</v>
      </c>
      <c r="E32" s="119">
        <v>74.9510891223768</v>
      </c>
      <c r="F32" s="119">
        <v>2.699416752847727</v>
      </c>
      <c r="G32" s="119">
        <v>1.377858073321892</v>
      </c>
      <c r="H32" s="169">
        <v>279.256260738892</v>
      </c>
      <c r="I32" s="169">
        <v>0.0100576127365589</v>
      </c>
      <c r="J32" s="169">
        <v>0.00513368782082034</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227040.641300879</v>
      </c>
      <c r="D34" s="124" t="s">
        <v>161</v>
      </c>
      <c r="E34" s="119">
        <v>50.256609839055386</v>
      </c>
      <c r="F34" s="119">
        <v>0.9687471840614267</v>
      </c>
      <c r="G34" s="119">
        <v>0.8640177587574913</v>
      </c>
      <c r="H34" s="169">
        <v>11410.2929274672</v>
      </c>
      <c r="I34" s="169">
        <v>0.219944981927727</v>
      </c>
      <c r="J34" s="169">
        <v>0.196167146043649</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80.001222354581</v>
      </c>
      <c r="D37" s="124" t="s">
        <v>161</v>
      </c>
      <c r="E37" s="119">
        <v>51.990798944877874</v>
      </c>
      <c r="F37" s="119">
        <v>1.1761290306057197</v>
      </c>
      <c r="G37" s="119">
        <v>0.31935452345129867</v>
      </c>
      <c r="H37" s="169">
        <v>4.15932746678149</v>
      </c>
      <c r="I37" s="169">
        <v>0.000094091760095166</v>
      </c>
      <c r="J37" s="169">
        <v>0.0000255487522405686</v>
      </c>
      <c r="K37" s="170" t="s">
        <v>114</v>
      </c>
    </row>
    <row r="38" ht="18" customHeight="1" x14ac:dyDescent="0.2">
      <c r="B38" s="168" t="s">
        <v>186</v>
      </c>
      <c r="C38" s="119">
        <v>520066.5954030149</v>
      </c>
      <c r="D38" s="124" t="s">
        <v>161</v>
      </c>
      <c r="E38" s="49"/>
      <c r="F38" s="49"/>
      <c r="G38" s="49"/>
      <c r="H38" s="119">
        <v>5853.86840494538</v>
      </c>
      <c r="I38" s="119">
        <v>1.3740579572653238</v>
      </c>
      <c r="J38" s="119">
        <v>0.6969364706226903</v>
      </c>
      <c r="K38" s="121" t="s">
        <v>114</v>
      </c>
    </row>
    <row r="39" ht="18" customHeight="1" x14ac:dyDescent="0.2">
      <c r="B39" s="122" t="s">
        <v>162</v>
      </c>
      <c r="C39" s="169">
        <v>14318.665685333</v>
      </c>
      <c r="D39" s="124" t="s">
        <v>161</v>
      </c>
      <c r="E39" s="119">
        <v>73.01055727875648</v>
      </c>
      <c r="F39" s="119">
        <v>2.065330173766903</v>
      </c>
      <c r="G39" s="119">
        <v>1.3874369062625531</v>
      </c>
      <c r="H39" s="169">
        <v>1045.41376117437</v>
      </c>
      <c r="I39" s="169">
        <v>0.029572772287999</v>
      </c>
      <c r="J39" s="169">
        <v>0.0198662452202662</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95818.3594890699</v>
      </c>
      <c r="D41" s="124" t="s">
        <v>161</v>
      </c>
      <c r="E41" s="119">
        <v>50.18301992865485</v>
      </c>
      <c r="F41" s="119">
        <v>0.9746304911108138</v>
      </c>
      <c r="G41" s="119">
        <v>0.8692650326123477</v>
      </c>
      <c r="H41" s="169">
        <v>4808.45464377101</v>
      </c>
      <c r="I41" s="169">
        <v>0.0933874947662647</v>
      </c>
      <c r="J41" s="169">
        <v>0.083291549386128</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409929.570228612</v>
      </c>
      <c r="D44" s="119" t="s">
        <v>161</v>
      </c>
      <c r="E44" s="119">
        <v>88.61527739305238</v>
      </c>
      <c r="F44" s="119">
        <v>3.0519820502661963</v>
      </c>
      <c r="G44" s="119">
        <v>1.448489494634783</v>
      </c>
      <c r="H44" s="169">
        <v>36326.0225774232</v>
      </c>
      <c r="I44" s="169">
        <v>1.25109769021106</v>
      </c>
      <c r="J44" s="169">
        <v>0.593778676016296</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52259.5168019839</v>
      </c>
      <c r="D52" s="119" t="s">
        <v>161</v>
      </c>
      <c r="E52" s="49"/>
      <c r="F52" s="49"/>
      <c r="G52" s="49"/>
      <c r="H52" s="119">
        <v>3951.92181878</v>
      </c>
      <c r="I52" s="119">
        <v>0.20071945450560089</v>
      </c>
      <c r="J52" s="119">
        <v>0.0538591610019206</v>
      </c>
      <c r="K52" s="121" t="s">
        <v>114</v>
      </c>
    </row>
    <row r="53" ht="18" customHeight="1" x14ac:dyDescent="0.2">
      <c r="B53" s="122" t="s">
        <v>162</v>
      </c>
      <c r="C53" s="172">
        <v>15886.99</v>
      </c>
      <c r="D53" s="119" t="s">
        <v>161</v>
      </c>
      <c r="E53" s="119">
        <v>80.10265695389751</v>
      </c>
      <c r="F53" s="119">
        <v>3.0237194081446517</v>
      </c>
      <c r="G53" s="119">
        <v>0.5979718529438239</v>
      </c>
      <c r="H53" s="172">
        <v>1272.59011</v>
      </c>
      <c r="I53" s="172">
        <v>0.0480378</v>
      </c>
      <c r="J53" s="172">
        <v>0.009499972848</v>
      </c>
      <c r="K53" s="173" t="s">
        <v>114</v>
      </c>
    </row>
    <row r="54" ht="18" customHeight="1" x14ac:dyDescent="0.2">
      <c r="B54" s="122" t="s">
        <v>163</v>
      </c>
      <c r="C54" s="169">
        <v>22399.0181285714</v>
      </c>
      <c r="D54" s="119" t="s">
        <v>161</v>
      </c>
      <c r="E54" s="119">
        <v>89.14533154616242</v>
      </c>
      <c r="F54" s="119">
        <v>1.1642921064800849</v>
      </c>
      <c r="G54" s="119">
        <v>0.7761947376533899</v>
      </c>
      <c r="H54" s="169">
        <v>1996.76789738</v>
      </c>
      <c r="I54" s="169">
        <v>0.026079</v>
      </c>
      <c r="J54" s="169">
        <v>0.017386</v>
      </c>
      <c r="K54" s="170" t="s">
        <v>114</v>
      </c>
    </row>
    <row r="55" ht="18" customHeight="1" x14ac:dyDescent="0.2">
      <c r="B55" s="122" t="s">
        <v>164</v>
      </c>
      <c r="C55" s="169">
        <v>8834.60293246769</v>
      </c>
      <c r="D55" s="119" t="s">
        <v>161</v>
      </c>
      <c r="E55" s="119">
        <v>50.264399237234656</v>
      </c>
      <c r="F55" s="119">
        <v>0.9687022795952126</v>
      </c>
      <c r="G55" s="119">
        <v>0.890158851519925</v>
      </c>
      <c r="H55" s="169">
        <v>444.0660089</v>
      </c>
      <c r="I55" s="169">
        <v>0.0085581</v>
      </c>
      <c r="J55" s="169">
        <v>0.0078642</v>
      </c>
      <c r="K55" s="170" t="s">
        <v>114</v>
      </c>
    </row>
    <row r="56" ht="18" customHeight="1" x14ac:dyDescent="0.2">
      <c r="B56" s="122" t="s">
        <v>165</v>
      </c>
      <c r="C56" s="169">
        <v>3167.9025</v>
      </c>
      <c r="D56" s="119" t="s">
        <v>161</v>
      </c>
      <c r="E56" s="119">
        <v>75.28571428571429</v>
      </c>
      <c r="F56" s="119">
        <v>28.57142857142857</v>
      </c>
      <c r="G56" s="119">
        <v>3.809523809523809</v>
      </c>
      <c r="H56" s="169">
        <v>238.4978025</v>
      </c>
      <c r="I56" s="169">
        <v>0.0905115</v>
      </c>
      <c r="J56" s="169">
        <v>0.0120682</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1971.00324094481</v>
      </c>
      <c r="D58" s="119" t="s">
        <v>161</v>
      </c>
      <c r="E58" s="175">
        <v>51.74187827421773</v>
      </c>
      <c r="F58" s="175">
        <v>13.969055927276303</v>
      </c>
      <c r="G58" s="175">
        <v>3.572184970403988</v>
      </c>
      <c r="H58" s="174">
        <v>101.983409771055</v>
      </c>
      <c r="I58" s="174">
        <v>0.0275330545056009</v>
      </c>
      <c r="J58" s="174">
        <v>0.0070407881539206</v>
      </c>
      <c r="K58" s="176" t="s">
        <v>114</v>
      </c>
    </row>
    <row r="59" ht="18" customHeight="1" x14ac:dyDescent="0.2">
      <c r="B59" s="168" t="s">
        <v>189</v>
      </c>
      <c r="C59" s="171">
        <v>655062.6688328234</v>
      </c>
      <c r="D59" s="119" t="s">
        <v>161</v>
      </c>
      <c r="E59" s="140"/>
      <c r="F59" s="140"/>
      <c r="G59" s="140"/>
      <c r="H59" s="119">
        <v>33259.76955893844</v>
      </c>
      <c r="I59" s="119">
        <v>3.9386837482421226</v>
      </c>
      <c r="J59" s="119">
        <v>1.1411178284875603</v>
      </c>
      <c r="K59" s="121" t="s">
        <v>114</v>
      </c>
    </row>
    <row r="60" ht="18" customHeight="1" x14ac:dyDescent="0.2">
      <c r="B60" s="122" t="s">
        <v>162</v>
      </c>
      <c r="C60" s="171">
        <v>257096.1260928013</v>
      </c>
      <c r="D60" s="119" t="s">
        <v>161</v>
      </c>
      <c r="E60" s="119">
        <v>69.67455672190485</v>
      </c>
      <c r="F60" s="119">
        <v>10.683034852795396</v>
      </c>
      <c r="G60" s="119">
        <v>1.9946546944049242</v>
      </c>
      <c r="H60" s="119">
        <v>17913.058620434887</v>
      </c>
      <c r="I60" s="119">
        <v>2.746566875568076</v>
      </c>
      <c r="J60" s="119">
        <v>0.5128179948243264</v>
      </c>
      <c r="K60" s="121" t="s">
        <v>114</v>
      </c>
    </row>
    <row r="61" ht="18" customHeight="1" x14ac:dyDescent="0.2">
      <c r="B61" s="122" t="s">
        <v>163</v>
      </c>
      <c r="C61" s="171">
        <v>10134.39149285714</v>
      </c>
      <c r="D61" s="119" t="s">
        <v>161</v>
      </c>
      <c r="E61" s="119">
        <v>95.36783351237213</v>
      </c>
      <c r="F61" s="119">
        <v>1.0230510640236774</v>
      </c>
      <c r="G61" s="119">
        <v>0.6820340426824515</v>
      </c>
      <c r="H61" s="119">
        <v>966.49496064</v>
      </c>
      <c r="I61" s="119">
        <v>0.010368</v>
      </c>
      <c r="J61" s="119">
        <v>0.006912</v>
      </c>
      <c r="K61" s="121" t="s">
        <v>114</v>
      </c>
    </row>
    <row r="62" ht="18" customHeight="1" x14ac:dyDescent="0.2">
      <c r="B62" s="122" t="s">
        <v>164</v>
      </c>
      <c r="C62" s="171">
        <v>284772.4332477946</v>
      </c>
      <c r="D62" s="119" t="s">
        <v>161</v>
      </c>
      <c r="E62" s="119">
        <v>50.49721917904397</v>
      </c>
      <c r="F62" s="119">
        <v>1.8273858492274537</v>
      </c>
      <c r="G62" s="119">
        <v>0.9641638068163632</v>
      </c>
      <c r="H62" s="119">
        <v>14380.21597786355</v>
      </c>
      <c r="I62" s="119">
        <v>0.5203891147670895</v>
      </c>
      <c r="J62" s="119">
        <v>0.2745672733165523</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103059.7179993703</v>
      </c>
      <c r="D65" s="119" t="s">
        <v>161</v>
      </c>
      <c r="E65" s="119">
        <v>83.17023683719466</v>
      </c>
      <c r="F65" s="119">
        <v>6.417247890305676</v>
      </c>
      <c r="G65" s="119">
        <v>3.36523878659168</v>
      </c>
      <c r="H65" s="119">
        <v>8571.501154382122</v>
      </c>
      <c r="I65" s="119">
        <v>0.661359757906957</v>
      </c>
      <c r="J65" s="119">
        <v>0.34682056034668163</v>
      </c>
      <c r="K65" s="121" t="s">
        <v>114</v>
      </c>
    </row>
    <row r="66" ht="18" customHeight="1" x14ac:dyDescent="0.2">
      <c r="B66" s="177" t="s">
        <v>190</v>
      </c>
      <c r="C66" s="119">
        <v>63041.3828495119</v>
      </c>
      <c r="D66" s="124" t="s">
        <v>161</v>
      </c>
      <c r="E66" s="49"/>
      <c r="F66" s="49"/>
      <c r="G66" s="49"/>
      <c r="H66" s="119">
        <v>3975.41447615569</v>
      </c>
      <c r="I66" s="119">
        <v>0.0878855789888074</v>
      </c>
      <c r="J66" s="119">
        <v>0.0910385064995848</v>
      </c>
      <c r="K66" s="121" t="s">
        <v>114</v>
      </c>
    </row>
    <row r="67" ht="18" customHeight="1" x14ac:dyDescent="0.2">
      <c r="B67" s="178" t="s">
        <v>162</v>
      </c>
      <c r="C67" s="169">
        <v>30126.6116297348</v>
      </c>
      <c r="D67" s="124" t="s">
        <v>161</v>
      </c>
      <c r="E67" s="119">
        <v>69.06623743446771</v>
      </c>
      <c r="F67" s="119">
        <v>1.8396958148759053</v>
      </c>
      <c r="G67" s="119">
        <v>2.095198959698882</v>
      </c>
      <c r="H67" s="169">
        <v>2080.73171191526</v>
      </c>
      <c r="I67" s="169">
        <v>0.0554238013316149</v>
      </c>
      <c r="J67" s="169">
        <v>0.0631212453458726</v>
      </c>
      <c r="K67" s="170" t="s">
        <v>114</v>
      </c>
    </row>
    <row r="68" ht="18" customHeight="1" x14ac:dyDescent="0.2">
      <c r="B68" s="178" t="s">
        <v>163</v>
      </c>
      <c r="C68" s="169">
        <v>4683.23</v>
      </c>
      <c r="D68" s="124" t="s">
        <v>161</v>
      </c>
      <c r="E68" s="119">
        <v>101.45938527896347</v>
      </c>
      <c r="F68" s="119">
        <v>0.9813739662583304</v>
      </c>
      <c r="G68" s="119">
        <v>0.6542493108388869</v>
      </c>
      <c r="H68" s="169">
        <v>475.15763692</v>
      </c>
      <c r="I68" s="169">
        <v>0.004596</v>
      </c>
      <c r="J68" s="169">
        <v>0.003064</v>
      </c>
      <c r="K68" s="170" t="s">
        <v>114</v>
      </c>
    </row>
    <row r="69" ht="18" customHeight="1" x14ac:dyDescent="0.2">
      <c r="B69" s="178" t="s">
        <v>164</v>
      </c>
      <c r="C69" s="169">
        <v>28231.5412197771</v>
      </c>
      <c r="D69" s="124" t="s">
        <v>161</v>
      </c>
      <c r="E69" s="119">
        <v>50.281531435698135</v>
      </c>
      <c r="F69" s="119">
        <v>0.987044151796843</v>
      </c>
      <c r="G69" s="119">
        <v>0.880336675926913</v>
      </c>
      <c r="H69" s="169">
        <v>1419.52512732043</v>
      </c>
      <c r="I69" s="169">
        <v>0.0278657776571925</v>
      </c>
      <c r="J69" s="169">
        <v>0.0248532611537122</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23660.7058280746</v>
      </c>
      <c r="D73" s="124" t="s">
        <v>161</v>
      </c>
      <c r="E73" s="49"/>
      <c r="F73" s="49"/>
      <c r="G73" s="49"/>
      <c r="H73" s="119">
        <v>1287.4723657</v>
      </c>
      <c r="I73" s="119">
        <v>0.0226174</v>
      </c>
      <c r="J73" s="119">
        <v>0.0334816</v>
      </c>
      <c r="K73" s="121" t="s">
        <v>114</v>
      </c>
    </row>
    <row r="74" ht="18" customHeight="1" x14ac:dyDescent="0.2">
      <c r="B74" s="178" t="s">
        <v>162</v>
      </c>
      <c r="C74" s="169">
        <v>6600.534</v>
      </c>
      <c r="D74" s="124" t="s">
        <v>161</v>
      </c>
      <c r="E74" s="119">
        <v>65.46155811029836</v>
      </c>
      <c r="F74" s="119">
        <v>0.9001544420496888</v>
      </c>
      <c r="G74" s="119">
        <v>2.6826768864458543</v>
      </c>
      <c r="H74" s="169">
        <v>432.08124</v>
      </c>
      <c r="I74" s="169">
        <v>0.0059415</v>
      </c>
      <c r="J74" s="169">
        <v>0.0177071</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17060.1718280746</v>
      </c>
      <c r="D76" s="124" t="s">
        <v>161</v>
      </c>
      <c r="E76" s="119">
        <v>50.13965476551351</v>
      </c>
      <c r="F76" s="119">
        <v>0.9774755007190354</v>
      </c>
      <c r="G76" s="119">
        <v>0.924638987166655</v>
      </c>
      <c r="H76" s="169">
        <v>855.3911257</v>
      </c>
      <c r="I76" s="169">
        <v>0.0166759</v>
      </c>
      <c r="J76" s="169">
        <v>0.0157745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217687.70674165688</v>
      </c>
      <c r="D80" s="119" t="s">
        <v>161</v>
      </c>
      <c r="E80" s="49"/>
      <c r="F80" s="49"/>
      <c r="G80" s="49"/>
      <c r="H80" s="119">
        <v>14805.529420499679</v>
      </c>
      <c r="I80" s="119">
        <v>3.0861137504967022</v>
      </c>
      <c r="J80" s="119">
        <v>0.44176397552111946</v>
      </c>
      <c r="K80" s="121" t="s">
        <v>114</v>
      </c>
    </row>
    <row r="81" ht="18" customHeight="1" x14ac:dyDescent="0.2">
      <c r="B81" s="178" t="s">
        <v>193</v>
      </c>
      <c r="C81" s="169">
        <v>11770.477832754</v>
      </c>
      <c r="D81" s="119" t="s">
        <v>161</v>
      </c>
      <c r="E81" s="119">
        <v>68.977578475336</v>
      </c>
      <c r="F81" s="119">
        <v>192.39141134960227</v>
      </c>
      <c r="G81" s="119">
        <v>1.5361737848632586</v>
      </c>
      <c r="H81" s="169">
        <v>811.899058400992</v>
      </c>
      <c r="I81" s="169">
        <v>2.26453884250275</v>
      </c>
      <c r="J81" s="169">
        <v>0.0180814994819908</v>
      </c>
      <c r="K81" s="170" t="s">
        <v>114</v>
      </c>
    </row>
    <row r="82" ht="18" customHeight="1" x14ac:dyDescent="0.2">
      <c r="B82" s="178" t="s">
        <v>194</v>
      </c>
      <c r="C82" s="169">
        <v>191493.776721086</v>
      </c>
      <c r="D82" s="119" t="s">
        <v>161</v>
      </c>
      <c r="E82" s="119">
        <v>69.89569752281605</v>
      </c>
      <c r="F82" s="119">
        <v>1.9035202086049536</v>
      </c>
      <c r="G82" s="119">
        <v>1.9861969324640618</v>
      </c>
      <c r="H82" s="169">
        <v>13384.5910951987</v>
      </c>
      <c r="I82" s="169">
        <v>0.364512273810672</v>
      </c>
      <c r="J82" s="169">
        <v>0.380344351909379</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276.5078562641723</v>
      </c>
      <c r="D84" s="119" t="s">
        <v>161</v>
      </c>
      <c r="E84" s="49"/>
      <c r="F84" s="49"/>
      <c r="G84" s="49"/>
      <c r="H84" s="119">
        <v>18.71164165706702</v>
      </c>
      <c r="I84" s="119">
        <v>0.026844851223577194</v>
      </c>
      <c r="J84" s="119">
        <v>0.000435659241282969</v>
      </c>
      <c r="K84" s="121" t="s">
        <v>114</v>
      </c>
    </row>
    <row r="85" ht="18" customHeight="1" x14ac:dyDescent="0.2">
      <c r="B85" s="179" t="s">
        <v>197</v>
      </c>
      <c r="C85" s="169">
        <v>192.54880693143</v>
      </c>
      <c r="D85" s="119" t="s">
        <v>161</v>
      </c>
      <c r="E85" s="119">
        <v>67.88756970662794</v>
      </c>
      <c r="F85" s="119">
        <v>2.0046082795015865</v>
      </c>
      <c r="G85" s="119">
        <v>2.0893350365910797</v>
      </c>
      <c r="H85" s="169">
        <v>13.0716705524855</v>
      </c>
      <c r="I85" s="169">
        <v>0.000385984932582897</v>
      </c>
      <c r="J85" s="169">
        <v>0.000402298968575648</v>
      </c>
      <c r="K85" s="170" t="s">
        <v>114</v>
      </c>
    </row>
    <row r="86" ht="18" customHeight="1" x14ac:dyDescent="0.2">
      <c r="B86" s="179" t="s">
        <v>198</v>
      </c>
      <c r="C86" s="169">
        <v>83.9590493327423</v>
      </c>
      <c r="D86" s="119" t="s">
        <v>161</v>
      </c>
      <c r="E86" s="119">
        <v>67.17526162343108</v>
      </c>
      <c r="F86" s="119">
        <v>315.1401367842297</v>
      </c>
      <c r="G86" s="119">
        <v>0.39733980997223106</v>
      </c>
      <c r="H86" s="169">
        <v>5.63997110458152</v>
      </c>
      <c r="I86" s="169">
        <v>0.0264588662909943</v>
      </c>
      <c r="J86" s="169">
        <v>0.000033360272707321</v>
      </c>
      <c r="K86" s="170" t="s">
        <v>114</v>
      </c>
    </row>
    <row r="87" ht="18" customHeight="1" x14ac:dyDescent="0.2">
      <c r="B87" s="178" t="s">
        <v>164</v>
      </c>
      <c r="C87" s="169">
        <v>9864.13926886989</v>
      </c>
      <c r="D87" s="119" t="s">
        <v>161</v>
      </c>
      <c r="E87" s="119">
        <v>59.84583237849534</v>
      </c>
      <c r="F87" s="119">
        <v>25.50103875679545</v>
      </c>
      <c r="G87" s="119">
        <v>3.4353426891825922</v>
      </c>
      <c r="H87" s="169">
        <v>590.327625242921</v>
      </c>
      <c r="I87" s="169">
        <v>0.251545797797879</v>
      </c>
      <c r="J87" s="169">
        <v>0.0338866987223911</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4282.8050626828</v>
      </c>
      <c r="D89" s="119" t="s">
        <v>161</v>
      </c>
      <c r="E89" s="119">
        <v>67.37783225352354</v>
      </c>
      <c r="F89" s="119">
        <v>41.71844913480647</v>
      </c>
      <c r="G89" s="119">
        <v>2.1051077586118447</v>
      </c>
      <c r="H89" s="169">
        <v>288.566121087983</v>
      </c>
      <c r="I89" s="169">
        <v>0.178671985161824</v>
      </c>
      <c r="J89" s="169">
        <v>0.00901576616607565</v>
      </c>
      <c r="K89" s="170" t="s">
        <v>114</v>
      </c>
    </row>
    <row r="90" ht="18" customHeight="1" x14ac:dyDescent="0.2">
      <c r="B90" s="177" t="s">
        <v>199</v>
      </c>
      <c r="C90" s="119">
        <v>350672.87341357995</v>
      </c>
      <c r="D90" s="119" t="s">
        <v>161</v>
      </c>
      <c r="E90" s="49"/>
      <c r="F90" s="49"/>
      <c r="G90" s="49"/>
      <c r="H90" s="119">
        <v>13191.35329658307</v>
      </c>
      <c r="I90" s="119">
        <v>0.7420670187566125</v>
      </c>
      <c r="J90" s="119">
        <v>0.574833746466856</v>
      </c>
      <c r="K90" s="121" t="s">
        <v>114</v>
      </c>
    </row>
    <row r="91" ht="18" customHeight="1" x14ac:dyDescent="0.2">
      <c r="B91" s="180" t="s">
        <v>200</v>
      </c>
      <c r="C91" s="181">
        <v>350672.87341357995</v>
      </c>
      <c r="D91" s="181" t="s">
        <v>161</v>
      </c>
      <c r="E91" s="49"/>
      <c r="F91" s="49"/>
      <c r="G91" s="49"/>
      <c r="H91" s="181">
        <v>13191.35329658307</v>
      </c>
      <c r="I91" s="181">
        <v>0.7420670187566125</v>
      </c>
      <c r="J91" s="181">
        <v>0.574833746466856</v>
      </c>
      <c r="K91" s="182" t="s">
        <v>114</v>
      </c>
    </row>
    <row r="92" ht="18" customHeight="1" x14ac:dyDescent="0.2">
      <c r="B92" s="178" t="s">
        <v>162</v>
      </c>
      <c r="C92" s="169">
        <v>16828.2180529623</v>
      </c>
      <c r="D92" s="119" t="s">
        <v>161</v>
      </c>
      <c r="E92" s="119">
        <v>70.42004504180196</v>
      </c>
      <c r="F92" s="119">
        <v>1.7414563209978602</v>
      </c>
      <c r="G92" s="119">
        <v>1.9686064645430177</v>
      </c>
      <c r="H92" s="169">
        <v>1185.04387326287</v>
      </c>
      <c r="I92" s="169">
        <v>0.0293056066994615</v>
      </c>
      <c r="J92" s="169">
        <v>0.0331281388458011</v>
      </c>
      <c r="K92" s="170" t="s">
        <v>114</v>
      </c>
    </row>
    <row r="93" ht="18" customHeight="1" x14ac:dyDescent="0.2">
      <c r="B93" s="178" t="s">
        <v>163</v>
      </c>
      <c r="C93" s="169">
        <v>5451.16149285714</v>
      </c>
      <c r="D93" s="119" t="s">
        <v>161</v>
      </c>
      <c r="E93" s="119">
        <v>90.13442811478207</v>
      </c>
      <c r="F93" s="119">
        <v>1.0588569073881349</v>
      </c>
      <c r="G93" s="119">
        <v>0.7059046049254233</v>
      </c>
      <c r="H93" s="169">
        <v>491.33732372</v>
      </c>
      <c r="I93" s="169">
        <v>0.005772</v>
      </c>
      <c r="J93" s="169">
        <v>0.003848</v>
      </c>
      <c r="K93" s="170" t="s">
        <v>114</v>
      </c>
    </row>
    <row r="94" ht="18" customHeight="1" x14ac:dyDescent="0.2">
      <c r="B94" s="178" t="s">
        <v>164</v>
      </c>
      <c r="C94" s="169">
        <v>229616.580931073</v>
      </c>
      <c r="D94" s="119" t="s">
        <v>161</v>
      </c>
      <c r="E94" s="119">
        <v>50.14869593871707</v>
      </c>
      <c r="F94" s="119">
        <v>0.9768529711682692</v>
      </c>
      <c r="G94" s="119">
        <v>0.8712472445554856</v>
      </c>
      <c r="H94" s="169">
        <v>11514.9720996002</v>
      </c>
      <c r="I94" s="169">
        <v>0.224301639312018</v>
      </c>
      <c r="J94" s="169">
        <v>0.200052813440449</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98776.9129366875</v>
      </c>
      <c r="D97" s="175" t="s">
        <v>161</v>
      </c>
      <c r="E97" s="175">
        <v>83.8549696182873</v>
      </c>
      <c r="F97" s="175">
        <v>4.886645658328265</v>
      </c>
      <c r="G97" s="175">
        <v>3.4198760027773583</v>
      </c>
      <c r="H97" s="174">
        <v>8282.93503329414</v>
      </c>
      <c r="I97" s="174">
        <v>0.482687772745133</v>
      </c>
      <c r="J97" s="174">
        <v>0.337804794180606</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2405820.2039179103</v>
      </c>
      <c r="D10" s="119" t="s">
        <v>161</v>
      </c>
      <c r="E10" s="49"/>
      <c r="F10" s="49"/>
      <c r="G10" s="49"/>
      <c r="H10" s="120">
        <v>158305.07082292487</v>
      </c>
      <c r="I10" s="120">
        <v>33.94567604067585</v>
      </c>
      <c r="J10" s="188">
        <v>10.645952895055283</v>
      </c>
    </row>
    <row r="11" ht="18" customHeight="1" x14ac:dyDescent="0.2">
      <c r="B11" s="122" t="s">
        <v>162</v>
      </c>
      <c r="C11" s="119">
        <v>2172953.032869178</v>
      </c>
      <c r="D11" s="124" t="s">
        <v>161</v>
      </c>
      <c r="E11" s="119">
        <v>69.3099848177111</v>
      </c>
      <c r="F11" s="119">
        <v>11.29142632398938</v>
      </c>
      <c r="G11" s="119">
        <v>4.59712007863215</v>
      </c>
      <c r="H11" s="119">
        <v>150607.341717762</v>
      </c>
      <c r="I11" s="119">
        <v>24.5357390761316</v>
      </c>
      <c r="J11" s="189">
        <v>9.989326017327523</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153198.38703070115</v>
      </c>
      <c r="D13" s="124" t="s">
        <v>161</v>
      </c>
      <c r="E13" s="119">
        <v>50.24680255687174</v>
      </c>
      <c r="F13" s="119">
        <v>50.61300219762422</v>
      </c>
      <c r="G13" s="119">
        <v>1.320830800154418</v>
      </c>
      <c r="H13" s="119">
        <v>7697.729105162862</v>
      </c>
      <c r="I13" s="119">
        <v>7.753830299457363</v>
      </c>
      <c r="J13" s="189">
        <v>0.20234914812412721</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79668.78401803142</v>
      </c>
      <c r="D15" s="119" t="s">
        <v>161</v>
      </c>
      <c r="E15" s="119">
        <v>65.04799680721605</v>
      </c>
      <c r="F15" s="119">
        <v>20.787397291165693</v>
      </c>
      <c r="G15" s="119">
        <v>5.702079367758581</v>
      </c>
      <c r="H15" s="119">
        <v>5182.294808439693</v>
      </c>
      <c r="I15" s="119">
        <v>1.656106665086891</v>
      </c>
      <c r="J15" s="189">
        <v>0.4542777296036316</v>
      </c>
      <c r="L15" s="190"/>
      <c r="M15" s="191"/>
      <c r="N15" s="192"/>
      <c r="O15" s="192"/>
    </row>
    <row r="16" ht="18" customHeight="1" x14ac:dyDescent="0.2">
      <c r="B16" s="168" t="s">
        <v>207</v>
      </c>
      <c r="C16" s="119">
        <v>106871.47508677772</v>
      </c>
      <c r="D16" s="124" t="s">
        <v>161</v>
      </c>
      <c r="E16" s="49"/>
      <c r="F16" s="49"/>
      <c r="G16" s="49"/>
      <c r="H16" s="119">
        <v>7316.158111972478</v>
      </c>
      <c r="I16" s="119">
        <v>0.18683682816402192</v>
      </c>
      <c r="J16" s="189">
        <v>0.21247373127639468</v>
      </c>
      <c r="L16" s="190"/>
      <c r="M16" s="191"/>
      <c r="N16" s="192"/>
      <c r="O16" s="192"/>
    </row>
    <row r="17" ht="18" customHeight="1" x14ac:dyDescent="0.2">
      <c r="B17" s="122" t="s">
        <v>208</v>
      </c>
      <c r="C17" s="169">
        <v>1875.54015775772</v>
      </c>
      <c r="D17" s="124" t="s">
        <v>161</v>
      </c>
      <c r="E17" s="119">
        <v>69.37350835322174</v>
      </c>
      <c r="F17" s="119">
        <v>65.33412887828187</v>
      </c>
      <c r="G17" s="119">
        <v>6.861575178997646</v>
      </c>
      <c r="H17" s="169">
        <v>130.112800801008</v>
      </c>
      <c r="I17" s="169">
        <v>0.122536782383336</v>
      </c>
      <c r="J17" s="193">
        <v>0.0128691597936837</v>
      </c>
      <c r="L17" s="192"/>
      <c r="M17" s="192"/>
      <c r="N17" s="192"/>
      <c r="O17" s="192"/>
    </row>
    <row r="18" ht="18" customHeight="1" x14ac:dyDescent="0.2">
      <c r="B18" s="122" t="s">
        <v>209</v>
      </c>
      <c r="C18" s="169">
        <v>104995.93492902</v>
      </c>
      <c r="D18" s="124" t="s">
        <v>161</v>
      </c>
      <c r="E18" s="119">
        <v>68.44117647058835</v>
      </c>
      <c r="F18" s="119">
        <v>0.612405097627393</v>
      </c>
      <c r="G18" s="119">
        <v>1.901069518716595</v>
      </c>
      <c r="H18" s="169">
        <v>7186.04531117147</v>
      </c>
      <c r="I18" s="169">
        <v>0.0643000457806859</v>
      </c>
      <c r="J18" s="193">
        <v>0.199604571482711</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1922642.6631305641</v>
      </c>
      <c r="D20" s="124" t="s">
        <v>161</v>
      </c>
      <c r="E20" s="49"/>
      <c r="F20" s="49"/>
      <c r="G20" s="49"/>
      <c r="H20" s="119">
        <v>128160.44021834475</v>
      </c>
      <c r="I20" s="119">
        <v>8.31256108611182</v>
      </c>
      <c r="J20" s="189">
        <v>7.747871239781273</v>
      </c>
    </row>
    <row r="21" ht="18" customHeight="1" x14ac:dyDescent="0.2">
      <c r="B21" s="122" t="s">
        <v>193</v>
      </c>
      <c r="C21" s="119">
        <v>1200506.7450436775</v>
      </c>
      <c r="D21" s="124" t="s">
        <v>161</v>
      </c>
      <c r="E21" s="119">
        <v>68.97757847533633</v>
      </c>
      <c r="F21" s="119">
        <v>4.89820506835859</v>
      </c>
      <c r="G21" s="119">
        <v>4.027172855360707</v>
      </c>
      <c r="H21" s="119">
        <v>82808.04821642085</v>
      </c>
      <c r="I21" s="119">
        <v>5.880328223171615</v>
      </c>
      <c r="J21" s="189">
        <v>4.8346481763173355</v>
      </c>
    </row>
    <row r="22" ht="18" customHeight="1" x14ac:dyDescent="0.2">
      <c r="B22" s="122" t="s">
        <v>194</v>
      </c>
      <c r="C22" s="119">
        <v>647565.9536901256</v>
      </c>
      <c r="D22" s="124" t="s">
        <v>161</v>
      </c>
      <c r="E22" s="119">
        <v>69.89569752281606</v>
      </c>
      <c r="F22" s="119">
        <v>2.8802217783011645</v>
      </c>
      <c r="G22" s="119">
        <v>3.871273553245316</v>
      </c>
      <c r="H22" s="119">
        <v>45262.074025198934</v>
      </c>
      <c r="I22" s="119">
        <v>1.8651335627046632</v>
      </c>
      <c r="J22" s="189">
        <v>2.506904950502664</v>
      </c>
    </row>
    <row r="23" ht="18" customHeight="1" x14ac:dyDescent="0.2">
      <c r="B23" s="122" t="s">
        <v>195</v>
      </c>
      <c r="C23" s="119">
        <v>510.8834690884977</v>
      </c>
      <c r="D23" s="124" t="s">
        <v>161</v>
      </c>
      <c r="E23" s="119">
        <v>59.857763729751134</v>
      </c>
      <c r="F23" s="119">
        <v>25.286448044251273</v>
      </c>
      <c r="G23" s="119">
        <v>1.1062821019359947</v>
      </c>
      <c r="H23" s="119">
        <v>30.58034198613491</v>
      </c>
      <c r="I23" s="119">
        <v>0.012918428297773147</v>
      </c>
      <c r="J23" s="189">
        <v>0.000565181238027576</v>
      </c>
    </row>
    <row r="24" ht="18" customHeight="1" x14ac:dyDescent="0.2">
      <c r="B24" s="122" t="s">
        <v>212</v>
      </c>
      <c r="C24" s="119">
        <v>603.6004166508072</v>
      </c>
      <c r="D24" s="124" t="s">
        <v>161</v>
      </c>
      <c r="E24" s="119">
        <v>67.79860819162401</v>
      </c>
      <c r="F24" s="119">
        <v>3.027896051930949</v>
      </c>
      <c r="G24" s="119">
        <v>4.071702474510592</v>
      </c>
      <c r="H24" s="119">
        <v>40.92326815280909</v>
      </c>
      <c r="I24" s="119">
        <v>0.0018276393185208551</v>
      </c>
      <c r="J24" s="189">
        <v>0.002457681310092716</v>
      </c>
    </row>
    <row r="25" ht="18" customHeight="1" x14ac:dyDescent="0.2">
      <c r="B25" s="122" t="s">
        <v>164</v>
      </c>
      <c r="C25" s="119">
        <v>386.18962992384115</v>
      </c>
      <c r="D25" s="124" t="s">
        <v>161</v>
      </c>
      <c r="E25" s="119">
        <v>48.71794871794885</v>
      </c>
      <c r="F25" s="119">
        <v>225.64102564102595</v>
      </c>
      <c r="G25" s="119">
        <v>1.5384615384615388</v>
      </c>
      <c r="H25" s="119">
        <v>18.814366586033337</v>
      </c>
      <c r="I25" s="119">
        <v>0.08714022418794376</v>
      </c>
      <c r="J25" s="189">
        <v>0.000594137892190525</v>
      </c>
    </row>
    <row r="26" ht="18" customHeight="1" x14ac:dyDescent="0.2">
      <c r="B26" s="122" t="s">
        <v>167</v>
      </c>
      <c r="C26" s="119">
        <v>73069.29088109802</v>
      </c>
      <c r="D26" s="124" t="s">
        <v>161</v>
      </c>
      <c r="E26" s="119">
        <v>64.92593269792495</v>
      </c>
      <c r="F26" s="119">
        <v>6.3667376926966845</v>
      </c>
      <c r="G26" s="119">
        <v>5.511222398151629</v>
      </c>
      <c r="H26" s="119">
        <v>4744.0918620312705</v>
      </c>
      <c r="I26" s="119">
        <v>0.46521300843130486</v>
      </c>
      <c r="J26" s="189">
        <v>0.40270111252096397</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514869.9153862245</v>
      </c>
      <c r="D28" s="124" t="s">
        <v>161</v>
      </c>
      <c r="E28" s="49"/>
      <c r="F28" s="49"/>
      <c r="G28" s="49"/>
      <c r="H28" s="119">
        <v>33835.55474433797</v>
      </c>
      <c r="I28" s="119">
        <v>2.5182421601970097</v>
      </c>
      <c r="J28" s="189">
        <v>2.058893433260598</v>
      </c>
    </row>
    <row r="29" ht="18" customHeight="1" x14ac:dyDescent="0.2">
      <c r="B29" s="122" t="s">
        <v>193</v>
      </c>
      <c r="C29" s="169">
        <v>479740.098566943</v>
      </c>
      <c r="D29" s="124" t="s">
        <v>161</v>
      </c>
      <c r="E29" s="119">
        <v>68.97757847533633</v>
      </c>
      <c r="F29" s="119">
        <v>4.865640056572797</v>
      </c>
      <c r="G29" s="119">
        <v>3.878151569333212</v>
      </c>
      <c r="H29" s="169">
        <v>33091.3102966669</v>
      </c>
      <c r="I29" s="169">
        <v>2.3342426403315</v>
      </c>
      <c r="J29" s="193">
        <v>1.86050481612946</v>
      </c>
    </row>
    <row r="30" ht="18" customHeight="1" x14ac:dyDescent="0.2">
      <c r="B30" s="122" t="s">
        <v>194</v>
      </c>
      <c r="C30" s="169">
        <v>10635.3256682217</v>
      </c>
      <c r="D30" s="124" t="s">
        <v>161</v>
      </c>
      <c r="E30" s="119">
        <v>69.89569752281639</v>
      </c>
      <c r="F30" s="119">
        <v>1.338002408403961</v>
      </c>
      <c r="G30" s="119">
        <v>5.7318445837519745</v>
      </c>
      <c r="H30" s="169">
        <v>743.363505962669</v>
      </c>
      <c r="I30" s="169">
        <v>0.0142300913582411</v>
      </c>
      <c r="J30" s="193">
        <v>0.0609600338278349</v>
      </c>
    </row>
    <row r="31" ht="18" customHeight="1" x14ac:dyDescent="0.2">
      <c r="B31" s="122" t="s">
        <v>195</v>
      </c>
      <c r="C31" s="169">
        <v>2.38608498693549</v>
      </c>
      <c r="D31" s="124" t="s">
        <v>161</v>
      </c>
      <c r="E31" s="119">
        <v>59.85776372975118</v>
      </c>
      <c r="F31" s="119">
        <v>25.28644804425117</v>
      </c>
      <c r="G31" s="119">
        <v>1.1062821019360305</v>
      </c>
      <c r="H31" s="169">
        <v>0.142825711387091</v>
      </c>
      <c r="I31" s="169">
        <v>0.000060335614051312</v>
      </c>
      <c r="J31" s="193">
        <v>0.000002639683114745</v>
      </c>
    </row>
    <row r="32" ht="18" customHeight="1" x14ac:dyDescent="0.2">
      <c r="B32" s="122" t="s">
        <v>196</v>
      </c>
      <c r="C32" s="119">
        <v>10.1530343872774</v>
      </c>
      <c r="D32" s="124" t="s">
        <v>161</v>
      </c>
      <c r="E32" s="49"/>
      <c r="F32" s="49"/>
      <c r="G32" s="49"/>
      <c r="H32" s="119">
        <v>0.681237363182922</v>
      </c>
      <c r="I32" s="119">
        <v>0.000014184076862285</v>
      </c>
      <c r="J32" s="189">
        <v>0.000060546216167025</v>
      </c>
    </row>
    <row r="33" ht="18" customHeight="1" x14ac:dyDescent="0.2">
      <c r="B33" s="195" t="s">
        <v>197</v>
      </c>
      <c r="C33" s="169">
        <v>10.1530343872774</v>
      </c>
      <c r="D33" s="124" t="s">
        <v>161</v>
      </c>
      <c r="E33" s="119">
        <v>67.09692267334083</v>
      </c>
      <c r="F33" s="119">
        <v>1.3970283484963701</v>
      </c>
      <c r="G33" s="119">
        <v>5.963361676672195</v>
      </c>
      <c r="H33" s="169">
        <v>0.681237363182922</v>
      </c>
      <c r="I33" s="169">
        <v>0.000014184076862285</v>
      </c>
      <c r="J33" s="193">
        <v>0.000060546216167025</v>
      </c>
    </row>
    <row r="34" ht="18" customHeight="1" x14ac:dyDescent="0.2">
      <c r="B34" s="122" t="s">
        <v>164</v>
      </c>
      <c r="C34" s="169">
        <v>1.16750879961489</v>
      </c>
      <c r="D34" s="124" t="s">
        <v>161</v>
      </c>
      <c r="E34" s="119">
        <v>48.71794871794865</v>
      </c>
      <c r="F34" s="119">
        <v>225.6410256410252</v>
      </c>
      <c r="G34" s="119">
        <v>1.5384615384616174</v>
      </c>
      <c r="H34" s="169">
        <v>0.056878633827392</v>
      </c>
      <c r="I34" s="169">
        <v>0.000263437882990026</v>
      </c>
      <c r="J34" s="193">
        <v>0.000001796167384023</v>
      </c>
    </row>
    <row r="35" ht="18" customHeight="1" x14ac:dyDescent="0.2">
      <c r="B35" s="122" t="s">
        <v>167</v>
      </c>
      <c r="C35" s="169">
        <v>24480.784522886</v>
      </c>
      <c r="D35" s="124" t="s">
        <v>161</v>
      </c>
      <c r="E35" s="119">
        <v>64.41244033461334</v>
      </c>
      <c r="F35" s="119">
        <v>6.92099841714513</v>
      </c>
      <c r="G35" s="119">
        <v>5.611078399396141</v>
      </c>
      <c r="H35" s="169">
        <v>1576.86707242492</v>
      </c>
      <c r="I35" s="169">
        <v>0.169431470933365</v>
      </c>
      <c r="J35" s="193">
        <v>0.137363601236637</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691966.5115684223</v>
      </c>
      <c r="D37" s="124" t="s">
        <v>161</v>
      </c>
      <c r="E37" s="49"/>
      <c r="F37" s="49"/>
      <c r="G37" s="49"/>
      <c r="H37" s="119">
        <v>45402.916098838614</v>
      </c>
      <c r="I37" s="119">
        <v>3.3602168348386656</v>
      </c>
      <c r="J37" s="189">
        <v>2.871763779524015</v>
      </c>
    </row>
    <row r="38" ht="18" customHeight="1" x14ac:dyDescent="0.2">
      <c r="B38" s="122" t="s">
        <v>193</v>
      </c>
      <c r="C38" s="169">
        <v>649319.47168296</v>
      </c>
      <c r="D38" s="124" t="s">
        <v>161</v>
      </c>
      <c r="E38" s="119">
        <v>68.97757847533632</v>
      </c>
      <c r="F38" s="119">
        <v>4.792767315119604</v>
      </c>
      <c r="G38" s="119">
        <v>4.0450843312085265</v>
      </c>
      <c r="H38" s="169">
        <v>44788.4848135753</v>
      </c>
      <c r="I38" s="169">
        <v>3.11203714095282</v>
      </c>
      <c r="J38" s="193">
        <v>2.62655202085334</v>
      </c>
    </row>
    <row r="39" ht="18" customHeight="1" x14ac:dyDescent="0.2">
      <c r="B39" s="122" t="s">
        <v>194</v>
      </c>
      <c r="C39" s="169">
        <v>8748.08407521885</v>
      </c>
      <c r="D39" s="124" t="s">
        <v>161</v>
      </c>
      <c r="E39" s="119">
        <v>69.89569752281619</v>
      </c>
      <c r="F39" s="119">
        <v>1.773142112125168</v>
      </c>
      <c r="G39" s="119">
        <v>5.684180413449617</v>
      </c>
      <c r="H39" s="169">
        <v>611.453438425662</v>
      </c>
      <c r="I39" s="169">
        <v>0.0155115962741821</v>
      </c>
      <c r="J39" s="193">
        <v>0.0497256881555695</v>
      </c>
    </row>
    <row r="40" ht="18" customHeight="1" x14ac:dyDescent="0.2">
      <c r="B40" s="122" t="s">
        <v>195</v>
      </c>
      <c r="C40" s="169">
        <v>34.8886507493052</v>
      </c>
      <c r="D40" s="124" t="s">
        <v>161</v>
      </c>
      <c r="E40" s="119">
        <v>59.85776372975127</v>
      </c>
      <c r="F40" s="119">
        <v>25.286448044251323</v>
      </c>
      <c r="G40" s="119">
        <v>1.1062821019359896</v>
      </c>
      <c r="H40" s="169">
        <v>2.08835661340172</v>
      </c>
      <c r="I40" s="169">
        <v>0.000882210054506336</v>
      </c>
      <c r="J40" s="193">
        <v>0.000038596689884652</v>
      </c>
    </row>
    <row r="41" ht="18" customHeight="1" x14ac:dyDescent="0.2">
      <c r="B41" s="122" t="s">
        <v>196</v>
      </c>
      <c r="C41" s="119">
        <v>9.99867745011583</v>
      </c>
      <c r="D41" s="124" t="s">
        <v>161</v>
      </c>
      <c r="E41" s="49"/>
      <c r="F41" s="49"/>
      <c r="G41" s="49"/>
      <c r="H41" s="119">
        <v>0.676913945027568</v>
      </c>
      <c r="I41" s="119">
        <v>0.00001861910373832</v>
      </c>
      <c r="J41" s="189">
        <v>0.000059637628172491</v>
      </c>
    </row>
    <row r="42" ht="18" customHeight="1" x14ac:dyDescent="0.2">
      <c r="B42" s="195" t="s">
        <v>197</v>
      </c>
      <c r="C42" s="169">
        <v>9.99867745011583</v>
      </c>
      <c r="D42" s="124" t="s">
        <v>161</v>
      </c>
      <c r="E42" s="119">
        <v>67.70034821152534</v>
      </c>
      <c r="F42" s="119">
        <v>1.862156653338618</v>
      </c>
      <c r="G42" s="119">
        <v>5.964551658959668</v>
      </c>
      <c r="H42" s="169">
        <v>0.676913945027568</v>
      </c>
      <c r="I42" s="169">
        <v>0.00001861910373832</v>
      </c>
      <c r="J42" s="193">
        <v>0.000059637628172491</v>
      </c>
    </row>
    <row r="43" ht="18" customHeight="1" x14ac:dyDescent="0.2">
      <c r="B43" s="122" t="s">
        <v>164</v>
      </c>
      <c r="C43" s="169">
        <v>4.36340783675124</v>
      </c>
      <c r="D43" s="124" t="s">
        <v>161</v>
      </c>
      <c r="E43" s="119">
        <v>48.71794871794861</v>
      </c>
      <c r="F43" s="119">
        <v>225.64102564102544</v>
      </c>
      <c r="G43" s="119">
        <v>1.538461538461436</v>
      </c>
      <c r="H43" s="169">
        <v>0.212576279226342</v>
      </c>
      <c r="I43" s="169">
        <v>0.000984563819574638</v>
      </c>
      <c r="J43" s="193">
        <v>0.000006712935133463</v>
      </c>
    </row>
    <row r="44" ht="18" customHeight="1" x14ac:dyDescent="0.2">
      <c r="B44" s="122" t="s">
        <v>167</v>
      </c>
      <c r="C44" s="169">
        <v>33849.7050742072</v>
      </c>
      <c r="D44" s="124" t="s">
        <v>161</v>
      </c>
      <c r="E44" s="119">
        <v>64.40969110753275</v>
      </c>
      <c r="F44" s="119">
        <v>6.817864561239436</v>
      </c>
      <c r="G44" s="119">
        <v>5.772018480917032</v>
      </c>
      <c r="H44" s="169">
        <v>2180.24904791077</v>
      </c>
      <c r="I44" s="169">
        <v>0.230782704633844</v>
      </c>
      <c r="J44" s="193">
        <v>0.195381123261915</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704110.1445319535</v>
      </c>
      <c r="D46" s="124" t="s">
        <v>161</v>
      </c>
      <c r="E46" s="49"/>
      <c r="F46" s="49"/>
      <c r="G46" s="49"/>
      <c r="H46" s="119">
        <v>48152.75958252822</v>
      </c>
      <c r="I46" s="119">
        <v>2.142291382777621</v>
      </c>
      <c r="J46" s="189">
        <v>2.802513468231381</v>
      </c>
    </row>
    <row r="47" ht="18" customHeight="1" x14ac:dyDescent="0.2">
      <c r="B47" s="122" t="s">
        <v>193</v>
      </c>
      <c r="C47" s="169">
        <v>60295.5830788667</v>
      </c>
      <c r="D47" s="124" t="s">
        <v>161</v>
      </c>
      <c r="E47" s="119">
        <v>68.97757847533634</v>
      </c>
      <c r="F47" s="119">
        <v>2.674505236290834</v>
      </c>
      <c r="G47" s="119">
        <v>5.536875446269006</v>
      </c>
      <c r="H47" s="169">
        <v>4159.04331353869</v>
      </c>
      <c r="I47" s="169">
        <v>0.161260852669638</v>
      </c>
      <c r="J47" s="193">
        <v>0.33384913346785</v>
      </c>
    </row>
    <row r="48" ht="18" customHeight="1" x14ac:dyDescent="0.2">
      <c r="B48" s="122" t="s">
        <v>194</v>
      </c>
      <c r="C48" s="169">
        <v>628182.543946685</v>
      </c>
      <c r="D48" s="124" t="s">
        <v>161</v>
      </c>
      <c r="E48" s="119">
        <v>69.89569752281606</v>
      </c>
      <c r="F48" s="119">
        <v>2.9217492475053763</v>
      </c>
      <c r="G48" s="119">
        <v>3.8145269263047705</v>
      </c>
      <c r="H48" s="169">
        <v>43907.2570808106</v>
      </c>
      <c r="I48" s="169">
        <v>1.83539187507224</v>
      </c>
      <c r="J48" s="193">
        <v>2.39621922851926</v>
      </c>
    </row>
    <row r="49" ht="18" customHeight="1" x14ac:dyDescent="0.2">
      <c r="B49" s="122" t="s">
        <v>195</v>
      </c>
      <c r="C49" s="169">
        <v>473.608733352257</v>
      </c>
      <c r="D49" s="124" t="s">
        <v>161</v>
      </c>
      <c r="E49" s="119">
        <v>59.85776372975113</v>
      </c>
      <c r="F49" s="119">
        <v>25.28644804425127</v>
      </c>
      <c r="G49" s="119">
        <v>1.106282101935995</v>
      </c>
      <c r="H49" s="169">
        <v>28.3491596613461</v>
      </c>
      <c r="I49" s="169">
        <v>0.0119758826292155</v>
      </c>
      <c r="J49" s="193">
        <v>0.000523944865028179</v>
      </c>
    </row>
    <row r="50" ht="18" customHeight="1" x14ac:dyDescent="0.2">
      <c r="B50" s="122" t="s">
        <v>196</v>
      </c>
      <c r="C50" s="119">
        <v>583.448704813414</v>
      </c>
      <c r="D50" s="124" t="s">
        <v>161</v>
      </c>
      <c r="E50" s="49"/>
      <c r="F50" s="49"/>
      <c r="G50" s="49"/>
      <c r="H50" s="119">
        <v>39.5651168445986</v>
      </c>
      <c r="I50" s="119">
        <v>0.00179483613792025</v>
      </c>
      <c r="J50" s="189">
        <v>0.0023374974657532</v>
      </c>
    </row>
    <row r="51" ht="18" customHeight="1" x14ac:dyDescent="0.2">
      <c r="B51" s="195" t="s">
        <v>197</v>
      </c>
      <c r="C51" s="169">
        <v>583.448704813414</v>
      </c>
      <c r="D51" s="124" t="s">
        <v>161</v>
      </c>
      <c r="E51" s="119">
        <v>67.81250265565583</v>
      </c>
      <c r="F51" s="119">
        <v>3.076253530281185</v>
      </c>
      <c r="G51" s="119">
        <v>4.006346138861904</v>
      </c>
      <c r="H51" s="169">
        <v>39.5651168445986</v>
      </c>
      <c r="I51" s="169">
        <v>0.00179483613792025</v>
      </c>
      <c r="J51" s="193">
        <v>0.0023374974657532</v>
      </c>
    </row>
    <row r="52" ht="18" customHeight="1" x14ac:dyDescent="0.2">
      <c r="B52" s="122" t="s">
        <v>164</v>
      </c>
      <c r="C52" s="169">
        <v>380.658713287475</v>
      </c>
      <c r="D52" s="124" t="s">
        <v>161</v>
      </c>
      <c r="E52" s="119">
        <v>48.71794871794885</v>
      </c>
      <c r="F52" s="119">
        <v>225.64102564102598</v>
      </c>
      <c r="G52" s="119">
        <v>1.5384615384615399</v>
      </c>
      <c r="H52" s="169">
        <v>18.5449116729796</v>
      </c>
      <c r="I52" s="169">
        <v>0.0858922224853791</v>
      </c>
      <c r="J52" s="193">
        <v>0.000585628789673039</v>
      </c>
    </row>
    <row r="53" ht="18" customHeight="1" x14ac:dyDescent="0.2">
      <c r="B53" s="122" t="s">
        <v>167</v>
      </c>
      <c r="C53" s="169">
        <v>14194.3013549487</v>
      </c>
      <c r="D53" s="124" t="s">
        <v>161</v>
      </c>
      <c r="E53" s="119">
        <v>67.06316558501426</v>
      </c>
      <c r="F53" s="119">
        <v>3.2390261861813316</v>
      </c>
      <c r="G53" s="119">
        <v>4.860967327550893</v>
      </c>
      <c r="H53" s="169">
        <v>951.914782130517</v>
      </c>
      <c r="I53" s="169">
        <v>0.045975713783228</v>
      </c>
      <c r="J53" s="193">
        <v>0.068998035123817</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11696.091643963815</v>
      </c>
      <c r="D55" s="124" t="s">
        <v>161</v>
      </c>
      <c r="E55" s="49"/>
      <c r="F55" s="49"/>
      <c r="G55" s="49"/>
      <c r="H55" s="119">
        <v>769.209792639957</v>
      </c>
      <c r="I55" s="119">
        <v>0.2918107082985249</v>
      </c>
      <c r="J55" s="189">
        <v>0.0147005587652797</v>
      </c>
    </row>
    <row r="56" ht="18" customHeight="1" x14ac:dyDescent="0.2">
      <c r="B56" s="122" t="s">
        <v>193</v>
      </c>
      <c r="C56" s="169">
        <v>11151.5917149077</v>
      </c>
      <c r="D56" s="124" t="s">
        <v>161</v>
      </c>
      <c r="E56" s="119">
        <v>68.97757847533639</v>
      </c>
      <c r="F56" s="119">
        <v>24.461762606766566</v>
      </c>
      <c r="G56" s="119">
        <v>1.2323089132032883</v>
      </c>
      <c r="H56" s="169">
        <v>769.209792639957</v>
      </c>
      <c r="I56" s="169">
        <v>0.272787589217657</v>
      </c>
      <c r="J56" s="193">
        <v>0.0137422058666847</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544.499929056116</v>
      </c>
      <c r="D61" s="124" t="s">
        <v>161</v>
      </c>
      <c r="E61" s="119">
        <v>64.3911187019641</v>
      </c>
      <c r="F61" s="119">
        <v>34.93686236808928</v>
      </c>
      <c r="G61" s="119">
        <v>1.7600606491469946</v>
      </c>
      <c r="H61" s="169">
        <v>35.0609595650634</v>
      </c>
      <c r="I61" s="169">
        <v>0.0190231190808679</v>
      </c>
      <c r="J61" s="193">
        <v>0.000958352898595</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84161.88860985986</v>
      </c>
      <c r="D64" s="124" t="s">
        <v>161</v>
      </c>
      <c r="E64" s="49"/>
      <c r="F64" s="49"/>
      <c r="G64" s="49"/>
      <c r="H64" s="119">
        <v>5775.2032674224</v>
      </c>
      <c r="I64" s="119">
        <v>0.326969983358047</v>
      </c>
      <c r="J64" s="189">
        <v>2.258029572678796</v>
      </c>
    </row>
    <row r="65" ht="18" customHeight="1" x14ac:dyDescent="0.2">
      <c r="B65" s="122" t="s">
        <v>162</v>
      </c>
      <c r="C65" s="169">
        <v>82625.7216136909</v>
      </c>
      <c r="D65" s="124" t="s">
        <v>161</v>
      </c>
      <c r="E65" s="119">
        <v>69.89594952554656</v>
      </c>
      <c r="F65" s="119">
        <v>3.885254393280995</v>
      </c>
      <c r="G65" s="119">
        <v>26.831700530334853</v>
      </c>
      <c r="H65" s="169">
        <v>5775.2032674224</v>
      </c>
      <c r="I65" s="169">
        <v>0.321021947897605</v>
      </c>
      <c r="J65" s="193">
        <v>2.21698861844137</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1536.16699616896</v>
      </c>
      <c r="D68" s="124" t="s">
        <v>161</v>
      </c>
      <c r="E68" s="119">
        <v>70.15323218052323</v>
      </c>
      <c r="F68" s="119">
        <v>3.871997950272164</v>
      </c>
      <c r="G68" s="119">
        <v>26.71646659495872</v>
      </c>
      <c r="H68" s="169">
        <v>107.767079950298</v>
      </c>
      <c r="I68" s="169">
        <v>0.00594803546044196</v>
      </c>
      <c r="J68" s="193">
        <v>0.0410409542374261</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45861.41542399581</v>
      </c>
      <c r="D70" s="124" t="s">
        <v>161</v>
      </c>
      <c r="E70" s="49"/>
      <c r="F70" s="49"/>
      <c r="G70" s="49"/>
      <c r="H70" s="119">
        <v>3221.1584328188364</v>
      </c>
      <c r="I70" s="119">
        <v>0.303514024264689</v>
      </c>
      <c r="J70" s="189">
        <v>0.08671829264705413</v>
      </c>
    </row>
    <row r="71" ht="18" customHeight="1" x14ac:dyDescent="0.2">
      <c r="B71" s="122" t="s">
        <v>221</v>
      </c>
      <c r="C71" s="169">
        <v>14977.6746212377</v>
      </c>
      <c r="D71" s="124" t="s">
        <v>161</v>
      </c>
      <c r="E71" s="119">
        <v>74.2588235294118</v>
      </c>
      <c r="F71" s="119">
        <v>6.7199999999999775</v>
      </c>
      <c r="G71" s="119">
        <v>1.920000000000001</v>
      </c>
      <c r="H71" s="169">
        <v>1112.22449657944</v>
      </c>
      <c r="I71" s="169">
        <v>0.100649973454717</v>
      </c>
      <c r="J71" s="193">
        <v>0.0287571352727764</v>
      </c>
    </row>
    <row r="72" ht="18" customHeight="1" x14ac:dyDescent="0.2">
      <c r="B72" s="122" t="s">
        <v>222</v>
      </c>
      <c r="C72" s="169">
        <v>29621.3586603192</v>
      </c>
      <c r="D72" s="124" t="s">
        <v>161</v>
      </c>
      <c r="E72" s="119">
        <v>69.89569752281609</v>
      </c>
      <c r="F72" s="119">
        <v>6.569230769230762</v>
      </c>
      <c r="G72" s="119">
        <v>1.8769230769230756</v>
      </c>
      <c r="H72" s="169">
        <v>2070.40552513652</v>
      </c>
      <c r="I72" s="169">
        <v>0.194589540737789</v>
      </c>
      <c r="J72" s="193">
        <v>0.0555970116393683</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562.313395246698</v>
      </c>
      <c r="D74" s="124" t="s">
        <v>161</v>
      </c>
      <c r="E74" s="49"/>
      <c r="F74" s="49"/>
      <c r="G74" s="49"/>
      <c r="H74" s="119">
        <v>38.52841110287676</v>
      </c>
      <c r="I74" s="119">
        <v>0.003689514164318889</v>
      </c>
      <c r="J74" s="189">
        <v>0.001054146904091112</v>
      </c>
    </row>
    <row r="75" ht="18" customHeight="1" x14ac:dyDescent="0.2">
      <c r="B75" s="195" t="s">
        <v>197</v>
      </c>
      <c r="C75" s="169">
        <v>36.845723536432</v>
      </c>
      <c r="D75" s="124" t="s">
        <v>161</v>
      </c>
      <c r="E75" s="181">
        <v>70.05600530816744</v>
      </c>
      <c r="F75" s="181">
        <v>6.5493509405373755</v>
      </c>
      <c r="G75" s="181">
        <v>1.8712431258678335</v>
      </c>
      <c r="H75" s="169">
        <v>2.58126420365155</v>
      </c>
      <c r="I75" s="169">
        <v>0.000241315574098111</v>
      </c>
      <c r="J75" s="193">
        <v>0.000068947306885175</v>
      </c>
    </row>
    <row r="76" ht="18" customHeight="1" x14ac:dyDescent="0.2">
      <c r="B76" s="195" t="s">
        <v>224</v>
      </c>
      <c r="C76" s="169">
        <v>83.0074083651629</v>
      </c>
      <c r="D76" s="124" t="s">
        <v>161</v>
      </c>
      <c r="E76" s="181">
        <v>70.95360824742274</v>
      </c>
      <c r="F76" s="181">
        <v>6.585051546391756</v>
      </c>
      <c r="G76" s="181">
        <v>1.8814432989690715</v>
      </c>
      <c r="H76" s="169">
        <v>5.88967513477561</v>
      </c>
      <c r="I76" s="169">
        <v>0.000546608062816988</v>
      </c>
      <c r="J76" s="193">
        <v>0.000156173732233425</v>
      </c>
    </row>
    <row r="77" ht="18" customHeight="1" x14ac:dyDescent="0.2">
      <c r="B77" s="195" t="s">
        <v>225</v>
      </c>
      <c r="C77" s="169">
        <v>442.460263345103</v>
      </c>
      <c r="D77" s="124" t="s">
        <v>161</v>
      </c>
      <c r="E77" s="181">
        <v>67.9325902335457</v>
      </c>
      <c r="F77" s="181">
        <v>6.557855626326956</v>
      </c>
      <c r="G77" s="181">
        <v>1.873673036093417</v>
      </c>
      <c r="H77" s="169">
        <v>30.0574717644496</v>
      </c>
      <c r="I77" s="169">
        <v>0.00290159052740379</v>
      </c>
      <c r="J77" s="193">
        <v>0.000829025864972512</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700.068747192209</v>
      </c>
      <c r="D79" s="124" t="s">
        <v>161</v>
      </c>
      <c r="E79" s="119">
        <v>70.0560053081674</v>
      </c>
      <c r="F79" s="119">
        <v>6.549350940537366</v>
      </c>
      <c r="G79" s="119">
        <v>1.871243125867823</v>
      </c>
      <c r="H79" s="169">
        <v>49.0440198693795</v>
      </c>
      <c r="I79" s="169">
        <v>0.00458499590786411</v>
      </c>
      <c r="J79" s="193">
        <v>0.00130999883081832</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246282.76166671308</v>
      </c>
      <c r="D81" s="124" t="s">
        <v>161</v>
      </c>
      <c r="E81" s="49"/>
      <c r="F81" s="49"/>
      <c r="G81" s="49"/>
      <c r="H81" s="119">
        <v>13832.110792366395</v>
      </c>
      <c r="I81" s="119">
        <v>24.815794118777276</v>
      </c>
      <c r="J81" s="189">
        <v>0.3408600586717631</v>
      </c>
    </row>
    <row r="82" ht="18" customHeight="1" x14ac:dyDescent="0.2">
      <c r="B82" s="122" t="s">
        <v>162</v>
      </c>
      <c r="C82" s="119">
        <v>89107.30687236352</v>
      </c>
      <c r="D82" s="124" t="s">
        <v>161</v>
      </c>
      <c r="E82" s="124">
        <v>69.05377650570617</v>
      </c>
      <c r="F82" s="124">
        <v>179.208013110463</v>
      </c>
      <c r="G82" s="124">
        <v>1.4575615511693247</v>
      </c>
      <c r="H82" s="119">
        <v>6153.196053789567</v>
      </c>
      <c r="I82" s="119">
        <v>15.968743418220575</v>
      </c>
      <c r="J82" s="189">
        <v>0.1298793844254032</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152812.1974007773</v>
      </c>
      <c r="D84" s="124" t="s">
        <v>161</v>
      </c>
      <c r="E84" s="124">
        <v>50.25066630275266</v>
      </c>
      <c r="F84" s="124">
        <v>50.17066834764606</v>
      </c>
      <c r="G84" s="124">
        <v>1.32028079998613</v>
      </c>
      <c r="H84" s="119">
        <v>7678.914738576828</v>
      </c>
      <c r="I84" s="119">
        <v>7.666690075269419</v>
      </c>
      <c r="J84" s="189">
        <v>0.20175501023193668</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4363.25739357224</v>
      </c>
      <c r="D86" s="124" t="s">
        <v>161</v>
      </c>
      <c r="E86" s="124">
        <v>64.49123239973859</v>
      </c>
      <c r="F86" s="124">
        <v>270.52280413851713</v>
      </c>
      <c r="G86" s="124">
        <v>2.114398299768898</v>
      </c>
      <c r="H86" s="119">
        <v>281.391846588745</v>
      </c>
      <c r="I86" s="119">
        <v>1.18036062528728</v>
      </c>
      <c r="J86" s="189">
        <v>0.00922566401442322</v>
      </c>
    </row>
    <row r="87" ht="18" customHeight="1" x14ac:dyDescent="0.2">
      <c r="B87" s="196" t="s">
        <v>227</v>
      </c>
      <c r="C87" s="119">
        <v>153191.284424107</v>
      </c>
      <c r="D87" s="124" t="s">
        <v>161</v>
      </c>
      <c r="E87" s="49"/>
      <c r="F87" s="49"/>
      <c r="G87" s="49"/>
      <c r="H87" s="119">
        <v>7705.383680399999</v>
      </c>
      <c r="I87" s="119">
        <v>7.667489575</v>
      </c>
      <c r="J87" s="189">
        <v>0.2019732</v>
      </c>
    </row>
    <row r="88" ht="18" customHeight="1" x14ac:dyDescent="0.2">
      <c r="B88" s="122" t="s">
        <v>162</v>
      </c>
      <c r="C88" s="169">
        <v>379.09</v>
      </c>
      <c r="D88" s="124" t="s">
        <v>161</v>
      </c>
      <c r="E88" s="181">
        <v>69.82278614577014</v>
      </c>
      <c r="F88" s="181">
        <v>2.109195705505289</v>
      </c>
      <c r="G88" s="181">
        <v>0.5755889102851566</v>
      </c>
      <c r="H88" s="169">
        <v>26.46912</v>
      </c>
      <c r="I88" s="169">
        <v>0.000799575</v>
      </c>
      <c r="J88" s="193">
        <v>0.0002182</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152812.194424107</v>
      </c>
      <c r="D90" s="124" t="s">
        <v>161</v>
      </c>
      <c r="E90" s="181">
        <v>50.25066611561339</v>
      </c>
      <c r="F90" s="181">
        <v>50.170668832372556</v>
      </c>
      <c r="G90" s="181">
        <v>1.320280758746646</v>
      </c>
      <c r="H90" s="169">
        <v>7678.9145604</v>
      </c>
      <c r="I90" s="169">
        <v>7.66669</v>
      </c>
      <c r="J90" s="193">
        <v>0.201755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93091.47724260608</v>
      </c>
      <c r="D93" s="124" t="s">
        <v>161</v>
      </c>
      <c r="E93" s="49"/>
      <c r="F93" s="49"/>
      <c r="G93" s="49"/>
      <c r="H93" s="181">
        <v>6126.727111966396</v>
      </c>
      <c r="I93" s="181">
        <v>17.14830454377727</v>
      </c>
      <c r="J93" s="197">
        <v>0.1388868586717631</v>
      </c>
    </row>
    <row r="94" ht="18" customHeight="1" x14ac:dyDescent="0.2">
      <c r="B94" s="198" t="s">
        <v>229</v>
      </c>
      <c r="C94" s="181">
        <v>93091.47724260608</v>
      </c>
      <c r="D94" s="181" t="s">
        <v>161</v>
      </c>
      <c r="E94" s="49"/>
      <c r="F94" s="49"/>
      <c r="G94" s="49"/>
      <c r="H94" s="181">
        <v>6126.727111966396</v>
      </c>
      <c r="I94" s="181">
        <v>17.14830454377727</v>
      </c>
      <c r="J94" s="197">
        <v>0.1388868586717631</v>
      </c>
    </row>
    <row r="95" ht="18" customHeight="1" x14ac:dyDescent="0.2">
      <c r="B95" s="122" t="s">
        <v>193</v>
      </c>
      <c r="C95" s="169">
        <v>79700.884234684</v>
      </c>
      <c r="D95" s="119" t="s">
        <v>161</v>
      </c>
      <c r="E95" s="119">
        <v>68.97757847533632</v>
      </c>
      <c r="F95" s="119">
        <v>197.5366203805257</v>
      </c>
      <c r="G95" s="119">
        <v>1.4882895402324179</v>
      </c>
      <c r="H95" s="169">
        <v>5497.57399685161</v>
      </c>
      <c r="I95" s="169">
        <v>15.743843313059</v>
      </c>
      <c r="J95" s="199">
        <v>0.118617992353755</v>
      </c>
    </row>
    <row r="96" ht="18" customHeight="1" x14ac:dyDescent="0.2">
      <c r="B96" s="122" t="s">
        <v>230</v>
      </c>
      <c r="C96" s="169">
        <v>8358.63491607927</v>
      </c>
      <c r="D96" s="119" t="s">
        <v>161</v>
      </c>
      <c r="E96" s="119">
        <v>69.89569752281622</v>
      </c>
      <c r="F96" s="119">
        <v>1.9035202086049583</v>
      </c>
      <c r="G96" s="119">
        <v>1.2884496823648641</v>
      </c>
      <c r="H96" s="169">
        <v>584.232617797927</v>
      </c>
      <c r="I96" s="169">
        <v>0.0159108304791079</v>
      </c>
      <c r="J96" s="199">
        <v>0.0107696805026262</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668.697721600261</v>
      </c>
      <c r="D98" s="119" t="s">
        <v>161</v>
      </c>
      <c r="E98" s="49"/>
      <c r="F98" s="49"/>
      <c r="G98" s="49"/>
      <c r="H98" s="119">
        <v>44.92031914002996</v>
      </c>
      <c r="I98" s="119">
        <v>0.2081896996824667</v>
      </c>
      <c r="J98" s="189">
        <v>0.000273511569022003</v>
      </c>
    </row>
    <row r="99" ht="18" customHeight="1" x14ac:dyDescent="0.2">
      <c r="B99" s="195" t="s">
        <v>198</v>
      </c>
      <c r="C99" s="169">
        <v>660.574619146383</v>
      </c>
      <c r="D99" s="124" t="s">
        <v>161</v>
      </c>
      <c r="E99" s="181">
        <v>67.17526162343104</v>
      </c>
      <c r="F99" s="181">
        <v>315.1401367842288</v>
      </c>
      <c r="G99" s="181">
        <v>0.39733980997223606</v>
      </c>
      <c r="H99" s="169">
        <v>44.3742728629566</v>
      </c>
      <c r="I99" s="169">
        <v>0.208173575833981</v>
      </c>
      <c r="J99" s="193">
        <v>0.000262472593644106</v>
      </c>
    </row>
    <row r="100" ht="18" customHeight="1" x14ac:dyDescent="0.2">
      <c r="B100" s="195" t="s">
        <v>197</v>
      </c>
      <c r="C100" s="169">
        <v>8.12310245387805</v>
      </c>
      <c r="D100" s="124" t="s">
        <v>161</v>
      </c>
      <c r="E100" s="181">
        <v>67.221394802508</v>
      </c>
      <c r="F100" s="181">
        <v>1.984937230233421</v>
      </c>
      <c r="G100" s="181">
        <v>1.3589605006923045</v>
      </c>
      <c r="H100" s="169">
        <v>0.546046277073358</v>
      </c>
      <c r="I100" s="169">
        <v>0.000016123848485703</v>
      </c>
      <c r="J100" s="193">
        <v>0.000011038975377897</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0.00297667031380898</v>
      </c>
      <c r="D102" s="124" t="s">
        <v>161</v>
      </c>
      <c r="E102" s="181">
        <v>59.8577637297511</v>
      </c>
      <c r="F102" s="181">
        <v>25.286448044252648</v>
      </c>
      <c r="G102" s="181">
        <v>3.4373765309289834</v>
      </c>
      <c r="H102" s="169">
        <v>0.000178176828345342</v>
      </c>
      <c r="I102" s="169">
        <v>7.5269419235e-8</v>
      </c>
      <c r="J102" s="193">
        <v>1.0231936677e-8</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4363.25739357224</v>
      </c>
      <c r="D104" s="128" t="s">
        <v>161</v>
      </c>
      <c r="E104" s="201">
        <v>64.49123239973859</v>
      </c>
      <c r="F104" s="201">
        <v>270.52280413851713</v>
      </c>
      <c r="G104" s="201">
        <v>2.114398299768898</v>
      </c>
      <c r="H104" s="200">
        <v>281.391846588745</v>
      </c>
      <c r="I104" s="200">
        <v>1.18036062528728</v>
      </c>
      <c r="J104" s="202">
        <v>0.00922566401442322</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1816719.9056185826</v>
      </c>
      <c r="D10" s="204" t="s">
        <v>161</v>
      </c>
      <c r="E10" s="205"/>
      <c r="F10" s="205"/>
      <c r="G10" s="205"/>
      <c r="H10" s="204">
        <v>90032.05425293831</v>
      </c>
      <c r="I10" s="204">
        <v>61.58053027173876</v>
      </c>
      <c r="J10" s="206">
        <v>2.4914517758011674</v>
      </c>
      <c r="K10" s="207" t="s">
        <v>114</v>
      </c>
    </row>
    <row r="11" ht="18" customHeight="1" x14ac:dyDescent="0.2">
      <c r="B11" s="122" t="s">
        <v>162</v>
      </c>
      <c r="C11" s="119">
        <v>407085.8805599769</v>
      </c>
      <c r="D11" s="119" t="s">
        <v>161</v>
      </c>
      <c r="E11" s="119">
        <v>68.50616870454942</v>
      </c>
      <c r="F11" s="119">
        <v>23.275826558396883</v>
      </c>
      <c r="G11" s="119">
        <v>1.8383780465758768</v>
      </c>
      <c r="H11" s="119">
        <v>27887.894010881835</v>
      </c>
      <c r="I11" s="119">
        <v>9.475260350286291</v>
      </c>
      <c r="J11" s="119">
        <v>0.7483777458924711</v>
      </c>
      <c r="K11" s="189" t="s">
        <v>114</v>
      </c>
    </row>
    <row r="12" ht="18" customHeight="1" x14ac:dyDescent="0.2">
      <c r="B12" s="122" t="s">
        <v>163</v>
      </c>
      <c r="C12" s="119">
        <v>2056.917825</v>
      </c>
      <c r="D12" s="119" t="s">
        <v>161</v>
      </c>
      <c r="E12" s="119">
        <v>92.55518527581431</v>
      </c>
      <c r="F12" s="119">
        <v>71.1102787978416</v>
      </c>
      <c r="G12" s="119">
        <v>1.0851187018129904</v>
      </c>
      <c r="H12" s="119">
        <v>190.37841039</v>
      </c>
      <c r="I12" s="119">
        <v>0.14626799999999998</v>
      </c>
      <c r="J12" s="119">
        <v>0.002232</v>
      </c>
      <c r="K12" s="189" t="s">
        <v>114</v>
      </c>
    </row>
    <row r="13" ht="18" customHeight="1" x14ac:dyDescent="0.2">
      <c r="B13" s="122" t="s">
        <v>164</v>
      </c>
      <c r="C13" s="119">
        <v>1229140.1260238138</v>
      </c>
      <c r="D13" s="119" t="s">
        <v>161</v>
      </c>
      <c r="E13" s="119">
        <v>50.17226552299365</v>
      </c>
      <c r="F13" s="119">
        <v>1.6190459239482728</v>
      </c>
      <c r="G13" s="119">
        <v>0.9241982700117505</v>
      </c>
      <c r="H13" s="119">
        <v>61668.74476783266</v>
      </c>
      <c r="I13" s="119">
        <v>1.9900343110001222</v>
      </c>
      <c r="J13" s="119">
        <v>1.1359691780732337</v>
      </c>
      <c r="K13" s="189" t="s">
        <v>114</v>
      </c>
    </row>
    <row r="14" ht="18" customHeight="1" x14ac:dyDescent="0.2">
      <c r="B14" s="122" t="s">
        <v>165</v>
      </c>
      <c r="C14" s="119">
        <v>3324.42442061453</v>
      </c>
      <c r="D14" s="119" t="s">
        <v>161</v>
      </c>
      <c r="E14" s="119">
        <v>85.74027493791993</v>
      </c>
      <c r="F14" s="119">
        <v>14.944180822176115</v>
      </c>
      <c r="G14" s="119">
        <v>2.939069715033405</v>
      </c>
      <c r="H14" s="119">
        <v>285.037063833825</v>
      </c>
      <c r="I14" s="119">
        <v>0.0496807996713216</v>
      </c>
      <c r="J14" s="119">
        <v>0.00977071513454564</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175112.5567891775</v>
      </c>
      <c r="D16" s="119" t="s">
        <v>161</v>
      </c>
      <c r="E16" s="119">
        <v>69.36559634296185</v>
      </c>
      <c r="F16" s="119">
        <v>285.06971587925665</v>
      </c>
      <c r="G16" s="119">
        <v>3.398397851145396</v>
      </c>
      <c r="H16" s="119">
        <v>12146.78692882207</v>
      </c>
      <c r="I16" s="119">
        <v>49.919286810781024</v>
      </c>
      <c r="J16" s="119">
        <v>0.5951021367009169</v>
      </c>
      <c r="K16" s="189" t="s">
        <v>114</v>
      </c>
    </row>
    <row r="17" ht="18" customHeight="1" x14ac:dyDescent="0.2">
      <c r="B17" s="168" t="s">
        <v>238</v>
      </c>
      <c r="C17" s="125">
        <v>690211.9409663194</v>
      </c>
      <c r="D17" s="125" t="s">
        <v>161</v>
      </c>
      <c r="E17" s="49"/>
      <c r="F17" s="49"/>
      <c r="G17" s="49"/>
      <c r="H17" s="125">
        <v>35564.86727058872</v>
      </c>
      <c r="I17" s="125">
        <v>7.842372833149721</v>
      </c>
      <c r="J17" s="208">
        <v>0.8249018045910607</v>
      </c>
      <c r="K17" s="189" t="s">
        <v>114</v>
      </c>
    </row>
    <row r="18" ht="18" customHeight="1" x14ac:dyDescent="0.2">
      <c r="B18" s="122" t="s">
        <v>162</v>
      </c>
      <c r="C18" s="119">
        <v>134114.4633149306</v>
      </c>
      <c r="D18" s="119" t="s">
        <v>161</v>
      </c>
      <c r="E18" s="119">
        <v>66.90431650978451</v>
      </c>
      <c r="F18" s="119">
        <v>44.42713954653854</v>
      </c>
      <c r="G18" s="119">
        <v>2.26203021747033</v>
      </c>
      <c r="H18" s="119">
        <v>8972.836502162</v>
      </c>
      <c r="I18" s="119">
        <v>5.958321976901545</v>
      </c>
      <c r="J18" s="119">
        <v>0.303370968618189</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524502.5129517579</v>
      </c>
      <c r="D20" s="119" t="s">
        <v>161</v>
      </c>
      <c r="E20" s="119">
        <v>50.15608706342371</v>
      </c>
      <c r="F20" s="119">
        <v>2.444807009877977</v>
      </c>
      <c r="G20" s="119">
        <v>0.9272766257763572</v>
      </c>
      <c r="H20" s="119">
        <v>26306.993704592893</v>
      </c>
      <c r="I20" s="119">
        <v>1.282307420363072</v>
      </c>
      <c r="J20" s="119">
        <v>0.4863589204211261</v>
      </c>
      <c r="K20" s="189" t="s">
        <v>114</v>
      </c>
    </row>
    <row r="21" ht="18" customHeight="1" x14ac:dyDescent="0.2">
      <c r="B21" s="122" t="s">
        <v>165</v>
      </c>
      <c r="C21" s="119">
        <v>3324.42442061453</v>
      </c>
      <c r="D21" s="119" t="s">
        <v>161</v>
      </c>
      <c r="E21" s="119">
        <v>85.74027493791993</v>
      </c>
      <c r="F21" s="119">
        <v>14.944180822176115</v>
      </c>
      <c r="G21" s="119">
        <v>2.939069715033405</v>
      </c>
      <c r="H21" s="119">
        <v>285.037063833825</v>
      </c>
      <c r="I21" s="119">
        <v>0.0496807996713216</v>
      </c>
      <c r="J21" s="119">
        <v>0.00977071513454564</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28270.540279016503</v>
      </c>
      <c r="D23" s="119" t="s">
        <v>161</v>
      </c>
      <c r="E23" s="119">
        <v>56.578661083884064</v>
      </c>
      <c r="F23" s="119">
        <v>19.527841730833295</v>
      </c>
      <c r="G23" s="119">
        <v>0.8985042438702019</v>
      </c>
      <c r="H23" s="119">
        <v>1599.5093171047681</v>
      </c>
      <c r="I23" s="119">
        <v>0.552062636213782</v>
      </c>
      <c r="J23" s="119">
        <v>0.025401200417199808</v>
      </c>
      <c r="K23" s="189" t="s">
        <v>114</v>
      </c>
    </row>
    <row r="24" ht="18" customHeight="1" x14ac:dyDescent="0.2">
      <c r="B24" s="177" t="s">
        <v>240</v>
      </c>
      <c r="C24" s="125">
        <v>623431.8816141504</v>
      </c>
      <c r="D24" s="125" t="s">
        <v>161</v>
      </c>
      <c r="E24" s="49"/>
      <c r="F24" s="49"/>
      <c r="G24" s="49"/>
      <c r="H24" s="125">
        <v>31170.155354510094</v>
      </c>
      <c r="I24" s="125">
        <v>0.723798194678132</v>
      </c>
      <c r="J24" s="208">
        <v>0.6976619602156159</v>
      </c>
      <c r="K24" s="189" t="s">
        <v>114</v>
      </c>
    </row>
    <row r="25" ht="18" customHeight="1" x14ac:dyDescent="0.2">
      <c r="B25" s="122" t="s">
        <v>162</v>
      </c>
      <c r="C25" s="169">
        <v>73214.5662307692</v>
      </c>
      <c r="D25" s="119" t="s">
        <v>161</v>
      </c>
      <c r="E25" s="119">
        <v>64.87297090419666</v>
      </c>
      <c r="F25" s="119">
        <v>0.8483846669095102</v>
      </c>
      <c r="G25" s="119">
        <v>2.5630557800245475</v>
      </c>
      <c r="H25" s="169">
        <v>4749.64642485207</v>
      </c>
      <c r="I25" s="169">
        <v>0.0621141153846154</v>
      </c>
      <c r="J25" s="169">
        <v>0.187653017159763</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521000.31751754</v>
      </c>
      <c r="D27" s="119" t="s">
        <v>161</v>
      </c>
      <c r="E27" s="119">
        <v>50.164022913372456</v>
      </c>
      <c r="F27" s="119">
        <v>0.9756086695411196</v>
      </c>
      <c r="G27" s="119">
        <v>0.922873065782139</v>
      </c>
      <c r="H27" s="169">
        <v>26135.4718658242</v>
      </c>
      <c r="I27" s="169">
        <v>0.508292426603788</v>
      </c>
      <c r="J27" s="169">
        <v>0.48081716030088</v>
      </c>
      <c r="K27" s="193" t="s">
        <v>114</v>
      </c>
    </row>
    <row r="28" ht="18" customHeight="1" x14ac:dyDescent="0.2">
      <c r="B28" s="122" t="s">
        <v>165</v>
      </c>
      <c r="C28" s="169">
        <v>3324.42442061453</v>
      </c>
      <c r="D28" s="119" t="s">
        <v>161</v>
      </c>
      <c r="E28" s="119">
        <v>85.74027493791993</v>
      </c>
      <c r="F28" s="119">
        <v>14.944180822176115</v>
      </c>
      <c r="G28" s="119">
        <v>2.939069715033405</v>
      </c>
      <c r="H28" s="169">
        <v>285.037063833825</v>
      </c>
      <c r="I28" s="169">
        <v>0.0496807996713216</v>
      </c>
      <c r="J28" s="169">
        <v>0.00977071513454564</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25892.5734452266</v>
      </c>
      <c r="D30" s="119" t="s">
        <v>161</v>
      </c>
      <c r="E30" s="119">
        <v>55.817194889874024</v>
      </c>
      <c r="F30" s="119">
        <v>4.005428554168165</v>
      </c>
      <c r="G30" s="119">
        <v>0.7500632434821789</v>
      </c>
      <c r="H30" s="169">
        <v>1445.25081819259</v>
      </c>
      <c r="I30" s="169">
        <v>0.103710853018407</v>
      </c>
      <c r="J30" s="169">
        <v>0.0194210676204272</v>
      </c>
      <c r="K30" s="193" t="s">
        <v>114</v>
      </c>
    </row>
    <row r="31" ht="18" customHeight="1" x14ac:dyDescent="0.2">
      <c r="B31" s="177" t="s">
        <v>241</v>
      </c>
      <c r="C31" s="125">
        <v>66780.05935216916</v>
      </c>
      <c r="D31" s="125" t="s">
        <v>161</v>
      </c>
      <c r="E31" s="49"/>
      <c r="F31" s="49"/>
      <c r="G31" s="49"/>
      <c r="H31" s="125">
        <v>4394.7119160786215</v>
      </c>
      <c r="I31" s="125">
        <v>7.118574638471589</v>
      </c>
      <c r="J31" s="208">
        <v>0.12723984437544472</v>
      </c>
      <c r="K31" s="209"/>
    </row>
    <row r="32" ht="18" customHeight="1" x14ac:dyDescent="0.2">
      <c r="B32" s="122" t="s">
        <v>162</v>
      </c>
      <c r="C32" s="169">
        <v>60899.8970841614</v>
      </c>
      <c r="D32" s="119" t="s">
        <v>161</v>
      </c>
      <c r="E32" s="119">
        <v>69.34642387775529</v>
      </c>
      <c r="F32" s="119">
        <v>96.81802669335532</v>
      </c>
      <c r="G32" s="119">
        <v>1.9001337768848456</v>
      </c>
      <c r="H32" s="169">
        <v>4223.19007730993</v>
      </c>
      <c r="I32" s="169">
        <v>5.89620786151693</v>
      </c>
      <c r="J32" s="169">
        <v>0.115717951458426</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3502.19543421787</v>
      </c>
      <c r="D34" s="119" t="s">
        <v>161</v>
      </c>
      <c r="E34" s="119">
        <v>48.97551892531583</v>
      </c>
      <c r="F34" s="119">
        <v>221.00850974701282</v>
      </c>
      <c r="G34" s="119">
        <v>1.5823674675892914</v>
      </c>
      <c r="H34" s="169">
        <v>171.521838768692</v>
      </c>
      <c r="I34" s="169">
        <v>0.774014993759284</v>
      </c>
      <c r="J34" s="169">
        <v>0.00554176012024611</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2377.9668337899</v>
      </c>
      <c r="D36" s="119" t="s">
        <v>161</v>
      </c>
      <c r="E36" s="119">
        <v>64.86991185925311</v>
      </c>
      <c r="F36" s="119">
        <v>188.5441700971125</v>
      </c>
      <c r="G36" s="119">
        <v>2.5148091688233234</v>
      </c>
      <c r="H36" s="169">
        <v>154.258498912178</v>
      </c>
      <c r="I36" s="169">
        <v>0.448351783195375</v>
      </c>
      <c r="J36" s="169">
        <v>0.00598013279677261</v>
      </c>
      <c r="K36" s="209"/>
    </row>
    <row r="37" ht="18" customHeight="1" x14ac:dyDescent="0.2">
      <c r="B37" s="168" t="s">
        <v>242</v>
      </c>
      <c r="C37" s="125">
        <v>912913.0774510554</v>
      </c>
      <c r="D37" s="125" t="s">
        <v>161</v>
      </c>
      <c r="E37" s="49"/>
      <c r="F37" s="49"/>
      <c r="G37" s="49"/>
      <c r="H37" s="119">
        <v>40547.31965123958</v>
      </c>
      <c r="I37" s="119">
        <v>52.66725028997446</v>
      </c>
      <c r="J37" s="119">
        <v>1.2748672670646473</v>
      </c>
      <c r="K37" s="189" t="s">
        <v>114</v>
      </c>
    </row>
    <row r="38" ht="18" customHeight="1" x14ac:dyDescent="0.2">
      <c r="B38" s="122" t="s">
        <v>162</v>
      </c>
      <c r="C38" s="119">
        <v>101751.9321014276</v>
      </c>
      <c r="D38" s="119" t="s">
        <v>161</v>
      </c>
      <c r="E38" s="119">
        <v>69.05084598930195</v>
      </c>
      <c r="F38" s="119">
        <v>25.22201061257355</v>
      </c>
      <c r="G38" s="119">
        <v>0.9505853410945583</v>
      </c>
      <c r="H38" s="119">
        <v>7026.0569926495855</v>
      </c>
      <c r="I38" s="119">
        <v>2.5663883113120702</v>
      </c>
      <c r="J38" s="119">
        <v>0.0967238950836659</v>
      </c>
      <c r="K38" s="189" t="s">
        <v>114</v>
      </c>
    </row>
    <row r="39" ht="18" customHeight="1" x14ac:dyDescent="0.2">
      <c r="B39" s="122" t="s">
        <v>163</v>
      </c>
      <c r="C39" s="119">
        <v>662.594625</v>
      </c>
      <c r="D39" s="119" t="s">
        <v>161</v>
      </c>
      <c r="E39" s="119">
        <v>86.09672375473919</v>
      </c>
      <c r="F39" s="119">
        <v>217.32744964539972</v>
      </c>
      <c r="G39" s="119">
        <v>1.0866372482269986</v>
      </c>
      <c r="H39" s="119">
        <v>57.04722639</v>
      </c>
      <c r="I39" s="119">
        <v>0.144</v>
      </c>
      <c r="J39" s="119">
        <v>0.00072</v>
      </c>
      <c r="K39" s="189" t="s">
        <v>114</v>
      </c>
    </row>
    <row r="40" ht="18" customHeight="1" x14ac:dyDescent="0.2">
      <c r="B40" s="122" t="s">
        <v>164</v>
      </c>
      <c r="C40" s="119">
        <v>666812.196715527</v>
      </c>
      <c r="D40" s="119" t="s">
        <v>161</v>
      </c>
      <c r="E40" s="119">
        <v>50.18536792972967</v>
      </c>
      <c r="F40" s="119">
        <v>0.9744005931511039</v>
      </c>
      <c r="G40" s="119">
        <v>0.9217302908186117</v>
      </c>
      <c r="H40" s="119">
        <v>33464.2154322</v>
      </c>
      <c r="I40" s="119">
        <v>0.6497422</v>
      </c>
      <c r="J40" s="119">
        <v>0.614621</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143686.35400910076</v>
      </c>
      <c r="D43" s="119" t="s">
        <v>161</v>
      </c>
      <c r="E43" s="119">
        <v>71.89962815790705</v>
      </c>
      <c r="F43" s="119">
        <v>343.1579854516971</v>
      </c>
      <c r="G43" s="119">
        <v>3.9168811531353542</v>
      </c>
      <c r="H43" s="119">
        <v>10330.99542461974</v>
      </c>
      <c r="I43" s="119">
        <v>49.30711977866239</v>
      </c>
      <c r="J43" s="119">
        <v>0.5628023719809813</v>
      </c>
      <c r="K43" s="189" t="s">
        <v>114</v>
      </c>
    </row>
    <row r="44" ht="18" customHeight="1" x14ac:dyDescent="0.2">
      <c r="B44" s="177" t="s">
        <v>243</v>
      </c>
      <c r="C44" s="125">
        <v>898237.5980754939</v>
      </c>
      <c r="D44" s="125" t="s">
        <v>161</v>
      </c>
      <c r="E44" s="49"/>
      <c r="F44" s="49"/>
      <c r="G44" s="49"/>
      <c r="H44" s="125">
        <v>39584.82298859</v>
      </c>
      <c r="I44" s="125">
        <v>49.982105500630595</v>
      </c>
      <c r="J44" s="208">
        <v>1.2500102282144079</v>
      </c>
      <c r="K44" s="189" t="s">
        <v>114</v>
      </c>
    </row>
    <row r="45" ht="18" customHeight="1" x14ac:dyDescent="0.2">
      <c r="B45" s="122" t="s">
        <v>162</v>
      </c>
      <c r="C45" s="169">
        <v>87796.386</v>
      </c>
      <c r="D45" s="119" t="s">
        <v>161</v>
      </c>
      <c r="E45" s="119">
        <v>69.06389438398979</v>
      </c>
      <c r="F45" s="119">
        <v>0.7388709599048873</v>
      </c>
      <c r="G45" s="119">
        <v>0.8380595529296615</v>
      </c>
      <c r="H45" s="169">
        <v>6063.56033</v>
      </c>
      <c r="I45" s="169">
        <v>0.0648702</v>
      </c>
      <c r="J45" s="169">
        <v>0.0735786</v>
      </c>
      <c r="K45" s="193" t="s">
        <v>114</v>
      </c>
    </row>
    <row r="46" ht="18" customHeight="1" x14ac:dyDescent="0.2">
      <c r="B46" s="122" t="s">
        <v>163</v>
      </c>
      <c r="C46" s="169">
        <v>662.594625</v>
      </c>
      <c r="D46" s="119" t="s">
        <v>161</v>
      </c>
      <c r="E46" s="119">
        <v>86.09672375473919</v>
      </c>
      <c r="F46" s="119">
        <v>217.32744964539972</v>
      </c>
      <c r="G46" s="119">
        <v>1.0866372482269986</v>
      </c>
      <c r="H46" s="169">
        <v>57.04722639</v>
      </c>
      <c r="I46" s="169">
        <v>0.144</v>
      </c>
      <c r="J46" s="169">
        <v>0.00072</v>
      </c>
      <c r="K46" s="193" t="s">
        <v>114</v>
      </c>
    </row>
    <row r="47" ht="18" customHeight="1" x14ac:dyDescent="0.2">
      <c r="B47" s="122" t="s">
        <v>164</v>
      </c>
      <c r="C47" s="169">
        <v>666812.196715527</v>
      </c>
      <c r="D47" s="119" t="s">
        <v>161</v>
      </c>
      <c r="E47" s="119">
        <v>50.18536792972967</v>
      </c>
      <c r="F47" s="119">
        <v>0.9744005931511039</v>
      </c>
      <c r="G47" s="119">
        <v>0.9217302908186117</v>
      </c>
      <c r="H47" s="169">
        <v>33464.2154322</v>
      </c>
      <c r="I47" s="169">
        <v>0.6497422</v>
      </c>
      <c r="J47" s="169">
        <v>0.614621</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142966.420734967</v>
      </c>
      <c r="D50" s="119" t="s">
        <v>161</v>
      </c>
      <c r="E50" s="119">
        <v>71.93743861555642</v>
      </c>
      <c r="F50" s="119">
        <v>343.6016153170427</v>
      </c>
      <c r="G50" s="119">
        <v>3.9246322691016036</v>
      </c>
      <c r="H50" s="169">
        <v>10284.6381157075</v>
      </c>
      <c r="I50" s="169">
        <v>49.1234931006306</v>
      </c>
      <c r="J50" s="169">
        <v>0.561090628214408</v>
      </c>
      <c r="K50" s="193" t="s">
        <v>114</v>
      </c>
    </row>
    <row r="51" ht="18" customHeight="1" x14ac:dyDescent="0.2">
      <c r="B51" s="177" t="s">
        <v>244</v>
      </c>
      <c r="C51" s="125">
        <v>14675.479375561366</v>
      </c>
      <c r="D51" s="125" t="s">
        <v>161</v>
      </c>
      <c r="E51" s="49"/>
      <c r="F51" s="49"/>
      <c r="G51" s="49"/>
      <c r="H51" s="125">
        <v>962.496662649585</v>
      </c>
      <c r="I51" s="125">
        <v>2.6851447893438602</v>
      </c>
      <c r="J51" s="208">
        <v>0.02485703885023917</v>
      </c>
      <c r="K51" s="209"/>
    </row>
    <row r="52" ht="18" customHeight="1" x14ac:dyDescent="0.2">
      <c r="B52" s="122" t="s">
        <v>162</v>
      </c>
      <c r="C52" s="169">
        <v>13955.5461014276</v>
      </c>
      <c r="D52" s="119" t="s">
        <v>161</v>
      </c>
      <c r="E52" s="119">
        <v>68.96875662580665</v>
      </c>
      <c r="F52" s="119">
        <v>179.24903068151335</v>
      </c>
      <c r="G52" s="119">
        <v>1.6585015674376384</v>
      </c>
      <c r="H52" s="169">
        <v>962.496662649585</v>
      </c>
      <c r="I52" s="169">
        <v>2.50151811131207</v>
      </c>
      <c r="J52" s="169">
        <v>0.0231452950836659</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719.933274133766</v>
      </c>
      <c r="D56" s="119" t="s">
        <v>161</v>
      </c>
      <c r="E56" s="119">
        <v>64.39111870196412</v>
      </c>
      <c r="F56" s="119">
        <v>255.06069052403816</v>
      </c>
      <c r="G56" s="119">
        <v>2.3776422455718063</v>
      </c>
      <c r="H56" s="169">
        <v>46.357308912241</v>
      </c>
      <c r="I56" s="169">
        <v>0.18362667803179</v>
      </c>
      <c r="J56" s="169">
        <v>0.00171174376657327</v>
      </c>
      <c r="K56" s="209"/>
    </row>
    <row r="57" ht="18" customHeight="1" x14ac:dyDescent="0.2">
      <c r="B57" s="194" t="s">
        <v>245</v>
      </c>
      <c r="C57" s="125">
        <v>213594.88720120804</v>
      </c>
      <c r="D57" s="125" t="s">
        <v>161</v>
      </c>
      <c r="E57" s="49"/>
      <c r="F57" s="49"/>
      <c r="G57" s="49"/>
      <c r="H57" s="119">
        <v>13919.86733111001</v>
      </c>
      <c r="I57" s="119">
        <v>1.0709071486145723</v>
      </c>
      <c r="J57" s="119">
        <v>0.3916827041454595</v>
      </c>
      <c r="K57" s="189" t="s">
        <v>114</v>
      </c>
    </row>
    <row r="58" ht="18" customHeight="1" x14ac:dyDescent="0.2">
      <c r="B58" s="122" t="s">
        <v>162</v>
      </c>
      <c r="C58" s="119">
        <v>171219.48514361877</v>
      </c>
      <c r="D58" s="119" t="s">
        <v>161</v>
      </c>
      <c r="E58" s="119">
        <v>69.43719347186311</v>
      </c>
      <c r="F58" s="119">
        <v>5.551646538799914</v>
      </c>
      <c r="G58" s="119">
        <v>2.034131114799678</v>
      </c>
      <c r="H58" s="119">
        <v>11889.00051607025</v>
      </c>
      <c r="I58" s="119">
        <v>0.9505500620726746</v>
      </c>
      <c r="J58" s="119">
        <v>0.34828288219061615</v>
      </c>
      <c r="K58" s="189" t="s">
        <v>114</v>
      </c>
    </row>
    <row r="59" ht="18" customHeight="1" x14ac:dyDescent="0.2">
      <c r="B59" s="122" t="s">
        <v>163</v>
      </c>
      <c r="C59" s="119">
        <v>1394.3232</v>
      </c>
      <c r="D59" s="119" t="s">
        <v>161</v>
      </c>
      <c r="E59" s="119">
        <v>95.6243028875945</v>
      </c>
      <c r="F59" s="119">
        <v>1.6265956128392614</v>
      </c>
      <c r="G59" s="119">
        <v>1.0843970752261742</v>
      </c>
      <c r="H59" s="119">
        <v>133.331184</v>
      </c>
      <c r="I59" s="119">
        <v>0.002268</v>
      </c>
      <c r="J59" s="119">
        <v>0.001512</v>
      </c>
      <c r="K59" s="189" t="s">
        <v>114</v>
      </c>
    </row>
    <row r="60" ht="18" customHeight="1" x14ac:dyDescent="0.2">
      <c r="B60" s="122" t="s">
        <v>164</v>
      </c>
      <c r="C60" s="119">
        <v>37825.416356528985</v>
      </c>
      <c r="D60" s="119" t="s">
        <v>161</v>
      </c>
      <c r="E60" s="119">
        <v>50.16562443501641</v>
      </c>
      <c r="F60" s="119">
        <v>1.5329557800635116</v>
      </c>
      <c r="G60" s="119">
        <v>0.9250197624346338</v>
      </c>
      <c r="H60" s="119">
        <v>1897.53563103976</v>
      </c>
      <c r="I60" s="119">
        <v>0.05798469063705</v>
      </c>
      <c r="J60" s="119">
        <v>0.03498925765210755</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3155.662501060249</v>
      </c>
      <c r="D63" s="119" t="s">
        <v>161</v>
      </c>
      <c r="E63" s="119">
        <v>68.53780688679313</v>
      </c>
      <c r="F63" s="119">
        <v>19.04652220719221</v>
      </c>
      <c r="G63" s="119">
        <v>2.186090654630536</v>
      </c>
      <c r="H63" s="119">
        <v>216.28218709756194</v>
      </c>
      <c r="I63" s="119">
        <v>0.06010439590484775</v>
      </c>
      <c r="J63" s="119">
        <v>0.006898564302735835</v>
      </c>
      <c r="K63" s="189" t="s">
        <v>114</v>
      </c>
    </row>
    <row r="64" ht="18" customHeight="1" x14ac:dyDescent="0.2">
      <c r="B64" s="210" t="s">
        <v>246</v>
      </c>
      <c r="C64" s="119">
        <v>53724.321335299406</v>
      </c>
      <c r="D64" s="119" t="s">
        <v>161</v>
      </c>
      <c r="E64" s="49"/>
      <c r="F64" s="49"/>
      <c r="G64" s="49"/>
      <c r="H64" s="119">
        <v>2971.8760858003698</v>
      </c>
      <c r="I64" s="119">
        <v>0.0531945099493491</v>
      </c>
      <c r="J64" s="119">
        <v>0.0809266634656005</v>
      </c>
      <c r="K64" s="189" t="s">
        <v>114</v>
      </c>
    </row>
    <row r="65" ht="18" customHeight="1" x14ac:dyDescent="0.2">
      <c r="B65" s="122" t="s">
        <v>162</v>
      </c>
      <c r="C65" s="169">
        <v>14598.308</v>
      </c>
      <c r="D65" s="119" t="s">
        <v>161</v>
      </c>
      <c r="E65" s="181">
        <v>64.7729462893919</v>
      </c>
      <c r="F65" s="181">
        <v>0.9652008986246898</v>
      </c>
      <c r="G65" s="181">
        <v>3.053066149857915</v>
      </c>
      <c r="H65" s="169">
        <v>945.57542</v>
      </c>
      <c r="I65" s="169">
        <v>0.0140903</v>
      </c>
      <c r="J65" s="169">
        <v>0.0445696</v>
      </c>
      <c r="K65" s="193" t="s">
        <v>114</v>
      </c>
    </row>
    <row r="66" ht="18" customHeight="1" x14ac:dyDescent="0.2">
      <c r="B66" s="122" t="s">
        <v>163</v>
      </c>
      <c r="C66" s="169">
        <v>1394.3232</v>
      </c>
      <c r="D66" s="119" t="s">
        <v>161</v>
      </c>
      <c r="E66" s="181">
        <v>95.6243028875945</v>
      </c>
      <c r="F66" s="181">
        <v>1.6265956128392614</v>
      </c>
      <c r="G66" s="181">
        <v>1.0843970752261742</v>
      </c>
      <c r="H66" s="169">
        <v>133.331184</v>
      </c>
      <c r="I66" s="169">
        <v>0.002268</v>
      </c>
      <c r="J66" s="169">
        <v>0.001512</v>
      </c>
      <c r="K66" s="193" t="s">
        <v>114</v>
      </c>
    </row>
    <row r="67" ht="18" customHeight="1" x14ac:dyDescent="0.2">
      <c r="B67" s="122" t="s">
        <v>164</v>
      </c>
      <c r="C67" s="169">
        <v>37731.6901352994</v>
      </c>
      <c r="D67" s="119" t="s">
        <v>161</v>
      </c>
      <c r="E67" s="181">
        <v>50.1692204884675</v>
      </c>
      <c r="F67" s="181">
        <v>0.9762671594423876</v>
      </c>
      <c r="G67" s="181">
        <v>0.9234959616346908</v>
      </c>
      <c r="H67" s="169">
        <v>1892.96948180037</v>
      </c>
      <c r="I67" s="169">
        <v>0.0368362099493491</v>
      </c>
      <c r="J67" s="169">
        <v>0.0348450634656005</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155323.38711387728</v>
      </c>
      <c r="D71" s="119" t="s">
        <v>161</v>
      </c>
      <c r="E71" s="49"/>
      <c r="F71" s="49"/>
      <c r="G71" s="49"/>
      <c r="H71" s="119">
        <v>10633.894611066044</v>
      </c>
      <c r="I71" s="119">
        <v>0.9878431112383541</v>
      </c>
      <c r="J71" s="119">
        <v>0.30222188998646793</v>
      </c>
      <c r="K71" s="209"/>
    </row>
    <row r="72" ht="18" customHeight="1" x14ac:dyDescent="0.2">
      <c r="B72" s="122" t="s">
        <v>193</v>
      </c>
      <c r="C72" s="169">
        <v>3761.36137191419</v>
      </c>
      <c r="D72" s="119" t="s">
        <v>161</v>
      </c>
      <c r="E72" s="119">
        <v>68.97757847533613</v>
      </c>
      <c r="F72" s="119">
        <v>165.27268525142765</v>
      </c>
      <c r="G72" s="119">
        <v>1.7885560897915331</v>
      </c>
      <c r="H72" s="169">
        <v>259.449599205309</v>
      </c>
      <c r="I72" s="169">
        <v>0.621650294137252</v>
      </c>
      <c r="J72" s="169">
        <v>0.00672740578764376</v>
      </c>
      <c r="K72" s="209"/>
    </row>
    <row r="73" ht="18" customHeight="1" x14ac:dyDescent="0.2">
      <c r="B73" s="122" t="s">
        <v>194</v>
      </c>
      <c r="C73" s="169">
        <v>148204.571040504</v>
      </c>
      <c r="D73" s="119" t="s">
        <v>161</v>
      </c>
      <c r="E73" s="119">
        <v>69.89569752281625</v>
      </c>
      <c r="F73" s="119">
        <v>1.9035202086049614</v>
      </c>
      <c r="G73" s="119">
        <v>1.9447383945453434</v>
      </c>
      <c r="H73" s="169">
        <v>10358.8618689458</v>
      </c>
      <c r="I73" s="169">
        <v>0.282110395983229</v>
      </c>
      <c r="J73" s="169">
        <v>0.288219119549591</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160.25108377059442</v>
      </c>
      <c r="D75" s="119" t="s">
        <v>161</v>
      </c>
      <c r="E75" s="49"/>
      <c r="F75" s="49"/>
      <c r="G75" s="49"/>
      <c r="H75" s="119">
        <v>11.016993675544839</v>
      </c>
      <c r="I75" s="119">
        <v>0.003170839512281877</v>
      </c>
      <c r="J75" s="119">
        <v>0.00033011901340666697</v>
      </c>
      <c r="K75" s="209"/>
    </row>
    <row r="76" ht="18" customHeight="1" x14ac:dyDescent="0.2">
      <c r="B76" s="211" t="s">
        <v>197</v>
      </c>
      <c r="C76" s="169">
        <v>151.164492091667</v>
      </c>
      <c r="D76" s="119" t="s">
        <v>161</v>
      </c>
      <c r="E76" s="119">
        <v>68.84288339312502</v>
      </c>
      <c r="F76" s="119">
        <v>2.032817121469999</v>
      </c>
      <c r="G76" s="119">
        <v>2.15995531938592</v>
      </c>
      <c r="H76" s="169">
        <v>10.4065995022476</v>
      </c>
      <c r="I76" s="169">
        <v>0.000307289767682257</v>
      </c>
      <c r="J76" s="169">
        <v>0.000326508548795667</v>
      </c>
      <c r="K76" s="209"/>
    </row>
    <row r="77" ht="18" customHeight="1" x14ac:dyDescent="0.2">
      <c r="B77" s="211" t="s">
        <v>198</v>
      </c>
      <c r="C77" s="169">
        <v>9.08659167892741</v>
      </c>
      <c r="D77" s="119" t="s">
        <v>161</v>
      </c>
      <c r="E77" s="119">
        <v>67.175261623431</v>
      </c>
      <c r="F77" s="119">
        <v>315.1401367842289</v>
      </c>
      <c r="G77" s="119">
        <v>0.39733980997220103</v>
      </c>
      <c r="H77" s="169">
        <v>0.61039417329724</v>
      </c>
      <c r="I77" s="169">
        <v>0.00286354974459962</v>
      </c>
      <c r="J77" s="169">
        <v>0.000003610464611</v>
      </c>
      <c r="K77" s="209"/>
    </row>
    <row r="78" ht="18" customHeight="1" x14ac:dyDescent="0.2">
      <c r="B78" s="122" t="s">
        <v>164</v>
      </c>
      <c r="C78" s="169">
        <v>93.7262212295834</v>
      </c>
      <c r="D78" s="119" t="s">
        <v>161</v>
      </c>
      <c r="E78" s="119">
        <v>48.71794871794871</v>
      </c>
      <c r="F78" s="119">
        <v>225.64102564102595</v>
      </c>
      <c r="G78" s="119">
        <v>1.5384615384615343</v>
      </c>
      <c r="H78" s="169">
        <v>4.56614923938996</v>
      </c>
      <c r="I78" s="169">
        <v>0.0211484806877009</v>
      </c>
      <c r="J78" s="169">
        <v>0.000144194186507051</v>
      </c>
      <c r="K78" s="209"/>
    </row>
    <row r="79" ht="18" customHeight="1" x14ac:dyDescent="0.2">
      <c r="B79" s="122" t="s">
        <v>239</v>
      </c>
      <c r="C79" s="169">
        <v>3103.4773964589</v>
      </c>
      <c r="D79" s="119" t="s">
        <v>161</v>
      </c>
      <c r="E79" s="119">
        <v>68.51102182584651</v>
      </c>
      <c r="F79" s="119">
        <v>19.25681849208266</v>
      </c>
      <c r="G79" s="119">
        <v>2.19142934860086</v>
      </c>
      <c r="H79" s="169">
        <v>212.622407644817</v>
      </c>
      <c r="I79" s="169">
        <v>0.0597631009178903</v>
      </c>
      <c r="J79" s="169">
        <v>0.00680105144931942</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4547.178752031341</v>
      </c>
      <c r="D81" s="119" t="s">
        <v>161</v>
      </c>
      <c r="E81" s="49"/>
      <c r="F81" s="49"/>
      <c r="G81" s="49"/>
      <c r="H81" s="119">
        <v>314.0966342435961</v>
      </c>
      <c r="I81" s="119">
        <v>0.02986952742686895</v>
      </c>
      <c r="J81" s="119">
        <v>0.008534150693391123</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4492.24706297729</v>
      </c>
      <c r="D83" s="119" t="s">
        <v>161</v>
      </c>
      <c r="E83" s="119">
        <v>69.8768366636441</v>
      </c>
      <c r="F83" s="119">
        <v>6.569155509960492</v>
      </c>
      <c r="G83" s="119">
        <v>1.8769015742744257</v>
      </c>
      <c r="H83" s="169">
        <v>313.904014272399</v>
      </c>
      <c r="I83" s="169">
        <v>0.0295102695458611</v>
      </c>
      <c r="J83" s="169">
        <v>0.00843150558453174</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2.74658445270257</v>
      </c>
      <c r="D85" s="119" t="s">
        <v>161</v>
      </c>
      <c r="E85" s="49"/>
      <c r="F85" s="49"/>
      <c r="G85" s="49"/>
      <c r="H85" s="119">
        <v>0.192619971197102</v>
      </c>
      <c r="I85" s="119">
        <v>0.000017962894050392</v>
      </c>
      <c r="J85" s="119">
        <v>0.000005132255442969</v>
      </c>
      <c r="K85" s="209"/>
    </row>
    <row r="86" ht="18" customHeight="1" x14ac:dyDescent="0.2">
      <c r="B86" s="211" t="s">
        <v>197</v>
      </c>
      <c r="C86" s="169">
        <v>2.74658445270257</v>
      </c>
      <c r="D86" s="119" t="s">
        <v>161</v>
      </c>
      <c r="E86" s="181">
        <v>70.13072946203012</v>
      </c>
      <c r="F86" s="181">
        <v>6.540084370140872</v>
      </c>
      <c r="G86" s="181">
        <v>1.8685955343259115</v>
      </c>
      <c r="H86" s="169">
        <v>0.192619971197102</v>
      </c>
      <c r="I86" s="169">
        <v>0.000017962894050392</v>
      </c>
      <c r="J86" s="169">
        <v>0.000005132255442969</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52.1851046013489</v>
      </c>
      <c r="D88" s="119" t="s">
        <v>161</v>
      </c>
      <c r="E88" s="119">
        <v>70.13072946203008</v>
      </c>
      <c r="F88" s="119">
        <v>6.5400843701409785</v>
      </c>
      <c r="G88" s="119">
        <v>1.8685955343259857</v>
      </c>
      <c r="H88" s="169">
        <v>3.65977945274494</v>
      </c>
      <c r="I88" s="169">
        <v>0.000341294986957454</v>
      </c>
      <c r="J88" s="169">
        <v>0.000097512853416415</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3167.044999580523</v>
      </c>
      <c r="D90" s="204" t="s">
        <v>161</v>
      </c>
      <c r="E90" s="205"/>
      <c r="F90" s="205"/>
      <c r="G90" s="205"/>
      <c r="H90" s="204">
        <v>216.52488183889818</v>
      </c>
      <c r="I90" s="204">
        <v>0.004187414858254338</v>
      </c>
      <c r="J90" s="206">
        <v>0.006062074648296243</v>
      </c>
      <c r="K90" s="213" t="s">
        <v>114</v>
      </c>
    </row>
    <row r="91" ht="18" customHeight="1" x14ac:dyDescent="0.2">
      <c r="B91" s="122" t="s">
        <v>162</v>
      </c>
      <c r="C91" s="204">
        <v>3159.592851028604</v>
      </c>
      <c r="D91" s="119" t="s">
        <v>161</v>
      </c>
      <c r="E91" s="119">
        <v>68.52936186648498</v>
      </c>
      <c r="F91" s="119">
        <v>1.3098582438592223</v>
      </c>
      <c r="G91" s="119">
        <v>1.9142127439480157</v>
      </c>
      <c r="H91" s="119">
        <v>216.52488183889818</v>
      </c>
      <c r="I91" s="119">
        <v>0.00413861874315848</v>
      </c>
      <c r="J91" s="119">
        <v>0.006048132901125998</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7.45214855191888</v>
      </c>
      <c r="D96" s="119" t="s">
        <v>161</v>
      </c>
      <c r="E96" s="119">
        <v>70.06749814331316</v>
      </c>
      <c r="F96" s="119">
        <v>6.547925709732842</v>
      </c>
      <c r="G96" s="119">
        <v>1.870835917066507</v>
      </c>
      <c r="H96" s="119">
        <v>0.52215340482527</v>
      </c>
      <c r="I96" s="119">
        <v>0.000048796115095858</v>
      </c>
      <c r="J96" s="119">
        <v>0.000013941747170245</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3167.044999580523</v>
      </c>
      <c r="D98" s="125" t="s">
        <v>161</v>
      </c>
      <c r="E98" s="49"/>
      <c r="F98" s="49"/>
      <c r="G98" s="49"/>
      <c r="H98" s="125">
        <v>216.52488183889818</v>
      </c>
      <c r="I98" s="125">
        <v>0.004187414858254338</v>
      </c>
      <c r="J98" s="208">
        <v>0.006062074648296243</v>
      </c>
      <c r="K98" s="209"/>
    </row>
    <row r="99" ht="18" customHeight="1" x14ac:dyDescent="0.2">
      <c r="B99" s="215" t="s">
        <v>254</v>
      </c>
      <c r="C99" s="181">
        <v>2974.20597204882</v>
      </c>
      <c r="D99" s="181" t="s">
        <v>161</v>
      </c>
      <c r="E99" s="49"/>
      <c r="F99" s="49"/>
      <c r="G99" s="49"/>
      <c r="H99" s="181">
        <v>203.566802462804</v>
      </c>
      <c r="I99" s="181">
        <v>0.0029207739202052</v>
      </c>
      <c r="J99" s="181">
        <v>0.00570017723742506</v>
      </c>
      <c r="K99" s="209"/>
    </row>
    <row r="100" ht="18" customHeight="1" x14ac:dyDescent="0.2">
      <c r="B100" s="122" t="s">
        <v>162</v>
      </c>
      <c r="C100" s="169">
        <v>2974.20597204882</v>
      </c>
      <c r="D100" s="119" t="s">
        <v>161</v>
      </c>
      <c r="E100" s="119">
        <v>68.44408369020064</v>
      </c>
      <c r="F100" s="119">
        <v>0.9820348515382703</v>
      </c>
      <c r="G100" s="119">
        <v>1.9165374863054356</v>
      </c>
      <c r="H100" s="169">
        <v>203.566802462804</v>
      </c>
      <c r="I100" s="169">
        <v>0.0029207739202052</v>
      </c>
      <c r="J100" s="169">
        <v>0.00570017723742506</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192.83902753170287</v>
      </c>
      <c r="D105" s="181" t="s">
        <v>161</v>
      </c>
      <c r="E105" s="49"/>
      <c r="F105" s="49"/>
      <c r="G105" s="49"/>
      <c r="H105" s="181">
        <v>12.9580793760942</v>
      </c>
      <c r="I105" s="181">
        <v>0.001266640938049138</v>
      </c>
      <c r="J105" s="181">
        <v>0.000361897410871183</v>
      </c>
      <c r="K105" s="209"/>
    </row>
    <row r="106" ht="18" customHeight="1" x14ac:dyDescent="0.2">
      <c r="B106" s="122" t="s">
        <v>162</v>
      </c>
      <c r="C106" s="169">
        <v>185.386878979784</v>
      </c>
      <c r="D106" s="119" t="s">
        <v>161</v>
      </c>
      <c r="E106" s="119">
        <v>69.89750001405034</v>
      </c>
      <c r="F106" s="119">
        <v>6.569207214961978</v>
      </c>
      <c r="G106" s="119">
        <v>1.8769163471319983</v>
      </c>
      <c r="H106" s="169">
        <v>12.9580793760942</v>
      </c>
      <c r="I106" s="169">
        <v>0.00121784482295328</v>
      </c>
      <c r="J106" s="169">
        <v>0.000347955663700938</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7.45214855191888</v>
      </c>
      <c r="D110" s="128" t="s">
        <v>161</v>
      </c>
      <c r="E110" s="128">
        <v>70.06749814331316</v>
      </c>
      <c r="F110" s="128">
        <v>6.547925709732842</v>
      </c>
      <c r="G110" s="128">
        <v>1.870835917066507</v>
      </c>
      <c r="H110" s="200">
        <v>0.52215340482527</v>
      </c>
      <c r="I110" s="200">
        <v>0.000048796115095858</v>
      </c>
      <c r="J110" s="200">
        <v>0.000013941747170245</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5401.97433808715</v>
      </c>
      <c r="D113" s="119" t="s">
        <v>161</v>
      </c>
      <c r="E113" s="119">
        <v>79.26486631873335</v>
      </c>
      <c r="F113" s="119">
        <v>15.777726833641129</v>
      </c>
      <c r="G113" s="119">
        <v>3.253082811140669</v>
      </c>
      <c r="H113" s="169">
        <v>428.186773765706</v>
      </c>
      <c r="I113" s="169">
        <v>0.0852308754686784</v>
      </c>
      <c r="J113" s="169">
        <v>0.0175730698654543</v>
      </c>
      <c r="K113" s="193" t="s">
        <v>114</v>
      </c>
    </row>
    <row r="114" ht="18" customHeight="1" x14ac:dyDescent="0.2" s="103" customFormat="1">
      <c r="B114" s="152" t="s">
        <v>258</v>
      </c>
      <c r="C114" s="227">
        <v>3324.42442061453</v>
      </c>
      <c r="D114" s="128" t="s">
        <v>161</v>
      </c>
      <c r="E114" s="128">
        <v>85.74027493791993</v>
      </c>
      <c r="F114" s="128">
        <v>14.944180822176115</v>
      </c>
      <c r="G114" s="128">
        <v>2.939069715033405</v>
      </c>
      <c r="H114" s="200">
        <v>285.037063833825</v>
      </c>
      <c r="I114" s="200">
        <v>0.0496807996713216</v>
      </c>
      <c r="J114" s="200">
        <v>0.00977071513454564</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218050</v>
      </c>
      <c r="G11" s="270">
        <v>40898.3</v>
      </c>
      <c r="H11" s="270">
        <v>165330</v>
      </c>
      <c r="I11" s="205"/>
      <c r="J11" s="270">
        <v>-12681.6</v>
      </c>
      <c r="K11" s="124">
        <v>106299.9</v>
      </c>
      <c r="L11" s="270">
        <v>39.1194</v>
      </c>
      <c r="M11" s="271" t="s">
        <v>161</v>
      </c>
      <c r="N11" s="124">
        <v>4158388.3080599997</v>
      </c>
      <c r="O11" s="270">
        <v>19.0214</v>
      </c>
      <c r="P11" s="124">
        <v>79098.36736293248</v>
      </c>
      <c r="Q11" s="124" t="s">
        <v>114</v>
      </c>
      <c r="R11" s="124">
        <v>79098.36736293248</v>
      </c>
      <c r="S11" s="270">
        <v>1</v>
      </c>
      <c r="T11" s="207">
        <v>290027.3469974191</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15994.5</v>
      </c>
      <c r="G13" s="270">
        <v>1625.5</v>
      </c>
      <c r="H13" s="270">
        <v>6489.2</v>
      </c>
      <c r="I13" s="205"/>
      <c r="J13" s="270">
        <v>-1294.3</v>
      </c>
      <c r="K13" s="124">
        <v>12425.099999999999</v>
      </c>
      <c r="L13" s="270">
        <v>25.3502</v>
      </c>
      <c r="M13" s="274" t="s">
        <v>161</v>
      </c>
      <c r="N13" s="124">
        <v>314978.77002</v>
      </c>
      <c r="O13" s="270">
        <v>16.3311</v>
      </c>
      <c r="P13" s="124">
        <v>5143.949791073622</v>
      </c>
      <c r="Q13" s="124">
        <v>1814.78</v>
      </c>
      <c r="R13" s="124">
        <v>3329.169791073622</v>
      </c>
      <c r="S13" s="270">
        <v>1</v>
      </c>
      <c r="T13" s="207">
        <v>12206.95590060328</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t="s">
        <v>313</v>
      </c>
      <c r="H15" s="270">
        <v>8225.9</v>
      </c>
      <c r="I15" s="270">
        <v>11.5626</v>
      </c>
      <c r="J15" s="270" t="s">
        <v>313</v>
      </c>
      <c r="K15" s="124">
        <v>-3503.2326000000003</v>
      </c>
      <c r="L15" s="270">
        <v>33.45</v>
      </c>
      <c r="M15" s="274" t="s">
        <v>161</v>
      </c>
      <c r="N15" s="124">
        <v>-117183.13047000002</v>
      </c>
      <c r="O15" s="270">
        <v>18.8121</v>
      </c>
      <c r="P15" s="124">
        <v>-2204.460768714687</v>
      </c>
      <c r="Q15" s="124" t="s">
        <v>114</v>
      </c>
      <c r="R15" s="124">
        <v>-2204.460768714687</v>
      </c>
      <c r="S15" s="270">
        <v>1</v>
      </c>
      <c r="T15" s="207">
        <v>-8083.0228186205195</v>
      </c>
    </row>
    <row r="16" ht="18" customHeight="1" x14ac:dyDescent="0.2">
      <c r="B16" s="272"/>
      <c r="C16" s="273"/>
      <c r="D16" s="278" t="s">
        <v>209</v>
      </c>
      <c r="E16" s="269" t="s">
        <v>309</v>
      </c>
      <c r="F16" s="205"/>
      <c r="G16" s="270" t="s">
        <v>313</v>
      </c>
      <c r="H16" s="270" t="s">
        <v>313</v>
      </c>
      <c r="I16" s="270">
        <v>4275.75</v>
      </c>
      <c r="J16" s="270" t="s">
        <v>313</v>
      </c>
      <c r="K16" s="124">
        <v>-2505.45</v>
      </c>
      <c r="L16" s="270">
        <v>37.4</v>
      </c>
      <c r="M16" s="274" t="s">
        <v>161</v>
      </c>
      <c r="N16" s="124">
        <v>-93703.82999999999</v>
      </c>
      <c r="O16" s="270">
        <v>18.668</v>
      </c>
      <c r="P16" s="124">
        <v>-1749.2630984399996</v>
      </c>
      <c r="Q16" s="124" t="s">
        <v>114</v>
      </c>
      <c r="R16" s="124">
        <v>-1749.2630984399996</v>
      </c>
      <c r="S16" s="270">
        <v>1</v>
      </c>
      <c r="T16" s="207">
        <v>-6413.964694279998</v>
      </c>
    </row>
    <row r="17" ht="18" customHeight="1" x14ac:dyDescent="0.2">
      <c r="B17" s="272"/>
      <c r="C17" s="273"/>
      <c r="D17" s="278" t="s">
        <v>314</v>
      </c>
      <c r="E17" s="269" t="s">
        <v>309</v>
      </c>
      <c r="F17" s="205"/>
      <c r="G17" s="270" t="s">
        <v>313</v>
      </c>
      <c r="H17" s="270" t="s">
        <v>313</v>
      </c>
      <c r="I17" s="270">
        <v>36.986</v>
      </c>
      <c r="J17" s="270" t="s">
        <v>313</v>
      </c>
      <c r="K17" s="124">
        <v>-422.986</v>
      </c>
      <c r="L17" s="270">
        <v>37.68</v>
      </c>
      <c r="M17" s="274" t="s">
        <v>161</v>
      </c>
      <c r="N17" s="124">
        <v>-15938.11248</v>
      </c>
      <c r="O17" s="270">
        <v>18.5271</v>
      </c>
      <c r="P17" s="124">
        <v>-295.28700372820805</v>
      </c>
      <c r="Q17" s="124" t="s">
        <v>114</v>
      </c>
      <c r="R17" s="124">
        <v>-295.28700372820805</v>
      </c>
      <c r="S17" s="270">
        <v>1</v>
      </c>
      <c r="T17" s="207">
        <v>-1082.719013670096</v>
      </c>
    </row>
    <row r="18" ht="18" customHeight="1" x14ac:dyDescent="0.2">
      <c r="B18" s="272"/>
      <c r="C18" s="273"/>
      <c r="D18" s="278" t="s">
        <v>315</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t="s">
        <v>313</v>
      </c>
      <c r="H19" s="270">
        <v>3825.4</v>
      </c>
      <c r="I19" s="270">
        <v>645.395</v>
      </c>
      <c r="J19" s="270" t="s">
        <v>313</v>
      </c>
      <c r="K19" s="124">
        <v>1849.3449999999998</v>
      </c>
      <c r="L19" s="270">
        <v>38.35</v>
      </c>
      <c r="M19" s="274" t="s">
        <v>161</v>
      </c>
      <c r="N19" s="124">
        <v>70922.38075</v>
      </c>
      <c r="O19" s="270">
        <v>19.0625</v>
      </c>
      <c r="P19" s="124">
        <v>1351.957883046875</v>
      </c>
      <c r="Q19" s="124" t="s">
        <v>114</v>
      </c>
      <c r="R19" s="124">
        <v>1351.957883046875</v>
      </c>
      <c r="S19" s="270">
        <v>1</v>
      </c>
      <c r="T19" s="207">
        <v>4957.178904505208</v>
      </c>
    </row>
    <row r="20" ht="18" customHeight="1" x14ac:dyDescent="0.2">
      <c r="B20" s="272"/>
      <c r="C20" s="273"/>
      <c r="D20" s="278" t="s">
        <v>221</v>
      </c>
      <c r="E20" s="269" t="s">
        <v>309</v>
      </c>
      <c r="F20" s="205"/>
      <c r="G20" s="270" t="s">
        <v>313</v>
      </c>
      <c r="H20" s="270" t="s">
        <v>313</v>
      </c>
      <c r="I20" s="270">
        <v>796.837</v>
      </c>
      <c r="J20" s="270">
        <v>851.9</v>
      </c>
      <c r="K20" s="124">
        <v>-4229.0869999999995</v>
      </c>
      <c r="L20" s="270">
        <v>42.5</v>
      </c>
      <c r="M20" s="274" t="s">
        <v>161</v>
      </c>
      <c r="N20" s="124">
        <v>-179736.19749999998</v>
      </c>
      <c r="O20" s="270">
        <v>20.2745</v>
      </c>
      <c r="P20" s="124">
        <v>-3644.0615362137496</v>
      </c>
      <c r="Q20" s="124">
        <v>1.98183</v>
      </c>
      <c r="R20" s="124">
        <v>-3646.04336621375</v>
      </c>
      <c r="S20" s="270">
        <v>1</v>
      </c>
      <c r="T20" s="207">
        <v>-13368.825676117081</v>
      </c>
    </row>
    <row r="21" ht="18" customHeight="1" x14ac:dyDescent="0.2">
      <c r="B21" s="272"/>
      <c r="C21" s="273"/>
      <c r="D21" s="278" t="s">
        <v>195</v>
      </c>
      <c r="E21" s="269" t="s">
        <v>309</v>
      </c>
      <c r="F21" s="205"/>
      <c r="G21" s="270" t="s">
        <v>114</v>
      </c>
      <c r="H21" s="270" t="s">
        <v>114</v>
      </c>
      <c r="I21" s="205"/>
      <c r="J21" s="270">
        <v>2160.9</v>
      </c>
      <c r="K21" s="124">
        <v>-2160.9</v>
      </c>
      <c r="L21" s="270">
        <v>27.107</v>
      </c>
      <c r="M21" s="274" t="s">
        <v>161</v>
      </c>
      <c r="N21" s="124">
        <v>-58575.5163</v>
      </c>
      <c r="O21" s="270">
        <v>16.5827</v>
      </c>
      <c r="P21" s="124">
        <v>-971.34021414801</v>
      </c>
      <c r="Q21" s="124" t="s">
        <v>81</v>
      </c>
      <c r="R21" s="124">
        <v>-971.34021414801</v>
      </c>
      <c r="S21" s="270">
        <v>1</v>
      </c>
      <c r="T21" s="207">
        <v>-3561.58078520937</v>
      </c>
    </row>
    <row r="22" ht="18" customHeight="1" x14ac:dyDescent="0.2">
      <c r="B22" s="272"/>
      <c r="C22" s="273"/>
      <c r="D22" s="278" t="s">
        <v>316</v>
      </c>
      <c r="E22" s="269" t="s">
        <v>309</v>
      </c>
      <c r="F22" s="205"/>
      <c r="G22" s="270" t="s">
        <v>81</v>
      </c>
      <c r="H22" s="270" t="s">
        <v>81</v>
      </c>
      <c r="I22" s="205"/>
      <c r="J22" s="270" t="s">
        <v>81</v>
      </c>
      <c r="K22" s="124" t="s">
        <v>81</v>
      </c>
      <c r="L22" s="270" t="s">
        <v>128</v>
      </c>
      <c r="M22" s="274" t="s">
        <v>161</v>
      </c>
      <c r="N22" s="124" t="s">
        <v>317</v>
      </c>
      <c r="O22" s="270" t="s">
        <v>128</v>
      </c>
      <c r="P22" s="124" t="s">
        <v>317</v>
      </c>
      <c r="Q22" s="124" t="s">
        <v>81</v>
      </c>
      <c r="R22" s="124" t="s">
        <v>317</v>
      </c>
      <c r="S22" s="270">
        <v>1</v>
      </c>
      <c r="T22" s="207" t="s">
        <v>317</v>
      </c>
    </row>
    <row r="23" ht="18" customHeight="1" x14ac:dyDescent="0.2">
      <c r="B23" s="272"/>
      <c r="C23" s="273"/>
      <c r="D23" s="278" t="s">
        <v>318</v>
      </c>
      <c r="E23" s="269" t="s">
        <v>309</v>
      </c>
      <c r="F23" s="205"/>
      <c r="G23" s="270" t="s">
        <v>313</v>
      </c>
      <c r="H23" s="270" t="s">
        <v>313</v>
      </c>
      <c r="I23" s="205"/>
      <c r="J23" s="270" t="s">
        <v>313</v>
      </c>
      <c r="K23" s="124">
        <v>-14.100000000000009</v>
      </c>
      <c r="L23" s="270">
        <v>35.17</v>
      </c>
      <c r="M23" s="274" t="s">
        <v>161</v>
      </c>
      <c r="N23" s="124">
        <v>-495.89700000000033</v>
      </c>
      <c r="O23" s="270">
        <v>19.3347</v>
      </c>
      <c r="P23" s="124">
        <v>-9.588019725900008</v>
      </c>
      <c r="Q23" s="124">
        <v>41.684</v>
      </c>
      <c r="R23" s="124">
        <v>-51.27201972590001</v>
      </c>
      <c r="S23" s="270">
        <v>1</v>
      </c>
      <c r="T23" s="207">
        <v>-187.99740566163337</v>
      </c>
    </row>
    <row r="24" ht="18" customHeight="1" x14ac:dyDescent="0.2">
      <c r="B24" s="272"/>
      <c r="C24" s="273"/>
      <c r="D24" s="278" t="s">
        <v>319</v>
      </c>
      <c r="E24" s="269" t="s">
        <v>309</v>
      </c>
      <c r="F24" s="205"/>
      <c r="G24" s="270" t="s">
        <v>313</v>
      </c>
      <c r="H24" s="270" t="s">
        <v>313</v>
      </c>
      <c r="I24" s="205"/>
      <c r="J24" s="270" t="s">
        <v>313</v>
      </c>
      <c r="K24" s="124">
        <v>301.89999999999986</v>
      </c>
      <c r="L24" s="270">
        <v>44.46</v>
      </c>
      <c r="M24" s="274" t="s">
        <v>161</v>
      </c>
      <c r="N24" s="124">
        <v>13422.473999999995</v>
      </c>
      <c r="O24" s="270">
        <v>21.1111</v>
      </c>
      <c r="P24" s="124">
        <v>283.36319086139986</v>
      </c>
      <c r="Q24" s="124">
        <v>3364.69</v>
      </c>
      <c r="R24" s="124">
        <v>-3081.3268091386003</v>
      </c>
      <c r="S24" s="270">
        <v>1</v>
      </c>
      <c r="T24" s="207">
        <v>-11298.198300174867</v>
      </c>
    </row>
    <row r="25" ht="18" customHeight="1" x14ac:dyDescent="0.2">
      <c r="B25" s="272"/>
      <c r="C25" s="273"/>
      <c r="D25" s="278" t="s">
        <v>320</v>
      </c>
      <c r="E25" s="269" t="s">
        <v>309</v>
      </c>
      <c r="F25" s="205"/>
      <c r="G25" s="270" t="s">
        <v>313</v>
      </c>
      <c r="H25" s="270" t="s">
        <v>313</v>
      </c>
      <c r="I25" s="270" t="s">
        <v>114</v>
      </c>
      <c r="J25" s="270" t="s">
        <v>313</v>
      </c>
      <c r="K25" s="124">
        <v>-439.59999999999997</v>
      </c>
      <c r="L25" s="270">
        <v>39.16</v>
      </c>
      <c r="M25" s="274" t="s">
        <v>161</v>
      </c>
      <c r="N25" s="124">
        <v>-17214.735999999997</v>
      </c>
      <c r="O25" s="270">
        <v>19.6629</v>
      </c>
      <c r="P25" s="124">
        <v>-338.4916324944</v>
      </c>
      <c r="Q25" s="124">
        <v>683.855</v>
      </c>
      <c r="R25" s="124">
        <v>-1022.3466324944</v>
      </c>
      <c r="S25" s="270">
        <v>1</v>
      </c>
      <c r="T25" s="207">
        <v>-3748.604319146133</v>
      </c>
    </row>
    <row r="26" ht="18" customHeight="1" x14ac:dyDescent="0.2">
      <c r="B26" s="272"/>
      <c r="C26" s="273"/>
      <c r="D26" s="278" t="s">
        <v>321</v>
      </c>
      <c r="E26" s="269" t="s">
        <v>309</v>
      </c>
      <c r="F26" s="205"/>
      <c r="G26" s="270" t="s">
        <v>313</v>
      </c>
      <c r="H26" s="270" t="s">
        <v>313</v>
      </c>
      <c r="I26" s="205"/>
      <c r="J26" s="270">
        <v>211.8</v>
      </c>
      <c r="K26" s="124">
        <v>851.5</v>
      </c>
      <c r="L26" s="270">
        <v>37.2299</v>
      </c>
      <c r="M26" s="274" t="s">
        <v>161</v>
      </c>
      <c r="N26" s="124">
        <v>31701.259850000002</v>
      </c>
      <c r="O26" s="270">
        <v>22.6345</v>
      </c>
      <c r="P26" s="124">
        <v>717.542166074825</v>
      </c>
      <c r="Q26" s="124">
        <v>775.351</v>
      </c>
      <c r="R26" s="124">
        <v>-57.80883392517501</v>
      </c>
      <c r="S26" s="270">
        <v>1</v>
      </c>
      <c r="T26" s="207">
        <v>-211.96572439230835</v>
      </c>
    </row>
    <row r="27" ht="18" customHeight="1" x14ac:dyDescent="0.2">
      <c r="B27" s="272"/>
      <c r="C27" s="273"/>
      <c r="D27" s="278" t="s">
        <v>322</v>
      </c>
      <c r="E27" s="269" t="s">
        <v>309</v>
      </c>
      <c r="F27" s="205"/>
      <c r="G27" s="270" t="s">
        <v>313</v>
      </c>
      <c r="H27" s="270" t="s">
        <v>313</v>
      </c>
      <c r="I27" s="205"/>
      <c r="J27" s="270" t="s">
        <v>313</v>
      </c>
      <c r="K27" s="124">
        <v>902.6</v>
      </c>
      <c r="L27" s="270">
        <v>35.17</v>
      </c>
      <c r="M27" s="274" t="s">
        <v>161</v>
      </c>
      <c r="N27" s="124">
        <v>31744.442000000003</v>
      </c>
      <c r="O27" s="270">
        <v>19.3347</v>
      </c>
      <c r="P27" s="124">
        <v>613.7692627374001</v>
      </c>
      <c r="Q27" s="124">
        <v>3655.88</v>
      </c>
      <c r="R27" s="124">
        <v>-3042.1107372626</v>
      </c>
      <c r="S27" s="270">
        <v>1</v>
      </c>
      <c r="T27" s="207">
        <v>-11154.406036629534</v>
      </c>
    </row>
    <row r="28" ht="18" customHeight="1" x14ac:dyDescent="0.2">
      <c r="B28" s="272"/>
      <c r="C28" s="275"/>
      <c r="D28" s="278" t="s">
        <v>323</v>
      </c>
      <c r="E28" s="269" t="s">
        <v>309</v>
      </c>
      <c r="F28" s="205"/>
      <c r="G28" s="270" t="s">
        <v>313</v>
      </c>
      <c r="H28" s="270" t="s">
        <v>313</v>
      </c>
      <c r="I28" s="205"/>
      <c r="J28" s="270" t="s">
        <v>313</v>
      </c>
      <c r="K28" s="124">
        <v>-3770.3</v>
      </c>
      <c r="L28" s="270">
        <v>38.8</v>
      </c>
      <c r="M28" s="274" t="s">
        <v>161</v>
      </c>
      <c r="N28" s="124">
        <v>-146287.63999999998</v>
      </c>
      <c r="O28" s="270">
        <v>19.35</v>
      </c>
      <c r="P28" s="124">
        <v>-2830.665834</v>
      </c>
      <c r="Q28" s="124" t="s">
        <v>114</v>
      </c>
      <c r="R28" s="124">
        <v>-2830.665834</v>
      </c>
      <c r="S28" s="270">
        <v>1</v>
      </c>
      <c r="T28" s="207">
        <v>-10379.108058</v>
      </c>
    </row>
    <row r="29" ht="18" customHeight="1" x14ac:dyDescent="0.2">
      <c r="B29" s="279"/>
      <c r="C29" s="280" t="s">
        <v>324</v>
      </c>
      <c r="D29" s="280"/>
      <c r="E29" s="281"/>
      <c r="F29" s="205"/>
      <c r="G29" s="150"/>
      <c r="H29" s="150"/>
      <c r="I29" s="205"/>
      <c r="J29" s="150"/>
      <c r="K29" s="150"/>
      <c r="L29" s="150"/>
      <c r="M29" s="282"/>
      <c r="N29" s="124">
        <v>314201.77371091995</v>
      </c>
      <c r="O29" s="150"/>
      <c r="P29" s="124">
        <v>5062.207724939474</v>
      </c>
      <c r="Q29" s="124">
        <v>6560.34</v>
      </c>
      <c r="R29" s="124">
        <v>-1498.1322750605254</v>
      </c>
      <c r="S29" s="283"/>
      <c r="T29" s="207">
        <v>-5493.151675221929</v>
      </c>
    </row>
    <row r="30" ht="18" customHeight="1" x14ac:dyDescent="0.2">
      <c r="B30" s="284"/>
      <c r="C30" s="285"/>
      <c r="D30" s="285" t="s">
        <v>325</v>
      </c>
      <c r="E30" s="286" t="s">
        <v>326</v>
      </c>
      <c r="F30" s="287">
        <v>13775.7</v>
      </c>
      <c r="G30" s="270">
        <v>1617.6</v>
      </c>
      <c r="H30" s="270" t="s">
        <v>114</v>
      </c>
      <c r="I30" s="287" t="s">
        <v>114</v>
      </c>
      <c r="J30" s="270" t="s">
        <v>114</v>
      </c>
      <c r="K30" s="124">
        <v>15393.300000000001</v>
      </c>
      <c r="L30" s="270">
        <v>17.22</v>
      </c>
      <c r="M30" s="274" t="s">
        <v>161</v>
      </c>
      <c r="N30" s="124">
        <v>265072.626</v>
      </c>
      <c r="O30" s="270">
        <v>15.458</v>
      </c>
      <c r="P30" s="124">
        <v>4097.492652708</v>
      </c>
      <c r="Q30" s="124">
        <v>3366.92</v>
      </c>
      <c r="R30" s="124">
        <v>730.5726527079996</v>
      </c>
      <c r="S30" s="288">
        <v>1</v>
      </c>
      <c r="T30" s="207">
        <v>2678.766393262665</v>
      </c>
    </row>
    <row r="31" ht="18" customHeight="1" x14ac:dyDescent="0.2">
      <c r="B31" s="284"/>
      <c r="C31" s="285"/>
      <c r="D31" s="285" t="s">
        <v>327</v>
      </c>
      <c r="E31" s="286" t="s">
        <v>309</v>
      </c>
      <c r="F31" s="287" t="s">
        <v>81</v>
      </c>
      <c r="G31" s="270" t="s">
        <v>313</v>
      </c>
      <c r="H31" s="270" t="s">
        <v>313</v>
      </c>
      <c r="I31" s="287">
        <v>1.67045</v>
      </c>
      <c r="J31" s="270" t="s">
        <v>313</v>
      </c>
      <c r="K31" s="124">
        <v>-2.7704500000000003</v>
      </c>
      <c r="L31" s="270">
        <v>33.52</v>
      </c>
      <c r="M31" s="274" t="s">
        <v>161</v>
      </c>
      <c r="N31" s="124">
        <v>-92.86548400000002</v>
      </c>
      <c r="O31" s="270">
        <v>19.2422</v>
      </c>
      <c r="P31" s="124">
        <v>-1.7869362162248006</v>
      </c>
      <c r="Q31" s="124" t="s">
        <v>114</v>
      </c>
      <c r="R31" s="124">
        <v>-1.7869362162248006</v>
      </c>
      <c r="S31" s="288">
        <v>1</v>
      </c>
      <c r="T31" s="207">
        <v>-6.552099459490935</v>
      </c>
    </row>
    <row r="32" ht="18" customHeight="1" x14ac:dyDescent="0.2">
      <c r="B32" s="284"/>
      <c r="C32" s="285"/>
      <c r="D32" s="285" t="s">
        <v>328</v>
      </c>
      <c r="E32" s="286" t="s">
        <v>309</v>
      </c>
      <c r="F32" s="287" t="s">
        <v>81</v>
      </c>
      <c r="G32" s="270" t="s">
        <v>313</v>
      </c>
      <c r="H32" s="270" t="s">
        <v>313</v>
      </c>
      <c r="I32" s="287" t="s">
        <v>114</v>
      </c>
      <c r="J32" s="270" t="s">
        <v>313</v>
      </c>
      <c r="K32" s="124">
        <v>1195.8999999999996</v>
      </c>
      <c r="L32" s="270">
        <v>39.82</v>
      </c>
      <c r="M32" s="274" t="s">
        <v>161</v>
      </c>
      <c r="N32" s="124">
        <v>47620.73799999998</v>
      </c>
      <c r="O32" s="270">
        <v>19.8393</v>
      </c>
      <c r="P32" s="124">
        <v>944.7621074033998</v>
      </c>
      <c r="Q32" s="124">
        <v>3193.42</v>
      </c>
      <c r="R32" s="124">
        <v>-2248.6578925966005</v>
      </c>
      <c r="S32" s="288">
        <v>1</v>
      </c>
      <c r="T32" s="207">
        <v>-8245.078939520869</v>
      </c>
    </row>
    <row r="33" ht="18" customHeight="1" x14ac:dyDescent="0.2">
      <c r="B33" s="284"/>
      <c r="C33" s="285"/>
      <c r="D33" s="285" t="s">
        <v>329</v>
      </c>
      <c r="E33" s="286" t="s">
        <v>330</v>
      </c>
      <c r="F33" s="287" t="s">
        <v>81</v>
      </c>
      <c r="G33" s="270" t="s">
        <v>114</v>
      </c>
      <c r="H33" s="270" t="s">
        <v>114</v>
      </c>
      <c r="I33" s="287" t="s">
        <v>114</v>
      </c>
      <c r="J33" s="270">
        <v>-42.5086</v>
      </c>
      <c r="K33" s="124">
        <v>42.5086</v>
      </c>
      <c r="L33" s="270">
        <v>38.6622</v>
      </c>
      <c r="M33" s="274" t="s">
        <v>161</v>
      </c>
      <c r="N33" s="124">
        <v>1643.47599492</v>
      </c>
      <c r="O33" s="270">
        <v>13.7205</v>
      </c>
      <c r="P33" s="124">
        <v>22.54931238829986</v>
      </c>
      <c r="Q33" s="124" t="s">
        <v>114</v>
      </c>
      <c r="R33" s="124">
        <v>22.54931238829986</v>
      </c>
      <c r="S33" s="288">
        <v>1</v>
      </c>
      <c r="T33" s="207">
        <v>82.68081209043282</v>
      </c>
    </row>
    <row r="34" ht="18" customHeight="1" x14ac:dyDescent="0.2">
      <c r="B34" s="284"/>
      <c r="C34" s="285"/>
      <c r="D34" s="285" t="s">
        <v>331</v>
      </c>
      <c r="E34" s="286" t="s">
        <v>309</v>
      </c>
      <c r="F34" s="287" t="s">
        <v>81</v>
      </c>
      <c r="G34" s="270" t="s">
        <v>114</v>
      </c>
      <c r="H34" s="270" t="s">
        <v>114</v>
      </c>
      <c r="I34" s="287">
        <v>1.16</v>
      </c>
      <c r="J34" s="270" t="s">
        <v>114</v>
      </c>
      <c r="K34" s="124">
        <v>-1.16</v>
      </c>
      <c r="L34" s="270">
        <v>36.38</v>
      </c>
      <c r="M34" s="274" t="s">
        <v>161</v>
      </c>
      <c r="N34" s="124">
        <v>-42.2008</v>
      </c>
      <c r="O34" s="270">
        <v>19.18</v>
      </c>
      <c r="P34" s="124">
        <v>-0.809411344</v>
      </c>
      <c r="Q34" s="124" t="s">
        <v>114</v>
      </c>
      <c r="R34" s="124">
        <v>-0.809411344</v>
      </c>
      <c r="S34" s="288">
        <v>1</v>
      </c>
      <c r="T34" s="207">
        <v>-2.9678415946666665</v>
      </c>
    </row>
    <row r="35" ht="18" customHeight="1" x14ac:dyDescent="0.2">
      <c r="B35" s="289" t="s">
        <v>332</v>
      </c>
      <c r="C35" s="290"/>
      <c r="D35" s="290"/>
      <c r="E35" s="291"/>
      <c r="F35" s="292"/>
      <c r="G35" s="292"/>
      <c r="H35" s="292"/>
      <c r="I35" s="292"/>
      <c r="J35" s="292"/>
      <c r="K35" s="292"/>
      <c r="L35" s="292"/>
      <c r="M35" s="293"/>
      <c r="N35" s="128">
        <v>4306224.34864092</v>
      </c>
      <c r="O35" s="292"/>
      <c r="P35" s="128">
        <v>80227.99927420114</v>
      </c>
      <c r="Q35" s="128">
        <v>16898.56183</v>
      </c>
      <c r="R35" s="128">
        <v>63329.437444201125</v>
      </c>
      <c r="S35" s="294"/>
      <c r="T35" s="295">
        <v>232207.9372954041</v>
      </c>
    </row>
    <row r="36" ht="18" customHeight="1" x14ac:dyDescent="0.2">
      <c r="B36" s="296" t="s">
        <v>333</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334</v>
      </c>
      <c r="E37" s="269" t="s">
        <v>335</v>
      </c>
      <c r="F37" s="270" t="s">
        <v>114</v>
      </c>
      <c r="G37" s="270" t="s">
        <v>313</v>
      </c>
      <c r="H37" s="270" t="s">
        <v>313</v>
      </c>
      <c r="I37" s="205"/>
      <c r="J37" s="270">
        <v>-367.3</v>
      </c>
      <c r="K37" s="124">
        <v>367.3</v>
      </c>
      <c r="L37" s="270">
        <v>31.6</v>
      </c>
      <c r="M37" s="271" t="s">
        <v>161</v>
      </c>
      <c r="N37" s="124">
        <v>11606.68</v>
      </c>
      <c r="O37" s="270">
        <v>26.729</v>
      </c>
      <c r="P37" s="124">
        <v>310.23494972</v>
      </c>
      <c r="Q37" s="124">
        <v>29.0555</v>
      </c>
      <c r="R37" s="124">
        <v>281.17944972</v>
      </c>
      <c r="S37" s="270">
        <v>0.9878</v>
      </c>
      <c r="T37" s="207">
        <v>1018.413221589192</v>
      </c>
    </row>
    <row r="38" ht="18" customHeight="1" x14ac:dyDescent="0.2">
      <c r="B38" s="272"/>
      <c r="C38" s="273"/>
      <c r="D38" s="280" t="s">
        <v>336</v>
      </c>
      <c r="E38" s="269" t="s">
        <v>335</v>
      </c>
      <c r="F38" s="270" t="s">
        <v>81</v>
      </c>
      <c r="G38" s="270" t="s">
        <v>81</v>
      </c>
      <c r="H38" s="270" t="s">
        <v>81</v>
      </c>
      <c r="I38" s="205"/>
      <c r="J38" s="270" t="s">
        <v>81</v>
      </c>
      <c r="K38" s="124" t="s">
        <v>81</v>
      </c>
      <c r="L38" s="270" t="s">
        <v>128</v>
      </c>
      <c r="M38" s="274" t="s">
        <v>161</v>
      </c>
      <c r="N38" s="124" t="s">
        <v>317</v>
      </c>
      <c r="O38" s="270" t="s">
        <v>128</v>
      </c>
      <c r="P38" s="124" t="s">
        <v>317</v>
      </c>
      <c r="Q38" s="124" t="s">
        <v>81</v>
      </c>
      <c r="R38" s="124" t="s">
        <v>317</v>
      </c>
      <c r="S38" s="270" t="s">
        <v>128</v>
      </c>
      <c r="T38" s="207" t="s">
        <v>317</v>
      </c>
    </row>
    <row r="39" ht="18" customHeight="1" x14ac:dyDescent="0.2">
      <c r="B39" s="272"/>
      <c r="C39" s="273"/>
      <c r="D39" s="280" t="s">
        <v>337</v>
      </c>
      <c r="E39" s="269" t="s">
        <v>335</v>
      </c>
      <c r="F39" s="270" t="s">
        <v>313</v>
      </c>
      <c r="G39" s="270" t="s">
        <v>114</v>
      </c>
      <c r="H39" s="270" t="s">
        <v>313</v>
      </c>
      <c r="I39" s="270" t="s">
        <v>114</v>
      </c>
      <c r="J39" s="270">
        <v>-812.4</v>
      </c>
      <c r="K39" s="124">
        <v>812.4</v>
      </c>
      <c r="L39" s="270">
        <v>28.3745</v>
      </c>
      <c r="M39" s="274" t="s">
        <v>161</v>
      </c>
      <c r="N39" s="124">
        <v>23051.4438</v>
      </c>
      <c r="O39" s="270">
        <v>21.2611</v>
      </c>
      <c r="P39" s="124">
        <v>490.09905177618</v>
      </c>
      <c r="Q39" s="124">
        <v>1.80982</v>
      </c>
      <c r="R39" s="124">
        <v>488.28923177618</v>
      </c>
      <c r="S39" s="270">
        <v>0.9878</v>
      </c>
      <c r="T39" s="207">
        <v>1768.551044877872</v>
      </c>
    </row>
    <row r="40" ht="18" customHeight="1" x14ac:dyDescent="0.2">
      <c r="B40" s="272"/>
      <c r="C40" s="273"/>
      <c r="D40" s="280" t="s">
        <v>338</v>
      </c>
      <c r="E40" s="269" t="s">
        <v>335</v>
      </c>
      <c r="F40" s="270" t="s">
        <v>313</v>
      </c>
      <c r="G40" s="270" t="s">
        <v>313</v>
      </c>
      <c r="H40" s="270" t="s">
        <v>313</v>
      </c>
      <c r="I40" s="270" t="s">
        <v>114</v>
      </c>
      <c r="J40" s="270">
        <v>-24359.2</v>
      </c>
      <c r="K40" s="124">
        <v>24359.2</v>
      </c>
      <c r="L40" s="270">
        <v>18.6393</v>
      </c>
      <c r="M40" s="274" t="s">
        <v>161</v>
      </c>
      <c r="N40" s="124">
        <v>454038.43656</v>
      </c>
      <c r="O40" s="270">
        <v>26.1654</v>
      </c>
      <c r="P40" s="124">
        <v>11880.097307967024</v>
      </c>
      <c r="Q40" s="124" t="s">
        <v>114</v>
      </c>
      <c r="R40" s="124">
        <v>11880.097307967024</v>
      </c>
      <c r="S40" s="270">
        <v>0.993801</v>
      </c>
      <c r="T40" s="207">
        <v>43290.32614410143</v>
      </c>
    </row>
    <row r="41" ht="18" customHeight="1" x14ac:dyDescent="0.2">
      <c r="B41" s="272"/>
      <c r="C41" s="273"/>
      <c r="D41" s="280" t="s">
        <v>339</v>
      </c>
      <c r="E41" s="269" t="s">
        <v>335</v>
      </c>
      <c r="F41" s="270" t="s">
        <v>313</v>
      </c>
      <c r="G41" s="270" t="s">
        <v>313</v>
      </c>
      <c r="H41" s="270" t="s">
        <v>313</v>
      </c>
      <c r="I41" s="205"/>
      <c r="J41" s="270">
        <v>-8759.6</v>
      </c>
      <c r="K41" s="124">
        <v>8759.6</v>
      </c>
      <c r="L41" s="270">
        <v>16.2907</v>
      </c>
      <c r="M41" s="274" t="s">
        <v>161</v>
      </c>
      <c r="N41" s="124">
        <v>142700.01572000002</v>
      </c>
      <c r="O41" s="270">
        <v>24.4924</v>
      </c>
      <c r="P41" s="124">
        <v>3495.0658650205287</v>
      </c>
      <c r="Q41" s="124" t="s">
        <v>114</v>
      </c>
      <c r="R41" s="124">
        <v>3495.0658650205287</v>
      </c>
      <c r="S41" s="270">
        <v>0.9961</v>
      </c>
      <c r="T41" s="207">
        <v>12765.262063205477</v>
      </c>
    </row>
    <row r="42" ht="18" customHeight="1" x14ac:dyDescent="0.2">
      <c r="B42" s="272"/>
      <c r="C42" s="275"/>
      <c r="D42" s="301" t="s">
        <v>340</v>
      </c>
      <c r="E42" s="302" t="s">
        <v>335</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335</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335</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175547.703</v>
      </c>
      <c r="O47" s="150"/>
      <c r="P47" s="124">
        <v>4302.188963596501</v>
      </c>
      <c r="Q47" s="124">
        <v>2716.7644</v>
      </c>
      <c r="R47" s="124">
        <v>1585.4245635965003</v>
      </c>
      <c r="S47" s="150"/>
      <c r="T47" s="207">
        <v>5635.709439740555</v>
      </c>
    </row>
    <row r="48" ht="18" customHeight="1" x14ac:dyDescent="0.2">
      <c r="B48" s="284"/>
      <c r="C48" s="285"/>
      <c r="D48" s="285" t="s">
        <v>346</v>
      </c>
      <c r="E48" s="286" t="s">
        <v>335</v>
      </c>
      <c r="F48" s="287" t="s">
        <v>114</v>
      </c>
      <c r="G48" s="270" t="s">
        <v>313</v>
      </c>
      <c r="H48" s="270" t="s">
        <v>114</v>
      </c>
      <c r="I48" s="287" t="s">
        <v>114</v>
      </c>
      <c r="J48" s="270" t="s">
        <v>313</v>
      </c>
      <c r="K48" s="124">
        <v>5202.9</v>
      </c>
      <c r="L48" s="270">
        <v>29.82</v>
      </c>
      <c r="M48" s="274" t="s">
        <v>161</v>
      </c>
      <c r="N48" s="124">
        <v>155150.478</v>
      </c>
      <c r="O48" s="270">
        <v>23.783</v>
      </c>
      <c r="P48" s="124">
        <v>3689.9438182740005</v>
      </c>
      <c r="Q48" s="124">
        <v>35.8644</v>
      </c>
      <c r="R48" s="124">
        <v>3654.0794182740005</v>
      </c>
      <c r="S48" s="270">
        <v>0.986751</v>
      </c>
      <c r="T48" s="207">
        <v>13220.777240224723</v>
      </c>
    </row>
    <row r="49" ht="18" customHeight="1" x14ac:dyDescent="0.2">
      <c r="B49" s="284"/>
      <c r="C49" s="285"/>
      <c r="D49" s="285" t="s">
        <v>347</v>
      </c>
      <c r="E49" s="286" t="s">
        <v>335</v>
      </c>
      <c r="F49" s="287" t="s">
        <v>81</v>
      </c>
      <c r="G49" s="270" t="s">
        <v>313</v>
      </c>
      <c r="H49" s="270" t="s">
        <v>313</v>
      </c>
      <c r="I49" s="287" t="s">
        <v>114</v>
      </c>
      <c r="J49" s="270" t="s">
        <v>313</v>
      </c>
      <c r="K49" s="124">
        <v>707.5</v>
      </c>
      <c r="L49" s="270">
        <v>28.83</v>
      </c>
      <c r="M49" s="274" t="s">
        <v>161</v>
      </c>
      <c r="N49" s="124">
        <v>20397.225</v>
      </c>
      <c r="O49" s="270">
        <v>30.0161</v>
      </c>
      <c r="P49" s="124">
        <v>612.2451453225001</v>
      </c>
      <c r="Q49" s="124">
        <v>2680.9</v>
      </c>
      <c r="R49" s="124">
        <v>-2068.6548546775</v>
      </c>
      <c r="S49" s="270">
        <v>1</v>
      </c>
      <c r="T49" s="207">
        <v>-7585.0678004841675</v>
      </c>
    </row>
    <row r="50" ht="18" customHeight="1" x14ac:dyDescent="0.25">
      <c r="B50" s="289" t="s">
        <v>348</v>
      </c>
      <c r="C50" s="290"/>
      <c r="D50" s="290"/>
      <c r="E50" s="291"/>
      <c r="F50" s="292"/>
      <c r="G50" s="292"/>
      <c r="H50" s="292"/>
      <c r="I50" s="292"/>
      <c r="J50" s="292"/>
      <c r="K50" s="292"/>
      <c r="L50" s="292"/>
      <c r="M50" s="293"/>
      <c r="N50" s="128">
        <v>806944.27908</v>
      </c>
      <c r="O50" s="292"/>
      <c r="P50" s="128">
        <v>20477.686138080233</v>
      </c>
      <c r="Q50" s="128">
        <v>2747.62972</v>
      </c>
      <c r="R50" s="128">
        <v>17730.056418080236</v>
      </c>
      <c r="S50" s="292"/>
      <c r="T50" s="295">
        <v>64478.26191351453</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330</v>
      </c>
      <c r="F52" s="270">
        <v>164102</v>
      </c>
      <c r="G52" s="270">
        <v>21891.5</v>
      </c>
      <c r="H52" s="270">
        <v>77971.5</v>
      </c>
      <c r="I52" s="270" t="s">
        <v>114</v>
      </c>
      <c r="J52" s="270">
        <v>-1363.94</v>
      </c>
      <c r="K52" s="124">
        <v>109385.94</v>
      </c>
      <c r="L52" s="270">
        <v>38.0117</v>
      </c>
      <c r="M52" s="271" t="s">
        <v>161</v>
      </c>
      <c r="N52" s="124">
        <v>4157945.5354979998</v>
      </c>
      <c r="O52" s="270">
        <v>13.7587</v>
      </c>
      <c r="P52" s="124">
        <v>57207.92523925632</v>
      </c>
      <c r="Q52" s="124">
        <v>1851.97</v>
      </c>
      <c r="R52" s="124">
        <v>55355.95523925632</v>
      </c>
      <c r="S52" s="270">
        <v>1</v>
      </c>
      <c r="T52" s="207">
        <v>202971.83587727317</v>
      </c>
    </row>
    <row r="53" ht="18" customHeight="1" x14ac:dyDescent="0.2">
      <c r="B53" s="315" t="s">
        <v>351</v>
      </c>
      <c r="C53" s="316"/>
      <c r="D53" s="317"/>
      <c r="E53" s="318"/>
      <c r="F53" s="319"/>
      <c r="G53" s="319"/>
      <c r="H53" s="319"/>
      <c r="I53" s="292"/>
      <c r="J53" s="319"/>
      <c r="K53" s="319"/>
      <c r="L53" s="319"/>
      <c r="M53" s="320"/>
      <c r="N53" s="128">
        <v>4157945.5354979998</v>
      </c>
      <c r="O53" s="319"/>
      <c r="P53" s="128">
        <v>57207.92523925632</v>
      </c>
      <c r="Q53" s="128">
        <v>1851.97</v>
      </c>
      <c r="R53" s="128">
        <v>55355.95523925632</v>
      </c>
      <c r="S53" s="319"/>
      <c r="T53" s="295">
        <v>202971.83587727317</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6492.3361866</v>
      </c>
      <c r="O55" s="150"/>
      <c r="P55" s="124">
        <v>142.7827035838005</v>
      </c>
      <c r="Q55" s="124" t="s">
        <v>114</v>
      </c>
      <c r="R55" s="124">
        <v>142.7827035838005</v>
      </c>
      <c r="S55" s="150"/>
      <c r="T55" s="207">
        <v>523.5365798072685</v>
      </c>
    </row>
    <row r="56" ht="18" customHeight="1" x14ac:dyDescent="0.2">
      <c r="B56" s="325"/>
      <c r="C56" s="285"/>
      <c r="D56" s="285" t="s">
        <v>355</v>
      </c>
      <c r="E56" s="286" t="s">
        <v>353</v>
      </c>
      <c r="F56" s="287">
        <v>3333.66</v>
      </c>
      <c r="G56" s="270" t="s">
        <v>114</v>
      </c>
      <c r="H56" s="270" t="s">
        <v>114</v>
      </c>
      <c r="I56" s="287" t="s">
        <v>114</v>
      </c>
      <c r="J56" s="270" t="s">
        <v>114</v>
      </c>
      <c r="K56" s="124">
        <v>3333.66</v>
      </c>
      <c r="L56" s="270">
        <v>1.94751</v>
      </c>
      <c r="M56" s="274" t="s">
        <v>161</v>
      </c>
      <c r="N56" s="124">
        <v>6492.3361866</v>
      </c>
      <c r="O56" s="270">
        <v>21.9925</v>
      </c>
      <c r="P56" s="124">
        <v>142.7827035838005</v>
      </c>
      <c r="Q56" s="124" t="s">
        <v>114</v>
      </c>
      <c r="R56" s="124">
        <v>142.7827035838005</v>
      </c>
      <c r="S56" s="270">
        <v>1</v>
      </c>
      <c r="T56" s="207">
        <v>523.5365798072685</v>
      </c>
    </row>
    <row r="57" ht="18" customHeight="1" x14ac:dyDescent="0.25">
      <c r="B57" s="326" t="s">
        <v>356</v>
      </c>
      <c r="C57" s="327"/>
      <c r="D57" s="327"/>
      <c r="E57" s="291"/>
      <c r="F57" s="292"/>
      <c r="G57" s="292"/>
      <c r="H57" s="292"/>
      <c r="I57" s="292"/>
      <c r="J57" s="292"/>
      <c r="K57" s="292"/>
      <c r="L57" s="294"/>
      <c r="M57" s="328"/>
      <c r="N57" s="128">
        <v>6492.3361866</v>
      </c>
      <c r="O57" s="292"/>
      <c r="P57" s="128">
        <v>142.7827035838005</v>
      </c>
      <c r="Q57" s="128" t="s">
        <v>114</v>
      </c>
      <c r="R57" s="128">
        <v>142.7827035838005</v>
      </c>
      <c r="S57" s="292"/>
      <c r="T57" s="295">
        <v>523.5365798072685</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9277606.49940552</v>
      </c>
      <c r="O59" s="340"/>
      <c r="P59" s="127">
        <v>158056.3933551215</v>
      </c>
      <c r="Q59" s="127">
        <v>21498.16155</v>
      </c>
      <c r="R59" s="127">
        <v>136558.2318051215</v>
      </c>
      <c r="S59" s="340"/>
      <c r="T59" s="343">
        <v>500181.5716659991</v>
      </c>
    </row>
    <row r="60" ht="18" customHeight="1" x14ac:dyDescent="0.2">
      <c r="B60" s="344" t="s">
        <v>359</v>
      </c>
      <c r="C60" s="311"/>
      <c r="D60" s="345"/>
      <c r="E60" s="346"/>
      <c r="F60" s="205"/>
      <c r="G60" s="205"/>
      <c r="H60" s="205"/>
      <c r="I60" s="205"/>
      <c r="J60" s="205"/>
      <c r="K60" s="205"/>
      <c r="L60" s="205"/>
      <c r="M60" s="347"/>
      <c r="N60" s="124">
        <v>792149.818464</v>
      </c>
      <c r="O60" s="205"/>
      <c r="P60" s="124">
        <v>16042.50736472441</v>
      </c>
      <c r="Q60" s="124" t="s">
        <v>114</v>
      </c>
      <c r="R60" s="124">
        <v>16042.50736472441</v>
      </c>
      <c r="S60" s="205"/>
      <c r="T60" s="207">
        <v>58822.52700398949</v>
      </c>
    </row>
    <row r="61" ht="18" customHeight="1" x14ac:dyDescent="0.2">
      <c r="B61" s="348"/>
      <c r="C61" s="313"/>
      <c r="D61" s="345" t="s">
        <v>360</v>
      </c>
      <c r="E61" s="269" t="s">
        <v>335</v>
      </c>
      <c r="F61" s="270">
        <v>23357.7</v>
      </c>
      <c r="G61" s="270" t="s">
        <v>114</v>
      </c>
      <c r="H61" s="270" t="s">
        <v>114</v>
      </c>
      <c r="I61" s="205"/>
      <c r="J61" s="270" t="s">
        <v>114</v>
      </c>
      <c r="K61" s="124">
        <v>23357.7</v>
      </c>
      <c r="L61" s="270">
        <v>18.1124</v>
      </c>
      <c r="M61" s="274" t="s">
        <v>161</v>
      </c>
      <c r="N61" s="124">
        <v>423064.00548000005</v>
      </c>
      <c r="O61" s="270">
        <v>21.723</v>
      </c>
      <c r="P61" s="124">
        <v>9190.219391042041</v>
      </c>
      <c r="Q61" s="124" t="s">
        <v>114</v>
      </c>
      <c r="R61" s="124">
        <v>9190.219391042041</v>
      </c>
      <c r="S61" s="270">
        <v>1</v>
      </c>
      <c r="T61" s="207">
        <v>33697.471100487484</v>
      </c>
    </row>
    <row r="62" ht="18" customHeight="1" x14ac:dyDescent="0.2">
      <c r="B62" s="348"/>
      <c r="C62" s="313"/>
      <c r="D62" s="345" t="s">
        <v>361</v>
      </c>
      <c r="E62" s="269" t="s">
        <v>335</v>
      </c>
      <c r="F62" s="270">
        <v>22869</v>
      </c>
      <c r="G62" s="270" t="s">
        <v>114</v>
      </c>
      <c r="H62" s="270" t="s">
        <v>114</v>
      </c>
      <c r="I62" s="270" t="s">
        <v>114</v>
      </c>
      <c r="J62" s="270" t="s">
        <v>114</v>
      </c>
      <c r="K62" s="124">
        <v>22869</v>
      </c>
      <c r="L62" s="270">
        <v>15.5574</v>
      </c>
      <c r="M62" s="274" t="s">
        <v>161</v>
      </c>
      <c r="N62" s="124">
        <v>355782.18059999996</v>
      </c>
      <c r="O62" s="270">
        <v>18.7536</v>
      </c>
      <c r="P62" s="124">
        <v>6672.196702100159</v>
      </c>
      <c r="Q62" s="124" t="s">
        <v>114</v>
      </c>
      <c r="R62" s="124">
        <v>6672.196702100159</v>
      </c>
      <c r="S62" s="270">
        <v>1</v>
      </c>
      <c r="T62" s="207">
        <v>24464.721241033916</v>
      </c>
    </row>
    <row r="63" ht="18" customHeight="1" x14ac:dyDescent="0.2">
      <c r="B63" s="348"/>
      <c r="C63" s="313"/>
      <c r="D63" s="345" t="s">
        <v>362</v>
      </c>
      <c r="E63" s="349" t="s">
        <v>309</v>
      </c>
      <c r="F63" s="169">
        <v>365967</v>
      </c>
      <c r="G63" s="169" t="s">
        <v>114</v>
      </c>
      <c r="H63" s="169" t="s">
        <v>114</v>
      </c>
      <c r="I63" s="270" t="s">
        <v>114</v>
      </c>
      <c r="J63" s="169" t="s">
        <v>114</v>
      </c>
      <c r="K63" s="119">
        <v>365967</v>
      </c>
      <c r="L63" s="169">
        <v>0.036352</v>
      </c>
      <c r="M63" s="274" t="s">
        <v>161</v>
      </c>
      <c r="N63" s="119">
        <v>13303.632384</v>
      </c>
      <c r="O63" s="169">
        <v>13.537</v>
      </c>
      <c r="P63" s="119">
        <v>180.09127158220804</v>
      </c>
      <c r="Q63" s="119" t="s">
        <v>114</v>
      </c>
      <c r="R63" s="119">
        <v>180.09127158220804</v>
      </c>
      <c r="S63" s="169">
        <v>1</v>
      </c>
      <c r="T63" s="189">
        <v>660.3346624680961</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4306.22434864092</v>
      </c>
      <c r="D10" s="384">
        <v>3324.26757864092</v>
      </c>
      <c r="E10" s="383">
        <v>232207.9372954041</v>
      </c>
      <c r="F10" s="383">
        <v>3439.409326320378</v>
      </c>
      <c r="G10" s="383">
        <v>232631.56309676694</v>
      </c>
      <c r="H10" s="383">
        <v>-3.347718656175232</v>
      </c>
      <c r="I10" s="385">
        <v>-0.1821016012288237</v>
      </c>
    </row>
    <row r="11" ht="18" customHeight="1" x14ac:dyDescent="0.2">
      <c r="B11" s="386" t="s">
        <v>391</v>
      </c>
      <c r="C11" s="383">
        <v>806.94427908</v>
      </c>
      <c r="D11" s="383">
        <v>714.98370558</v>
      </c>
      <c r="E11" s="383">
        <v>64478.26191351453</v>
      </c>
      <c r="F11" s="383">
        <v>727.4277553785713</v>
      </c>
      <c r="G11" s="383">
        <v>66156.57791605998</v>
      </c>
      <c r="H11" s="383">
        <v>-1.7106921899199632</v>
      </c>
      <c r="I11" s="385">
        <v>-2.536884547859943</v>
      </c>
    </row>
    <row r="12" ht="18" customHeight="1" x14ac:dyDescent="0.2">
      <c r="B12" s="386" t="s">
        <v>392</v>
      </c>
      <c r="C12" s="383">
        <v>4157.945535498</v>
      </c>
      <c r="D12" s="383">
        <v>4023.342535498</v>
      </c>
      <c r="E12" s="383">
        <v>202971.83587727317</v>
      </c>
      <c r="F12" s="383">
        <v>4043.7879843835476</v>
      </c>
      <c r="G12" s="383">
        <v>204097.25221506998</v>
      </c>
      <c r="H12" s="383">
        <v>-0.5056014055263197</v>
      </c>
      <c r="I12" s="385">
        <v>-0.5514118027472931</v>
      </c>
    </row>
    <row r="13" ht="18" customHeight="1" x14ac:dyDescent="0.2">
      <c r="B13" s="386" t="s">
        <v>393</v>
      </c>
      <c r="C13" s="383">
        <v>6.492336186599999</v>
      </c>
      <c r="D13" s="383">
        <v>6.492336186599999</v>
      </c>
      <c r="E13" s="383">
        <v>523.5365798072685</v>
      </c>
      <c r="F13" s="383">
        <v>6.492326920614531</v>
      </c>
      <c r="G13" s="383">
        <v>523.534866333825</v>
      </c>
      <c r="H13" s="383">
        <v>0.00014272210229071623</v>
      </c>
      <c r="I13" s="385">
        <v>0.00032728927024222826</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9277.60649940552</v>
      </c>
      <c r="D15" s="389">
        <v>8069.08615590552</v>
      </c>
      <c r="E15" s="389">
        <v>500181.5716659991</v>
      </c>
      <c r="F15" s="389">
        <v>8217.117393003111</v>
      </c>
      <c r="G15" s="389">
        <v>503408.9280942307</v>
      </c>
      <c r="H15" s="389">
        <v>-1.8014983846237804</v>
      </c>
      <c r="I15" s="390">
        <v>-0.6411003556193432</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136168</v>
      </c>
      <c r="F13" s="444">
        <v>13.32750719699195</v>
      </c>
      <c r="G13" s="445">
        <v>1814.78</v>
      </c>
      <c r="H13" s="446">
        <v>6654.193333333333</v>
      </c>
      <c r="I13" s="443">
        <v>1655.75</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315</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97.75</v>
      </c>
      <c r="F20" s="434">
        <v>20.274475703324807</v>
      </c>
      <c r="G20" s="439">
        <v>1.98183</v>
      </c>
      <c r="H20" s="440">
        <v>7.26671</v>
      </c>
      <c r="I20" s="438">
        <v>6.798</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2155.92</v>
      </c>
      <c r="F23" s="434">
        <v>19.334669189951388</v>
      </c>
      <c r="G23" s="454">
        <v>41.684</v>
      </c>
      <c r="H23" s="440">
        <v>152.84133333333332</v>
      </c>
      <c r="I23" s="455">
        <v>38.25</v>
      </c>
      <c r="J23" s="456" t="s">
        <v>431</v>
      </c>
      <c r="M23" s="380"/>
    </row>
    <row r="24" ht="18" customHeight="1" x14ac:dyDescent="0.2">
      <c r="B24" s="452"/>
      <c r="C24" s="267"/>
      <c r="D24" s="432" t="s">
        <v>319</v>
      </c>
      <c r="E24" s="453">
        <v>159380</v>
      </c>
      <c r="F24" s="434">
        <v>21.11111808256996</v>
      </c>
      <c r="G24" s="454">
        <v>3364.69</v>
      </c>
      <c r="H24" s="440">
        <v>12337.196666666667</v>
      </c>
      <c r="I24" s="455" t="s">
        <v>114</v>
      </c>
      <c r="J24" s="456"/>
      <c r="M24" s="380"/>
    </row>
    <row r="25" ht="18" customHeight="1" x14ac:dyDescent="0.2">
      <c r="B25" s="452"/>
      <c r="C25" s="267"/>
      <c r="D25" s="432" t="s">
        <v>432</v>
      </c>
      <c r="E25" s="453">
        <v>34778.9</v>
      </c>
      <c r="F25" s="434">
        <v>19.662927809677708</v>
      </c>
      <c r="G25" s="454">
        <v>683.855</v>
      </c>
      <c r="H25" s="440">
        <v>2507.4683333333332</v>
      </c>
      <c r="I25" s="455">
        <v>2007.16</v>
      </c>
      <c r="J25" s="456" t="s">
        <v>433</v>
      </c>
      <c r="M25" s="380"/>
    </row>
    <row r="26" ht="18" customHeight="1" x14ac:dyDescent="0.2">
      <c r="B26" s="452"/>
      <c r="C26" s="267"/>
      <c r="D26" s="432" t="s">
        <v>434</v>
      </c>
      <c r="E26" s="453">
        <v>34255.2</v>
      </c>
      <c r="F26" s="434">
        <v>22.634548915201197</v>
      </c>
      <c r="G26" s="454">
        <v>775.351</v>
      </c>
      <c r="H26" s="440">
        <v>2842.9536666666663</v>
      </c>
      <c r="I26" s="455">
        <v>5566.4</v>
      </c>
      <c r="J26" s="456" t="s">
        <v>435</v>
      </c>
      <c r="M26" s="380"/>
    </row>
    <row r="27" ht="18" customHeight="1" x14ac:dyDescent="0.2">
      <c r="B27" s="452"/>
      <c r="C27" s="267"/>
      <c r="D27" s="432" t="s">
        <v>322</v>
      </c>
      <c r="E27" s="453">
        <v>189084</v>
      </c>
      <c r="F27" s="434">
        <v>19.334687228956444</v>
      </c>
      <c r="G27" s="454">
        <v>3655.88</v>
      </c>
      <c r="H27" s="440">
        <v>13404.893333333333</v>
      </c>
      <c r="I27" s="455">
        <v>2688.15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324</v>
      </c>
      <c r="D29" s="280"/>
      <c r="E29" s="440">
        <v>426037</v>
      </c>
      <c r="F29" s="440">
        <v>15.39852172463894</v>
      </c>
      <c r="G29" s="434">
        <v>6560.34</v>
      </c>
      <c r="H29" s="440">
        <v>24054.58</v>
      </c>
      <c r="I29" s="434">
        <v>8974.52</v>
      </c>
      <c r="J29" s="460"/>
      <c r="M29" s="380"/>
    </row>
    <row r="30" ht="18" customHeight="1" x14ac:dyDescent="0.2">
      <c r="B30" s="284"/>
      <c r="C30" s="285"/>
      <c r="D30" s="285" t="s">
        <v>438</v>
      </c>
      <c r="E30" s="461">
        <v>265073</v>
      </c>
      <c r="F30" s="434">
        <v>12.701859487763748</v>
      </c>
      <c r="G30" s="454">
        <v>3366.92</v>
      </c>
      <c r="H30" s="440">
        <v>12345.373333333333</v>
      </c>
      <c r="I30" s="455">
        <v>3114.74</v>
      </c>
      <c r="J30" s="456" t="s">
        <v>439</v>
      </c>
      <c r="M30" s="380"/>
    </row>
    <row r="31" ht="18" customHeight="1" x14ac:dyDescent="0.2">
      <c r="B31" s="284"/>
      <c r="C31" s="285"/>
      <c r="D31" s="285" t="s">
        <v>327</v>
      </c>
      <c r="E31" s="461" t="s">
        <v>114</v>
      </c>
      <c r="F31" s="434" t="s">
        <v>114</v>
      </c>
      <c r="G31" s="454" t="s">
        <v>114</v>
      </c>
      <c r="H31" s="440" t="s">
        <v>114</v>
      </c>
      <c r="I31" s="455" t="s">
        <v>114</v>
      </c>
      <c r="J31" s="456" t="s">
        <v>440</v>
      </c>
      <c r="M31" s="380"/>
    </row>
    <row r="32" ht="18" customHeight="1" x14ac:dyDescent="0.2">
      <c r="B32" s="284"/>
      <c r="C32" s="285"/>
      <c r="D32" s="285" t="s">
        <v>328</v>
      </c>
      <c r="E32" s="461">
        <v>160964</v>
      </c>
      <c r="F32" s="434">
        <v>19.83934295867399</v>
      </c>
      <c r="G32" s="454">
        <v>3193.42</v>
      </c>
      <c r="H32" s="440">
        <v>11709.206666666667</v>
      </c>
      <c r="I32" s="455">
        <v>5859.78</v>
      </c>
      <c r="J32" s="456" t="s">
        <v>437</v>
      </c>
      <c r="M32" s="380"/>
    </row>
    <row r="33" ht="18" customHeight="1" x14ac:dyDescent="0.2">
      <c r="B33" s="284"/>
      <c r="C33" s="285"/>
      <c r="D33" s="285" t="s">
        <v>329</v>
      </c>
      <c r="E33" s="461" t="s">
        <v>114</v>
      </c>
      <c r="F33" s="434" t="s">
        <v>114</v>
      </c>
      <c r="G33" s="454" t="s">
        <v>114</v>
      </c>
      <c r="H33" s="440" t="s">
        <v>114</v>
      </c>
      <c r="I33" s="455" t="s">
        <v>114</v>
      </c>
      <c r="J33" s="456" t="s">
        <v>440</v>
      </c>
      <c r="M33" s="380"/>
    </row>
    <row r="34" ht="18" customHeight="1" x14ac:dyDescent="0.2">
      <c r="B34" s="284"/>
      <c r="C34" s="285"/>
      <c r="D34" s="285" t="s">
        <v>331</v>
      </c>
      <c r="E34" s="461" t="s">
        <v>114</v>
      </c>
      <c r="F34" s="434" t="s">
        <v>114</v>
      </c>
      <c r="G34" s="454" t="s">
        <v>114</v>
      </c>
      <c r="H34" s="440" t="s">
        <v>114</v>
      </c>
      <c r="I34" s="455" t="s">
        <v>114</v>
      </c>
      <c r="J34" s="456" t="s">
        <v>440</v>
      </c>
      <c r="M34" s="380"/>
    </row>
    <row r="35" ht="18" customHeight="1" x14ac:dyDescent="0.2">
      <c r="B35" s="284"/>
      <c r="C35" s="285"/>
      <c r="D35" s="285" t="s">
        <v>325</v>
      </c>
      <c r="E35" s="461" t="s">
        <v>440</v>
      </c>
      <c r="F35" s="434" t="s">
        <v>440</v>
      </c>
      <c r="G35" s="454" t="s">
        <v>440</v>
      </c>
      <c r="H35" s="440" t="s">
        <v>440</v>
      </c>
      <c r="I35" s="455" t="s">
        <v>440</v>
      </c>
      <c r="J35" s="456" t="s">
        <v>440</v>
      </c>
      <c r="M35" s="380"/>
    </row>
    <row r="36" ht="18" customHeight="1" x14ac:dyDescent="0.2">
      <c r="B36" s="289" t="s">
        <v>332</v>
      </c>
      <c r="C36" s="290"/>
      <c r="D36" s="317"/>
      <c r="E36" s="462">
        <v>981956.77</v>
      </c>
      <c r="F36" s="463">
        <v>17.209069020421335</v>
      </c>
      <c r="G36" s="464">
        <v>16898.56183</v>
      </c>
      <c r="H36" s="463">
        <v>61961.39337666667</v>
      </c>
      <c r="I36" s="464">
        <v>20937.028000000002</v>
      </c>
      <c r="J36" s="465"/>
      <c r="M36" s="380"/>
    </row>
    <row r="37" ht="18" customHeight="1" x14ac:dyDescent="0.2">
      <c r="B37" s="266" t="s">
        <v>333</v>
      </c>
      <c r="C37" s="267" t="s">
        <v>307</v>
      </c>
      <c r="D37" s="427"/>
      <c r="E37" s="466"/>
      <c r="F37" s="467"/>
      <c r="G37" s="467"/>
      <c r="H37" s="467"/>
      <c r="I37" s="467"/>
      <c r="J37" s="468"/>
      <c r="M37" s="380"/>
    </row>
    <row r="38" ht="18" customHeight="1" x14ac:dyDescent="0.2">
      <c r="B38" s="266"/>
      <c r="C38" s="267"/>
      <c r="D38" s="432" t="s">
        <v>441</v>
      </c>
      <c r="E38" s="469">
        <v>1087.04</v>
      </c>
      <c r="F38" s="434">
        <v>26.7290072122461</v>
      </c>
      <c r="G38" s="470">
        <v>29.0555</v>
      </c>
      <c r="H38" s="436">
        <v>106.53683333333332</v>
      </c>
      <c r="I38" s="471">
        <v>106.537</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85.1235</v>
      </c>
      <c r="F40" s="434">
        <v>21.261108859480636</v>
      </c>
      <c r="G40" s="454">
        <v>1.80982</v>
      </c>
      <c r="H40" s="440">
        <v>6.636006666666666</v>
      </c>
      <c r="I40" s="455">
        <v>6.594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t="s">
        <v>114</v>
      </c>
      <c r="F42" s="434" t="s">
        <v>114</v>
      </c>
      <c r="G42" s="474" t="s">
        <v>114</v>
      </c>
      <c r="H42" s="440" t="s">
        <v>114</v>
      </c>
      <c r="I42" s="455" t="s">
        <v>114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90788.41</v>
      </c>
      <c r="F48" s="440">
        <v>29.924132386501753</v>
      </c>
      <c r="G48" s="434">
        <v>2716.7644</v>
      </c>
      <c r="H48" s="440">
        <v>9961.469466666667</v>
      </c>
      <c r="I48" s="434">
        <v>8929.853000000001</v>
      </c>
      <c r="J48" s="460"/>
      <c r="M48" s="380"/>
    </row>
    <row r="49" ht="18" customHeight="1" x14ac:dyDescent="0.2">
      <c r="B49" s="284"/>
      <c r="C49" s="285"/>
      <c r="D49" s="476" t="s">
        <v>346</v>
      </c>
      <c r="E49" s="438">
        <v>1473.11</v>
      </c>
      <c r="F49" s="434">
        <v>24.346043404769503</v>
      </c>
      <c r="G49" s="439">
        <v>35.8644</v>
      </c>
      <c r="H49" s="440">
        <v>131.5028</v>
      </c>
      <c r="I49" s="455">
        <v>131.503</v>
      </c>
      <c r="J49" s="456" t="s">
        <v>443</v>
      </c>
      <c r="M49" s="380"/>
    </row>
    <row r="50" ht="18" customHeight="1" x14ac:dyDescent="0.2">
      <c r="B50" s="284"/>
      <c r="C50" s="285"/>
      <c r="D50" s="476" t="s">
        <v>447</v>
      </c>
      <c r="E50" s="438">
        <v>89315.3</v>
      </c>
      <c r="F50" s="434">
        <v>30.016133853886174</v>
      </c>
      <c r="G50" s="439">
        <v>2680.9</v>
      </c>
      <c r="H50" s="440">
        <v>9829.966666666667</v>
      </c>
      <c r="I50" s="455">
        <v>8798.35</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91960.5735</v>
      </c>
      <c r="F53" s="463">
        <v>29.878344766956022</v>
      </c>
      <c r="G53" s="464">
        <v>2747.62972</v>
      </c>
      <c r="H53" s="463">
        <v>10074.642306666668</v>
      </c>
      <c r="I53" s="464">
        <v>9042.984</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134603</v>
      </c>
      <c r="F55" s="440">
        <v>13.758757234236977</v>
      </c>
      <c r="G55" s="477">
        <v>1851.97</v>
      </c>
      <c r="H55" s="440">
        <v>6790.556666666666</v>
      </c>
      <c r="I55" s="478">
        <v>4549.68</v>
      </c>
      <c r="J55" s="456" t="s">
        <v>424</v>
      </c>
      <c r="M55" s="380"/>
    </row>
    <row r="56" ht="18" customHeight="1" x14ac:dyDescent="0.2">
      <c r="B56" s="315" t="s">
        <v>351</v>
      </c>
      <c r="C56" s="316"/>
      <c r="D56" s="317"/>
      <c r="E56" s="464">
        <v>134603</v>
      </c>
      <c r="F56" s="463">
        <v>13.758757234236977</v>
      </c>
      <c r="G56" s="464">
        <v>1851.97</v>
      </c>
      <c r="H56" s="463">
        <v>6790.556666666666</v>
      </c>
      <c r="I56" s="464">
        <v>4549.68</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1208520.3435</v>
      </c>
      <c r="F63" s="486">
        <v>17.788828848126048</v>
      </c>
      <c r="G63" s="491">
        <v>21498.16155</v>
      </c>
      <c r="H63" s="486">
        <v>78826.59235</v>
      </c>
      <c r="I63" s="490">
        <v>34529.692</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90.609129</v>
      </c>
      <c r="D10" s="520"/>
      <c r="E10" s="520"/>
      <c r="F10" s="125">
        <v>54.24737399686629</v>
      </c>
      <c r="G10" s="521" t="s">
        <v>113</v>
      </c>
      <c r="H10" s="522" t="s">
        <v>110</v>
      </c>
      <c r="I10" s="523" t="s">
        <v>128</v>
      </c>
    </row>
    <row r="11" ht="18" customHeight="1" x14ac:dyDescent="0.2">
      <c r="B11" s="524" t="s">
        <v>479</v>
      </c>
      <c r="C11" s="27">
        <v>1.079616</v>
      </c>
      <c r="D11" s="125">
        <v>4.090435487864844</v>
      </c>
      <c r="E11" s="125" t="s">
        <v>113</v>
      </c>
      <c r="F11" s="125">
        <v>4.4160995996666905</v>
      </c>
      <c r="G11" s="521" t="s">
        <v>113</v>
      </c>
      <c r="H11" s="522" t="s">
        <v>110</v>
      </c>
      <c r="I11" s="523" t="s">
        <v>128</v>
      </c>
    </row>
    <row r="12" ht="18" customHeight="1" x14ac:dyDescent="0.2">
      <c r="B12" s="137" t="s">
        <v>480</v>
      </c>
      <c r="C12" s="49"/>
      <c r="D12" s="125">
        <v>1.9958390244080768</v>
      </c>
      <c r="E12" s="125" t="s">
        <v>128</v>
      </c>
      <c r="F12" s="525">
        <v>2.15473974417535</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1136</v>
      </c>
      <c r="D14" s="125">
        <v>0.001990633675608574</v>
      </c>
      <c r="E14" s="125" t="s">
        <v>128</v>
      </c>
      <c r="F14" s="525">
        <v>2.26135985549134</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89.529513</v>
      </c>
      <c r="D17" s="125">
        <v>0.5565904775691073</v>
      </c>
      <c r="E17" s="125" t="s">
        <v>128</v>
      </c>
      <c r="F17" s="125">
        <v>49.8312743971996</v>
      </c>
      <c r="G17" s="521" t="s">
        <v>128</v>
      </c>
      <c r="H17" s="522" t="s">
        <v>110</v>
      </c>
      <c r="I17" s="523" t="s">
        <v>128</v>
      </c>
    </row>
    <row r="18" ht="18" customHeight="1" x14ac:dyDescent="0.2">
      <c r="B18" s="137" t="s">
        <v>486</v>
      </c>
      <c r="C18" s="49"/>
      <c r="D18" s="125">
        <v>0.5565904775691073</v>
      </c>
      <c r="E18" s="125" t="s">
        <v>128</v>
      </c>
      <c r="F18" s="525">
        <v>49.8312743971996</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2.2772</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405.21479668700306</v>
      </c>
      <c r="J10" s="556">
        <v>289.4424627723447</v>
      </c>
      <c r="K10" s="120">
        <v>0.436696990105826</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167192.3813</v>
      </c>
      <c r="F12" s="119">
        <v>2415.837414310576</v>
      </c>
      <c r="G12" s="119">
        <v>1676.9591931961315</v>
      </c>
      <c r="H12" s="536"/>
      <c r="I12" s="563">
        <v>403.90961013222</v>
      </c>
      <c r="J12" s="169">
        <v>280.374800853388</v>
      </c>
      <c r="K12" s="49"/>
      <c r="L12" s="170" t="s">
        <v>114</v>
      </c>
    </row>
    <row r="13" ht="18" customHeight="1" x14ac:dyDescent="0.2">
      <c r="B13" s="524" t="s">
        <v>526</v>
      </c>
      <c r="C13" s="558" t="s">
        <v>524</v>
      </c>
      <c r="D13" s="559" t="s">
        <v>525</v>
      </c>
      <c r="E13" s="169">
        <v>167192.3813</v>
      </c>
      <c r="F13" s="119">
        <v>0.0023403713465728355</v>
      </c>
      <c r="G13" s="119">
        <v>0.01856019232460451</v>
      </c>
      <c r="H13" s="536"/>
      <c r="I13" s="563">
        <v>0.0003912922585598</v>
      </c>
      <c r="J13" s="169">
        <v>0.00310312275213661</v>
      </c>
      <c r="K13" s="49"/>
      <c r="L13" s="170" t="s">
        <v>114</v>
      </c>
    </row>
    <row r="14" ht="18" customHeight="1" x14ac:dyDescent="0.2">
      <c r="B14" s="524" t="s">
        <v>527</v>
      </c>
      <c r="C14" s="558" t="s">
        <v>528</v>
      </c>
      <c r="D14" s="559" t="s">
        <v>353</v>
      </c>
      <c r="E14" s="169">
        <v>115759.43721205</v>
      </c>
      <c r="F14" s="119">
        <v>6.609483618833443</v>
      </c>
      <c r="G14" s="119">
        <v>28.26861878702502</v>
      </c>
      <c r="H14" s="564">
        <v>3.772452601906464</v>
      </c>
      <c r="I14" s="563">
        <v>0.765110103978423</v>
      </c>
      <c r="J14" s="169">
        <v>3.272359401548</v>
      </c>
      <c r="K14" s="172">
        <v>0.436696990105826</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0.539685158546081</v>
      </c>
      <c r="J16" s="119">
        <v>5.792199394656545</v>
      </c>
      <c r="K16" s="531"/>
      <c r="L16" s="569" t="s">
        <v>113</v>
      </c>
    </row>
    <row r="17" ht="18" customHeight="1" x14ac:dyDescent="0.2">
      <c r="B17" s="570" t="s">
        <v>531</v>
      </c>
      <c r="C17" s="558" t="s">
        <v>532</v>
      </c>
      <c r="D17" s="559" t="s">
        <v>533</v>
      </c>
      <c r="E17" s="169">
        <v>177611.143698226</v>
      </c>
      <c r="F17" s="119" t="s">
        <v>128</v>
      </c>
      <c r="G17" s="119">
        <v>32.60396352223782</v>
      </c>
      <c r="H17" s="568"/>
      <c r="I17" s="571" t="s">
        <v>128</v>
      </c>
      <c r="J17" s="174">
        <v>5.7908272502799</v>
      </c>
      <c r="K17" s="531"/>
      <c r="L17" s="176" t="s">
        <v>128</v>
      </c>
    </row>
    <row r="18" ht="18" customHeight="1" x14ac:dyDescent="0.2">
      <c r="B18" s="177" t="s">
        <v>534</v>
      </c>
      <c r="C18" s="572"/>
      <c r="D18" s="573"/>
      <c r="E18" s="574"/>
      <c r="F18" s="574"/>
      <c r="G18" s="574"/>
      <c r="H18" s="574"/>
      <c r="I18" s="119">
        <v>0.539685158546081</v>
      </c>
      <c r="J18" s="119">
        <v>0.00137214437664467</v>
      </c>
      <c r="K18" s="49"/>
      <c r="L18" s="121" t="s">
        <v>114</v>
      </c>
    </row>
    <row r="19" ht="18" customHeight="1" x14ac:dyDescent="0.2">
      <c r="B19" s="575" t="s">
        <v>535</v>
      </c>
      <c r="C19" s="558" t="s">
        <v>536</v>
      </c>
      <c r="D19" s="576" t="s">
        <v>525</v>
      </c>
      <c r="E19" s="270">
        <v>55345.9</v>
      </c>
      <c r="F19" s="556">
        <v>9.75113167454285</v>
      </c>
      <c r="G19" s="556">
        <v>0.024792159430864255</v>
      </c>
      <c r="H19" s="577"/>
      <c r="I19" s="578">
        <v>0.539685158546081</v>
      </c>
      <c r="J19" s="578">
        <v>0.00137214437664467</v>
      </c>
      <c r="K19" s="304"/>
      <c r="L19" s="579" t="s">
        <v>114</v>
      </c>
    </row>
    <row r="20" ht="18" customHeight="1" x14ac:dyDescent="0.2">
      <c r="B20" s="580" t="s">
        <v>121</v>
      </c>
      <c r="C20" s="581"/>
      <c r="D20" s="582"/>
      <c r="E20" s="132"/>
      <c r="F20" s="583"/>
      <c r="G20" s="583"/>
      <c r="H20" s="583"/>
      <c r="I20" s="584">
        <v>51.19184790173665</v>
      </c>
      <c r="J20" s="584">
        <v>387.3676021459831</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192971.5</v>
      </c>
      <c r="F22" s="119">
        <v>25.39304788770394</v>
      </c>
      <c r="G22" s="119">
        <v>1178.4215833645226</v>
      </c>
      <c r="H22" s="536"/>
      <c r="I22" s="563">
        <v>4.90013454046206</v>
      </c>
      <c r="J22" s="169">
        <v>227.401780574227</v>
      </c>
      <c r="K22" s="49"/>
      <c r="L22" s="170" t="s">
        <v>114</v>
      </c>
    </row>
    <row r="23" ht="18" customHeight="1" x14ac:dyDescent="0.2">
      <c r="B23" s="524" t="s">
        <v>541</v>
      </c>
      <c r="C23" s="558" t="s">
        <v>539</v>
      </c>
      <c r="D23" s="559" t="s">
        <v>540</v>
      </c>
      <c r="E23" s="169">
        <v>192971.5</v>
      </c>
      <c r="F23" s="119">
        <v>26.928917706328708</v>
      </c>
      <c r="G23" s="119">
        <v>42.974010045685866</v>
      </c>
      <c r="H23" s="140"/>
      <c r="I23" s="169">
        <v>5.19651364316681</v>
      </c>
      <c r="J23" s="169">
        <v>8.29275917953107</v>
      </c>
      <c r="K23" s="140"/>
      <c r="L23" s="170" t="s">
        <v>114</v>
      </c>
    </row>
    <row r="24" ht="18" customHeight="1" x14ac:dyDescent="0.2">
      <c r="B24" s="524" t="s">
        <v>542</v>
      </c>
      <c r="C24" s="558" t="s">
        <v>543</v>
      </c>
      <c r="D24" s="559" t="s">
        <v>544</v>
      </c>
      <c r="E24" s="169">
        <v>83074</v>
      </c>
      <c r="F24" s="119">
        <v>459.75930451718943</v>
      </c>
      <c r="G24" s="119">
        <v>348.8546698261309</v>
      </c>
      <c r="H24" s="536"/>
      <c r="I24" s="563">
        <v>38.194044463461</v>
      </c>
      <c r="J24" s="169">
        <v>28.980752841136</v>
      </c>
      <c r="K24" s="49"/>
      <c r="L24" s="170" t="s">
        <v>114</v>
      </c>
    </row>
    <row r="25" ht="18" customHeight="1" x14ac:dyDescent="0.2">
      <c r="B25" s="524" t="s">
        <v>545</v>
      </c>
      <c r="C25" s="558" t="s">
        <v>543</v>
      </c>
      <c r="D25" s="559" t="s">
        <v>544</v>
      </c>
      <c r="E25" s="169">
        <v>374778.03</v>
      </c>
      <c r="F25" s="119">
        <v>4.213702169542222</v>
      </c>
      <c r="G25" s="119">
        <v>89.20310636216456</v>
      </c>
      <c r="H25" s="536"/>
      <c r="I25" s="563">
        <v>1.57920299810776</v>
      </c>
      <c r="J25" s="169">
        <v>33.4313644722925</v>
      </c>
      <c r="K25" s="49"/>
      <c r="L25" s="170" t="s">
        <v>114</v>
      </c>
    </row>
    <row r="26" ht="18" customHeight="1" x14ac:dyDescent="0.2">
      <c r="B26" s="565" t="s">
        <v>546</v>
      </c>
      <c r="C26" s="566"/>
      <c r="D26" s="567"/>
      <c r="E26" s="49"/>
      <c r="F26" s="49"/>
      <c r="G26" s="49"/>
      <c r="H26" s="568"/>
      <c r="I26" s="119">
        <v>1.32195225653902</v>
      </c>
      <c r="J26" s="119">
        <v>89.2609450787965</v>
      </c>
      <c r="K26" s="531"/>
      <c r="L26" s="569" t="s">
        <v>110</v>
      </c>
    </row>
    <row r="27" ht="18" customHeight="1" x14ac:dyDescent="0.2">
      <c r="B27" s="570" t="s">
        <v>547</v>
      </c>
      <c r="C27" s="558" t="s">
        <v>548</v>
      </c>
      <c r="D27" s="559" t="s">
        <v>549</v>
      </c>
      <c r="E27" s="169">
        <v>51192016.1951888</v>
      </c>
      <c r="F27" s="119" t="s">
        <v>81</v>
      </c>
      <c r="G27" s="119">
        <v>1.296433780639425</v>
      </c>
      <c r="H27" s="568"/>
      <c r="I27" s="571" t="s">
        <v>81</v>
      </c>
      <c r="J27" s="571">
        <v>66.3670590944833</v>
      </c>
      <c r="K27" s="531"/>
      <c r="L27" s="176" t="s">
        <v>81</v>
      </c>
    </row>
    <row r="28" ht="18" customHeight="1" x14ac:dyDescent="0.2">
      <c r="B28" s="570" t="s">
        <v>550</v>
      </c>
      <c r="C28" s="558" t="s">
        <v>532</v>
      </c>
      <c r="D28" s="559" t="s">
        <v>533</v>
      </c>
      <c r="E28" s="169">
        <v>139581.856301774</v>
      </c>
      <c r="F28" s="119" t="s">
        <v>128</v>
      </c>
      <c r="G28" s="119">
        <v>88.35796954624217</v>
      </c>
      <c r="H28" s="568"/>
      <c r="I28" s="571" t="s">
        <v>128</v>
      </c>
      <c r="J28" s="571">
        <v>12.3331694083201</v>
      </c>
      <c r="K28" s="531"/>
      <c r="L28" s="176" t="s">
        <v>128</v>
      </c>
    </row>
    <row r="29" ht="18" customHeight="1" x14ac:dyDescent="0.2">
      <c r="B29" s="570" t="s">
        <v>551</v>
      </c>
      <c r="C29" s="566"/>
      <c r="D29" s="567"/>
      <c r="E29" s="49"/>
      <c r="F29" s="49"/>
      <c r="G29" s="49"/>
      <c r="H29" s="568"/>
      <c r="I29" s="119">
        <v>1.32195225653902</v>
      </c>
      <c r="J29" s="119">
        <v>10.5607165759931</v>
      </c>
      <c r="K29" s="531"/>
      <c r="L29" s="569" t="s">
        <v>114</v>
      </c>
    </row>
    <row r="30" ht="18" customHeight="1" x14ac:dyDescent="0.25">
      <c r="B30" s="586" t="s">
        <v>535</v>
      </c>
      <c r="C30" s="558" t="s">
        <v>552</v>
      </c>
      <c r="D30" s="559" t="s">
        <v>440</v>
      </c>
      <c r="E30" s="169">
        <v>1448</v>
      </c>
      <c r="F30" s="119">
        <v>912.9504534109254</v>
      </c>
      <c r="G30" s="119">
        <v>7293.312552481423</v>
      </c>
      <c r="H30" s="587"/>
      <c r="I30" s="588">
        <v>1.32195225653902</v>
      </c>
      <c r="J30" s="588">
        <v>10.5607165759931</v>
      </c>
      <c r="K30" s="292"/>
      <c r="L30" s="589" t="s">
        <v>114</v>
      </c>
    </row>
    <row r="31" ht="18" customHeight="1" x14ac:dyDescent="0.2">
      <c r="B31" s="580" t="s">
        <v>553</v>
      </c>
      <c r="C31" s="581"/>
      <c r="D31" s="582"/>
      <c r="E31" s="590"/>
      <c r="F31" s="590"/>
      <c r="G31" s="590"/>
      <c r="H31" s="590"/>
      <c r="I31" s="584">
        <v>16166.438364586847</v>
      </c>
      <c r="J31" s="131">
        <v>2403.128873067992</v>
      </c>
      <c r="K31" s="131">
        <v>0.03015009544130961</v>
      </c>
      <c r="L31" s="133" t="s">
        <v>114</v>
      </c>
    </row>
    <row r="32" ht="18" customHeight="1" x14ac:dyDescent="0.2">
      <c r="B32" s="591" t="s">
        <v>554</v>
      </c>
      <c r="C32" s="592"/>
      <c r="D32" s="593"/>
      <c r="E32" s="150"/>
      <c r="F32" s="150"/>
      <c r="G32" s="150"/>
      <c r="H32" s="150"/>
      <c r="I32" s="594">
        <v>9442.878453407597</v>
      </c>
      <c r="J32" s="119">
        <v>2377.4229644154007</v>
      </c>
      <c r="K32" s="531"/>
      <c r="L32" s="121" t="s">
        <v>114</v>
      </c>
    </row>
    <row r="33" ht="18" customHeight="1" x14ac:dyDescent="0.2">
      <c r="B33" s="595" t="s">
        <v>555</v>
      </c>
      <c r="C33" s="558" t="s">
        <v>524</v>
      </c>
      <c r="D33" s="559" t="s">
        <v>525</v>
      </c>
      <c r="E33" s="169">
        <v>167192.3813</v>
      </c>
      <c r="F33" s="119">
        <v>32635.96564344245</v>
      </c>
      <c r="G33" s="119">
        <v>9072.40551295258</v>
      </c>
      <c r="H33" s="150"/>
      <c r="I33" s="270">
        <v>5456.48481195213</v>
      </c>
      <c r="J33" s="270">
        <v>1516.83708182979</v>
      </c>
      <c r="K33" s="531"/>
      <c r="L33" s="562" t="s">
        <v>114</v>
      </c>
    </row>
    <row r="34" ht="18" customHeight="1" x14ac:dyDescent="0.2">
      <c r="B34" s="595" t="s">
        <v>556</v>
      </c>
      <c r="C34" s="558" t="s">
        <v>539</v>
      </c>
      <c r="D34" s="559" t="s">
        <v>540</v>
      </c>
      <c r="E34" s="169">
        <v>192971.5</v>
      </c>
      <c r="F34" s="119">
        <v>20657.806165440026</v>
      </c>
      <c r="G34" s="119">
        <v>4453.814770072539</v>
      </c>
      <c r="H34" s="150"/>
      <c r="I34" s="169">
        <v>3986.36784245421</v>
      </c>
      <c r="J34" s="169">
        <v>859.459316903053</v>
      </c>
      <c r="K34" s="531"/>
      <c r="L34" s="170" t="s">
        <v>114</v>
      </c>
    </row>
    <row r="35" ht="18" customHeight="1" x14ac:dyDescent="0.2">
      <c r="B35" s="595" t="s">
        <v>557</v>
      </c>
      <c r="C35" s="558" t="s">
        <v>558</v>
      </c>
      <c r="D35" s="559" t="s">
        <v>533</v>
      </c>
      <c r="E35" s="169">
        <v>13274</v>
      </c>
      <c r="F35" s="119">
        <v>1.9435739986019815</v>
      </c>
      <c r="G35" s="119">
        <v>84.87009812850383</v>
      </c>
      <c r="H35" s="150"/>
      <c r="I35" s="169">
        <v>0.0257990012574427</v>
      </c>
      <c r="J35" s="169">
        <v>1.12656568255776</v>
      </c>
      <c r="K35" s="531"/>
      <c r="L35" s="170" t="s">
        <v>114</v>
      </c>
    </row>
    <row r="36" ht="18" customHeight="1" x14ac:dyDescent="0.2">
      <c r="B36" s="591" t="s">
        <v>559</v>
      </c>
      <c r="C36" s="592"/>
      <c r="D36" s="593"/>
      <c r="E36" s="150"/>
      <c r="F36" s="150"/>
      <c r="G36" s="150"/>
      <c r="H36" s="150"/>
      <c r="I36" s="594">
        <v>6723.55991117925</v>
      </c>
      <c r="J36" s="594">
        <v>25.70590865259149</v>
      </c>
      <c r="K36" s="119">
        <v>0.03015009544130961</v>
      </c>
      <c r="L36" s="121" t="s">
        <v>114</v>
      </c>
    </row>
    <row r="37" ht="18" customHeight="1" x14ac:dyDescent="0.2">
      <c r="B37" s="595" t="s">
        <v>560</v>
      </c>
      <c r="C37" s="558" t="s">
        <v>561</v>
      </c>
      <c r="D37" s="559" t="s">
        <v>540</v>
      </c>
      <c r="E37" s="169">
        <v>1565.86611669952</v>
      </c>
      <c r="F37" s="119">
        <v>3508581.4040778866</v>
      </c>
      <c r="G37" s="119">
        <v>12160.60152366335</v>
      </c>
      <c r="H37" s="119">
        <v>17.690327119828783</v>
      </c>
      <c r="I37" s="270">
        <v>5493.96873832759</v>
      </c>
      <c r="J37" s="270">
        <v>19.041873884589</v>
      </c>
      <c r="K37" s="270">
        <v>0.0277006838302705</v>
      </c>
      <c r="L37" s="562" t="s">
        <v>114</v>
      </c>
    </row>
    <row r="38" ht="18" customHeight="1" x14ac:dyDescent="0.2">
      <c r="B38" s="595" t="s">
        <v>562</v>
      </c>
      <c r="C38" s="558" t="s">
        <v>563</v>
      </c>
      <c r="D38" s="559" t="s">
        <v>540</v>
      </c>
      <c r="E38" s="169">
        <v>470.4963</v>
      </c>
      <c r="F38" s="119">
        <v>1849834.4669695746</v>
      </c>
      <c r="G38" s="119">
        <v>9601.232323512533</v>
      </c>
      <c r="H38" s="119">
        <v>3.76792632814088</v>
      </c>
      <c r="I38" s="169">
        <v>870.340272321657</v>
      </c>
      <c r="J38" s="169">
        <v>4.51734428365305</v>
      </c>
      <c r="K38" s="169">
        <v>0.00177279539606287</v>
      </c>
      <c r="L38" s="170" t="s">
        <v>114</v>
      </c>
    </row>
    <row r="39" ht="18" customHeight="1" x14ac:dyDescent="0.2">
      <c r="B39" s="596" t="s">
        <v>564</v>
      </c>
      <c r="C39" s="597" t="s">
        <v>558</v>
      </c>
      <c r="D39" s="598" t="s">
        <v>533</v>
      </c>
      <c r="E39" s="200">
        <v>13274</v>
      </c>
      <c r="F39" s="128">
        <v>27064.253467681403</v>
      </c>
      <c r="G39" s="128">
        <v>161.7214467643092</v>
      </c>
      <c r="H39" s="128">
        <v>0.05097304617871335</v>
      </c>
      <c r="I39" s="200">
        <v>359.250900530003</v>
      </c>
      <c r="J39" s="200">
        <v>2.14669048434944</v>
      </c>
      <c r="K39" s="200">
        <v>0.000676616214976241</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0.1008</v>
      </c>
    </row>
    <row r="11" ht="18" customHeight="1" x14ac:dyDescent="0.2">
      <c r="B11" s="142" t="s">
        <v>591</v>
      </c>
      <c r="C11" s="48">
        <v>2807.89529999999</v>
      </c>
      <c r="D11" s="119">
        <v>35.89877443079888</v>
      </c>
      <c r="E11" s="50">
        <v>0.1008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113.9573</v>
      </c>
    </row>
    <row r="20" ht="18" customHeight="1" x14ac:dyDescent="0.2">
      <c r="B20" s="622" t="s">
        <v>600</v>
      </c>
      <c r="C20" s="623"/>
      <c r="D20" s="624"/>
      <c r="E20" s="625">
        <v>2693.93799999999</v>
      </c>
    </row>
    <row r="21" ht="18" customHeight="1" x14ac:dyDescent="0.2">
      <c r="B21" s="626"/>
      <c r="C21" s="627"/>
      <c r="D21" s="627" t="s">
        <v>601</v>
      </c>
      <c r="E21" s="628">
        <v>2807.89529999999</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2806.8898188</v>
      </c>
    </row>
    <row r="25" ht="18" customHeight="1" x14ac:dyDescent="0.2">
      <c r="B25" s="233" t="s">
        <v>605</v>
      </c>
      <c r="C25" s="623"/>
      <c r="D25" s="624"/>
      <c r="E25" s="625">
        <v>0.1008</v>
      </c>
    </row>
    <row r="26" ht="18" customHeight="1" x14ac:dyDescent="0.2">
      <c r="B26" s="629"/>
      <c r="C26" s="630"/>
      <c r="D26" s="631" t="s">
        <v>606</v>
      </c>
      <c r="E26" s="628">
        <v>2806.9906188</v>
      </c>
    </row>
    <row r="27" ht="18" customHeight="1" x14ac:dyDescent="0.2">
      <c r="B27" s="632"/>
      <c r="C27" s="633"/>
      <c r="D27" s="634" t="s">
        <v>607</v>
      </c>
      <c r="E27" s="635">
        <v>0.9046811999901365</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40.05071581921299</v>
      </c>
      <c r="M9" s="658">
        <v>59.94928418078701</v>
      </c>
    </row>
    <row r="10" ht="18" customHeight="1" x14ac:dyDescent="0.2">
      <c r="B10" s="230" t="s">
        <v>637</v>
      </c>
      <c r="C10" s="659">
        <v>159968.8869411831</v>
      </c>
      <c r="D10" s="660"/>
      <c r="E10" s="661"/>
      <c r="F10" s="661"/>
      <c r="G10" s="659">
        <v>10948.511025565416</v>
      </c>
      <c r="H10" s="659">
        <v>0.03208955867729555</v>
      </c>
      <c r="I10" s="662">
        <v>0.3043897314862016</v>
      </c>
      <c r="J10" s="7"/>
      <c r="K10" s="315" t="s">
        <v>638</v>
      </c>
      <c r="L10" s="663">
        <v>43.134209139608814</v>
      </c>
      <c r="M10" s="664">
        <v>56.865790860391186</v>
      </c>
    </row>
    <row r="11" ht="18" customHeight="1" x14ac:dyDescent="0.2">
      <c r="B11" s="665" t="s">
        <v>209</v>
      </c>
      <c r="C11" s="666">
        <v>159912.893339256</v>
      </c>
      <c r="D11" s="667">
        <v>68.4411764705884</v>
      </c>
      <c r="E11" s="667">
        <v>0.17779220223546907</v>
      </c>
      <c r="F11" s="667">
        <v>1.901069518716585</v>
      </c>
      <c r="G11" s="668">
        <v>10944.6265529544</v>
      </c>
      <c r="H11" s="668">
        <v>0.028431265472632</v>
      </c>
      <c r="I11" s="669">
        <v>0.304005527177036</v>
      </c>
      <c r="J11" s="7"/>
      <c r="K11" s="356" t="s">
        <v>639</v>
      </c>
      <c r="L11" s="7"/>
      <c r="M11" s="7"/>
    </row>
    <row r="12" ht="18" customHeight="1" x14ac:dyDescent="0.2">
      <c r="B12" s="670" t="s">
        <v>208</v>
      </c>
      <c r="C12" s="666">
        <v>55.9936019270878</v>
      </c>
      <c r="D12" s="667">
        <v>69.37350835322194</v>
      </c>
      <c r="E12" s="667">
        <v>65.33412887828158</v>
      </c>
      <c r="F12" s="667">
        <v>6.8615751789976205</v>
      </c>
      <c r="G12" s="668">
        <v>3.88447261101581</v>
      </c>
      <c r="H12" s="668">
        <v>0.00365829320466355</v>
      </c>
      <c r="I12" s="669">
        <v>0.000384204309165579</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60461.19101480565</v>
      </c>
      <c r="D14" s="679"/>
      <c r="E14" s="680"/>
      <c r="F14" s="681"/>
      <c r="G14" s="678">
        <v>4366.703038914407</v>
      </c>
      <c r="H14" s="678">
        <v>0.4022627895575951</v>
      </c>
      <c r="I14" s="682">
        <v>0.1149322255878842</v>
      </c>
      <c r="J14" s="7"/>
      <c r="K14" s="677"/>
      <c r="L14" s="677"/>
      <c r="M14" s="677"/>
    </row>
    <row r="15" ht="18" customHeight="1" x14ac:dyDescent="0.2">
      <c r="B15" s="683" t="s">
        <v>221</v>
      </c>
      <c r="C15" s="684">
        <v>33865.5614168434</v>
      </c>
      <c r="D15" s="667">
        <v>74.25882352941177</v>
      </c>
      <c r="E15" s="667">
        <v>6.720000000000011</v>
      </c>
      <c r="F15" s="667">
        <v>1.9200000000000021</v>
      </c>
      <c r="G15" s="685">
        <v>2514.81674897783</v>
      </c>
      <c r="H15" s="685">
        <v>0.227576572721188</v>
      </c>
      <c r="I15" s="686">
        <v>0.0650218779203394</v>
      </c>
      <c r="J15" s="7"/>
      <c r="K15" s="677"/>
      <c r="L15" s="677"/>
      <c r="M15" s="677"/>
    </row>
    <row r="16" ht="18" customHeight="1" x14ac:dyDescent="0.2">
      <c r="B16" s="683" t="s">
        <v>222</v>
      </c>
      <c r="C16" s="687">
        <v>24750.9152469181</v>
      </c>
      <c r="D16" s="667">
        <v>69.89569752281632</v>
      </c>
      <c r="E16" s="667">
        <v>6.569230769230796</v>
      </c>
      <c r="F16" s="667">
        <v>1.8769230769230802</v>
      </c>
      <c r="G16" s="688">
        <v>1729.98248551145</v>
      </c>
      <c r="H16" s="688">
        <v>0.162594474006678</v>
      </c>
      <c r="I16" s="689">
        <v>0.0464555640019079</v>
      </c>
      <c r="J16" s="7"/>
      <c r="K16" s="677"/>
      <c r="L16" s="677"/>
      <c r="M16" s="677"/>
    </row>
    <row r="17" ht="18" customHeight="1" x14ac:dyDescent="0.2">
      <c r="B17" s="683" t="s">
        <v>193</v>
      </c>
      <c r="C17" s="687">
        <v>386.770391461491</v>
      </c>
      <c r="D17" s="690">
        <v>68.97757847533647</v>
      </c>
      <c r="E17" s="690">
        <v>6.556352765321382</v>
      </c>
      <c r="F17" s="690">
        <v>1.8732436472346792</v>
      </c>
      <c r="G17" s="688">
        <v>26.6784850289716</v>
      </c>
      <c r="H17" s="688">
        <v>0.00253580312560298</v>
      </c>
      <c r="I17" s="689">
        <v>0.000724515178743708</v>
      </c>
      <c r="J17" s="7"/>
      <c r="K17" s="677"/>
      <c r="L17" s="677"/>
      <c r="M17" s="677"/>
    </row>
    <row r="18" ht="18" customHeight="1" x14ac:dyDescent="0.2">
      <c r="B18" s="683" t="s">
        <v>223</v>
      </c>
      <c r="C18" s="667">
        <v>1401.4378815651592</v>
      </c>
      <c r="D18" s="691"/>
      <c r="E18" s="692"/>
      <c r="F18" s="692"/>
      <c r="G18" s="667">
        <v>95.22531939615632</v>
      </c>
      <c r="H18" s="667">
        <v>0.009190524397755378</v>
      </c>
      <c r="I18" s="693">
        <v>0.002625864113644398</v>
      </c>
      <c r="J18" s="7"/>
      <c r="K18" s="677"/>
      <c r="L18" s="677"/>
      <c r="M18" s="677"/>
    </row>
    <row r="19" ht="18" customHeight="1" x14ac:dyDescent="0.2">
      <c r="B19" s="198" t="s">
        <v>197</v>
      </c>
      <c r="C19" s="687">
        <v>2.06511396068547</v>
      </c>
      <c r="D19" s="673">
        <v>70.21631808416461</v>
      </c>
      <c r="E19" s="673">
        <v>6.529470492951994</v>
      </c>
      <c r="F19" s="673">
        <v>1.8655629979864223</v>
      </c>
      <c r="G19" s="688">
        <v>0.14500469874354</v>
      </c>
      <c r="H19" s="688">
        <v>0.000013484100670879</v>
      </c>
      <c r="I19" s="689">
        <v>0.00000385260019168</v>
      </c>
      <c r="J19" s="7"/>
      <c r="K19" s="677"/>
      <c r="L19" s="677"/>
      <c r="M19" s="677"/>
    </row>
    <row r="20" ht="18" customHeight="1" x14ac:dyDescent="0.2">
      <c r="B20" s="198" t="s">
        <v>224</v>
      </c>
      <c r="C20" s="687">
        <v>5.72584859663364</v>
      </c>
      <c r="D20" s="673">
        <v>70.95360824742264</v>
      </c>
      <c r="E20" s="673">
        <v>6.585051546391682</v>
      </c>
      <c r="F20" s="673">
        <v>1.8814432989691021</v>
      </c>
      <c r="G20" s="688">
        <v>0.406269618209598</v>
      </c>
      <c r="H20" s="688">
        <v>0.000037705008155667</v>
      </c>
      <c r="I20" s="689">
        <v>0.000010772859473048</v>
      </c>
      <c r="J20" s="7"/>
      <c r="K20" s="677"/>
      <c r="L20" s="677"/>
      <c r="M20" s="677"/>
    </row>
    <row r="21" ht="18" customHeight="1" x14ac:dyDescent="0.2">
      <c r="B21" s="198" t="s">
        <v>225</v>
      </c>
      <c r="C21" s="687">
        <v>1393.64691900784</v>
      </c>
      <c r="D21" s="673">
        <v>67.9325902335458</v>
      </c>
      <c r="E21" s="673">
        <v>6.557855626326984</v>
      </c>
      <c r="F21" s="673">
        <v>1.8736730360934268</v>
      </c>
      <c r="G21" s="688">
        <v>94.6740450792032</v>
      </c>
      <c r="H21" s="688">
        <v>0.00913933528892883</v>
      </c>
      <c r="I21" s="689">
        <v>0.00261123865397967</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56.5060780175044</v>
      </c>
      <c r="D23" s="690">
        <v>68.43606959592661</v>
      </c>
      <c r="E23" s="690">
        <v>6.4668318735117305</v>
      </c>
      <c r="F23" s="690">
        <v>1.8476662495747753</v>
      </c>
      <c r="G23" s="688">
        <v>3.86705388779879</v>
      </c>
      <c r="H23" s="688">
        <v>0.000365415306370738</v>
      </c>
      <c r="I23" s="689">
        <v>0.000104404373248782</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42378.05583518687</v>
      </c>
      <c r="D10" s="719">
        <v>5.733889495937333</v>
      </c>
      <c r="E10" s="719">
        <v>1.826873906517283</v>
      </c>
      <c r="F10" s="719">
        <v>9826.64392925335</v>
      </c>
      <c r="G10" s="719">
        <v>984.5965523610954</v>
      </c>
      <c r="H10" s="719" t="s">
        <v>113</v>
      </c>
      <c r="I10" s="719">
        <v>0.015756788410747798</v>
      </c>
      <c r="J10" s="719">
        <v>6.400000000000002e-7</v>
      </c>
      <c r="K10" s="719" t="s">
        <v>110</v>
      </c>
      <c r="L10" s="720" t="s">
        <v>110</v>
      </c>
      <c r="M10" s="721" t="s">
        <v>110</v>
      </c>
      <c r="N10" s="722" t="s">
        <v>110</v>
      </c>
      <c r="O10" s="723">
        <v>54204.261639567216</v>
      </c>
    </row>
    <row r="11" ht="18" customHeight="1" x14ac:dyDescent="0.2">
      <c r="B11" s="724" t="s">
        <v>667</v>
      </c>
      <c r="C11" s="725">
        <v>7872.41285104947</v>
      </c>
      <c r="D11" s="725" t="s">
        <v>128</v>
      </c>
      <c r="E11" s="725" t="s">
        <v>128</v>
      </c>
      <c r="F11" s="132"/>
      <c r="G11" s="132"/>
      <c r="H11" s="205"/>
      <c r="I11" s="132"/>
      <c r="J11" s="205"/>
      <c r="K11" s="725" t="s">
        <v>81</v>
      </c>
      <c r="L11" s="725" t="s">
        <v>81</v>
      </c>
      <c r="M11" s="726" t="s">
        <v>81</v>
      </c>
      <c r="N11" s="727" t="s">
        <v>81</v>
      </c>
      <c r="O11" s="728">
        <v>7872.41285104947</v>
      </c>
    </row>
    <row r="12" ht="18" customHeight="1" x14ac:dyDescent="0.2">
      <c r="B12" s="729" t="s">
        <v>668</v>
      </c>
      <c r="C12" s="730">
        <v>5911.52238779097</v>
      </c>
      <c r="D12" s="205"/>
      <c r="E12" s="205"/>
      <c r="F12" s="49"/>
      <c r="G12" s="49"/>
      <c r="H12" s="205"/>
      <c r="I12" s="49"/>
      <c r="J12" s="205"/>
      <c r="K12" s="205"/>
      <c r="L12" s="205"/>
      <c r="M12" s="205"/>
      <c r="N12" s="731" t="s">
        <v>81</v>
      </c>
      <c r="O12" s="732">
        <v>5911.52238779097</v>
      </c>
    </row>
    <row r="13" ht="18" customHeight="1" x14ac:dyDescent="0.2">
      <c r="B13" s="729" t="s">
        <v>669</v>
      </c>
      <c r="C13" s="37">
        <v>1580.95141391482</v>
      </c>
      <c r="D13" s="49"/>
      <c r="E13" s="49"/>
      <c r="F13" s="49"/>
      <c r="G13" s="49"/>
      <c r="H13" s="205"/>
      <c r="I13" s="49"/>
      <c r="J13" s="205"/>
      <c r="K13" s="49"/>
      <c r="L13" s="49"/>
      <c r="M13" s="49"/>
      <c r="N13" s="733"/>
      <c r="O13" s="734">
        <v>1580.95141391482</v>
      </c>
    </row>
    <row r="14" ht="18" customHeight="1" x14ac:dyDescent="0.2">
      <c r="B14" s="729" t="s">
        <v>670</v>
      </c>
      <c r="C14" s="37">
        <v>50.1378590027993</v>
      </c>
      <c r="D14" s="531"/>
      <c r="E14" s="531"/>
      <c r="F14" s="49"/>
      <c r="G14" s="49"/>
      <c r="H14" s="205"/>
      <c r="I14" s="49"/>
      <c r="J14" s="205"/>
      <c r="K14" s="49"/>
      <c r="L14" s="49"/>
      <c r="M14" s="49"/>
      <c r="N14" s="733"/>
      <c r="O14" s="734">
        <v>50.1378590027993</v>
      </c>
    </row>
    <row r="15" ht="18" customHeight="1" x14ac:dyDescent="0.25">
      <c r="B15" s="729" t="s">
        <v>671</v>
      </c>
      <c r="C15" s="37">
        <v>329.8011903408818</v>
      </c>
      <c r="D15" s="39" t="s">
        <v>128</v>
      </c>
      <c r="E15" s="39" t="s">
        <v>128</v>
      </c>
      <c r="F15" s="319"/>
      <c r="G15" s="319"/>
      <c r="H15" s="319"/>
      <c r="I15" s="319"/>
      <c r="J15" s="319"/>
      <c r="K15" s="174" t="s">
        <v>81</v>
      </c>
      <c r="L15" s="169" t="s">
        <v>81</v>
      </c>
      <c r="M15" s="169" t="s">
        <v>81</v>
      </c>
      <c r="N15" s="193" t="s">
        <v>81</v>
      </c>
      <c r="O15" s="734">
        <v>329.8011903408818</v>
      </c>
    </row>
    <row r="16" ht="18" customHeight="1" x14ac:dyDescent="0.2">
      <c r="B16" s="735" t="s">
        <v>672</v>
      </c>
      <c r="C16" s="725">
        <v>5972.577331307459</v>
      </c>
      <c r="D16" s="725">
        <v>5.642041750542768</v>
      </c>
      <c r="E16" s="725">
        <v>0.7562402542431259</v>
      </c>
      <c r="F16" s="736" t="s">
        <v>113</v>
      </c>
      <c r="G16" s="736" t="s">
        <v>128</v>
      </c>
      <c r="H16" s="736" t="s">
        <v>128</v>
      </c>
      <c r="I16" s="736" t="s">
        <v>128</v>
      </c>
      <c r="J16" s="736" t="s">
        <v>128</v>
      </c>
      <c r="K16" s="725" t="s">
        <v>92</v>
      </c>
      <c r="L16" s="725" t="s">
        <v>92</v>
      </c>
      <c r="M16" s="725" t="s">
        <v>92</v>
      </c>
      <c r="N16" s="727" t="s">
        <v>92</v>
      </c>
      <c r="O16" s="728">
        <v>6330.958167697085</v>
      </c>
    </row>
    <row r="17" ht="18" customHeight="1" x14ac:dyDescent="0.2">
      <c r="B17" s="737" t="s">
        <v>673</v>
      </c>
      <c r="C17" s="730">
        <v>2583.16750358875</v>
      </c>
      <c r="D17" s="736" t="s">
        <v>117</v>
      </c>
      <c r="E17" s="736" t="s">
        <v>128</v>
      </c>
      <c r="F17" s="205"/>
      <c r="G17" s="205"/>
      <c r="H17" s="205"/>
      <c r="I17" s="205"/>
      <c r="J17" s="205"/>
      <c r="K17" s="270" t="s">
        <v>81</v>
      </c>
      <c r="L17" s="270" t="s">
        <v>81</v>
      </c>
      <c r="M17" s="270" t="s">
        <v>81</v>
      </c>
      <c r="N17" s="731" t="s">
        <v>81</v>
      </c>
      <c r="O17" s="732">
        <v>2583.16750358875</v>
      </c>
    </row>
    <row r="18" ht="18" customHeight="1" x14ac:dyDescent="0.2">
      <c r="B18" s="729" t="s">
        <v>674</v>
      </c>
      <c r="C18" s="150"/>
      <c r="D18" s="205"/>
      <c r="E18" s="37">
        <v>0.716048598</v>
      </c>
      <c r="F18" s="49"/>
      <c r="G18" s="49"/>
      <c r="H18" s="205"/>
      <c r="I18" s="49"/>
      <c r="J18" s="205"/>
      <c r="K18" s="169" t="s">
        <v>81</v>
      </c>
      <c r="L18" s="49"/>
      <c r="M18" s="49"/>
      <c r="N18" s="733"/>
      <c r="O18" s="732">
        <v>189.75287846999998</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2938.7701597535406</v>
      </c>
      <c r="D24" s="37">
        <v>5.642041750542768</v>
      </c>
      <c r="E24" s="49"/>
      <c r="F24" s="49"/>
      <c r="G24" s="49"/>
      <c r="H24" s="205"/>
      <c r="I24" s="49"/>
      <c r="J24" s="205"/>
      <c r="K24" s="169" t="s">
        <v>81</v>
      </c>
      <c r="L24" s="169" t="s">
        <v>81</v>
      </c>
      <c r="M24" s="169" t="s">
        <v>81</v>
      </c>
      <c r="N24" s="193" t="s">
        <v>81</v>
      </c>
      <c r="O24" s="734">
        <v>3096.747328768738</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450.639667965168</v>
      </c>
      <c r="D26" s="37" t="s">
        <v>317</v>
      </c>
      <c r="E26" s="37">
        <v>0.04019165624312597</v>
      </c>
      <c r="F26" s="39" t="s">
        <v>128</v>
      </c>
      <c r="G26" s="39" t="s">
        <v>128</v>
      </c>
      <c r="H26" s="39" t="s">
        <v>128</v>
      </c>
      <c r="I26" s="39" t="s">
        <v>128</v>
      </c>
      <c r="J26" s="39" t="s">
        <v>128</v>
      </c>
      <c r="K26" s="174" t="s">
        <v>81</v>
      </c>
      <c r="L26" s="169" t="s">
        <v>81</v>
      </c>
      <c r="M26" s="169" t="s">
        <v>81</v>
      </c>
      <c r="N26" s="193" t="s">
        <v>81</v>
      </c>
      <c r="O26" s="734">
        <v>461.29045686959637</v>
      </c>
    </row>
    <row r="27" ht="18" customHeight="1" x14ac:dyDescent="0.2">
      <c r="B27" s="724" t="s">
        <v>683</v>
      </c>
      <c r="C27" s="725">
        <v>15019.763016581019</v>
      </c>
      <c r="D27" s="725">
        <v>0.09184774539456533</v>
      </c>
      <c r="E27" s="725" t="s">
        <v>114</v>
      </c>
      <c r="F27" s="736" t="s">
        <v>113</v>
      </c>
      <c r="G27" s="736">
        <v>963.6717600000001</v>
      </c>
      <c r="H27" s="736" t="s">
        <v>113</v>
      </c>
      <c r="I27" s="736">
        <v>0.009544821516642779</v>
      </c>
      <c r="J27" s="736" t="s">
        <v>114</v>
      </c>
      <c r="K27" s="725" t="s">
        <v>92</v>
      </c>
      <c r="L27" s="725" t="s">
        <v>92</v>
      </c>
      <c r="M27" s="726" t="s">
        <v>92</v>
      </c>
      <c r="N27" s="727" t="s">
        <v>92</v>
      </c>
      <c r="O27" s="728">
        <v>16210.309819093172</v>
      </c>
    </row>
    <row r="28" ht="18" customHeight="1" x14ac:dyDescent="0.2">
      <c r="B28" s="729" t="s">
        <v>684</v>
      </c>
      <c r="C28" s="730">
        <v>10272.175016581019</v>
      </c>
      <c r="D28" s="730">
        <v>0.09184774539456533</v>
      </c>
      <c r="E28" s="205"/>
      <c r="F28" s="205"/>
      <c r="G28" s="205"/>
      <c r="H28" s="205"/>
      <c r="I28" s="205"/>
      <c r="J28" s="205"/>
      <c r="K28" s="270" t="s">
        <v>81</v>
      </c>
      <c r="L28" s="270" t="s">
        <v>81</v>
      </c>
      <c r="M28" s="270" t="s">
        <v>81</v>
      </c>
      <c r="N28" s="731" t="s">
        <v>81</v>
      </c>
      <c r="O28" s="732">
        <v>10274.746753452067</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4747.588</v>
      </c>
      <c r="D30" s="140"/>
      <c r="E30" s="49"/>
      <c r="F30" s="49"/>
      <c r="G30" s="738">
        <v>963.6717600000001</v>
      </c>
      <c r="H30" s="205"/>
      <c r="I30" s="738">
        <v>0.00028998999999999995</v>
      </c>
      <c r="J30" s="205"/>
      <c r="K30" s="169" t="s">
        <v>81</v>
      </c>
      <c r="L30" s="169" t="s">
        <v>81</v>
      </c>
      <c r="M30" s="169" t="s">
        <v>81</v>
      </c>
      <c r="N30" s="193" t="s">
        <v>81</v>
      </c>
      <c r="O30" s="734">
        <v>5718.074525</v>
      </c>
    </row>
    <row r="31" ht="18" customHeight="1" x14ac:dyDescent="0.2">
      <c r="B31" s="740" t="s">
        <v>687</v>
      </c>
      <c r="C31" s="741" t="s">
        <v>114</v>
      </c>
      <c r="D31" s="531"/>
      <c r="E31" s="49"/>
      <c r="F31" s="736" t="s">
        <v>128</v>
      </c>
      <c r="G31" s="736" t="s">
        <v>128</v>
      </c>
      <c r="H31" s="736" t="s">
        <v>128</v>
      </c>
      <c r="I31" s="742">
        <v>0.00925483151664278</v>
      </c>
      <c r="J31" s="205"/>
      <c r="K31" s="743" t="s">
        <v>114</v>
      </c>
      <c r="L31" s="743" t="s">
        <v>114</v>
      </c>
      <c r="M31" s="743" t="s">
        <v>114</v>
      </c>
      <c r="N31" s="744" t="s">
        <v>114</v>
      </c>
      <c r="O31" s="745">
        <v>217.48854064110535</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13513.30263624892</v>
      </c>
      <c r="D35" s="736" t="s">
        <v>692</v>
      </c>
      <c r="E35" s="736" t="s">
        <v>692</v>
      </c>
      <c r="F35" s="205"/>
      <c r="G35" s="205"/>
      <c r="H35" s="205"/>
      <c r="I35" s="205"/>
      <c r="J35" s="205"/>
      <c r="K35" s="752" t="s">
        <v>81</v>
      </c>
      <c r="L35" s="752" t="s">
        <v>81</v>
      </c>
      <c r="M35" s="725" t="s">
        <v>81</v>
      </c>
      <c r="N35" s="753" t="s">
        <v>81</v>
      </c>
      <c r="O35" s="732">
        <v>13513.30263624892</v>
      </c>
    </row>
    <row r="36" ht="18" customHeight="1" x14ac:dyDescent="0.2">
      <c r="B36" s="25" t="s">
        <v>693</v>
      </c>
      <c r="C36" s="37">
        <v>2007.1595691605155</v>
      </c>
      <c r="D36" s="738" t="s">
        <v>128</v>
      </c>
      <c r="E36" s="738" t="s">
        <v>128</v>
      </c>
      <c r="F36" s="49"/>
      <c r="G36" s="49"/>
      <c r="H36" s="205"/>
      <c r="I36" s="49"/>
      <c r="J36" s="205"/>
      <c r="K36" s="172" t="s">
        <v>81</v>
      </c>
      <c r="L36" s="172" t="s">
        <v>81</v>
      </c>
      <c r="M36" s="169" t="s">
        <v>81</v>
      </c>
      <c r="N36" s="739" t="s">
        <v>81</v>
      </c>
      <c r="O36" s="734">
        <v>2007.1595691605155</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317</v>
      </c>
    </row>
    <row r="38" ht="18" customHeight="1" x14ac:dyDescent="0.25">
      <c r="B38" s="38" t="s">
        <v>695</v>
      </c>
      <c r="C38" s="754">
        <v>11506.143067088404</v>
      </c>
      <c r="D38" s="754" t="s">
        <v>692</v>
      </c>
      <c r="E38" s="754" t="s">
        <v>692</v>
      </c>
      <c r="F38" s="292"/>
      <c r="G38" s="292"/>
      <c r="H38" s="292"/>
      <c r="I38" s="292"/>
      <c r="J38" s="292"/>
      <c r="K38" s="200" t="s">
        <v>81</v>
      </c>
      <c r="L38" s="200" t="s">
        <v>81</v>
      </c>
      <c r="M38" s="200" t="s">
        <v>81</v>
      </c>
      <c r="N38" s="202" t="s">
        <v>81</v>
      </c>
      <c r="O38" s="755">
        <v>11506.143067088404</v>
      </c>
    </row>
    <row r="39" ht="18" customHeight="1" x14ac:dyDescent="0.2">
      <c r="B39" s="51" t="s">
        <v>696</v>
      </c>
      <c r="C39" s="205"/>
      <c r="D39" s="205"/>
      <c r="E39" s="736" t="s">
        <v>113</v>
      </c>
      <c r="F39" s="736" t="s">
        <v>113</v>
      </c>
      <c r="G39" s="736">
        <v>8.492779471536</v>
      </c>
      <c r="H39" s="736" t="s">
        <v>113</v>
      </c>
      <c r="I39" s="736">
        <v>0.000700556894105018</v>
      </c>
      <c r="J39" s="736">
        <v>6.400000000000002e-7</v>
      </c>
      <c r="K39" s="205"/>
      <c r="L39" s="205"/>
      <c r="M39" s="205"/>
      <c r="N39" s="756"/>
      <c r="O39" s="757">
        <v>24.966170483003925</v>
      </c>
    </row>
    <row r="40" ht="18" customHeight="1" x14ac:dyDescent="0.2">
      <c r="B40" s="25" t="s">
        <v>697</v>
      </c>
      <c r="C40" s="49"/>
      <c r="D40" s="49"/>
      <c r="E40" s="738" t="s">
        <v>128</v>
      </c>
      <c r="F40" s="738" t="s">
        <v>128</v>
      </c>
      <c r="G40" s="738">
        <v>8.492779471536</v>
      </c>
      <c r="H40" s="736" t="s">
        <v>128</v>
      </c>
      <c r="I40" s="738">
        <v>0.000700556894105018</v>
      </c>
      <c r="J40" s="736">
        <v>6.400000000000002e-7</v>
      </c>
      <c r="K40" s="49"/>
      <c r="L40" s="49"/>
      <c r="M40" s="49"/>
      <c r="N40" s="733"/>
      <c r="O40" s="758">
        <v>24.966170483003925</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9826.64392925335</v>
      </c>
      <c r="G45" s="725">
        <v>3.6058968540697576</v>
      </c>
      <c r="H45" s="730" t="s">
        <v>113</v>
      </c>
      <c r="I45" s="730" t="s">
        <v>113</v>
      </c>
      <c r="J45" s="736" t="s">
        <v>113</v>
      </c>
      <c r="K45" s="132"/>
      <c r="L45" s="132"/>
      <c r="M45" s="132"/>
      <c r="N45" s="760"/>
      <c r="O45" s="728">
        <v>9830.24982610742</v>
      </c>
    </row>
    <row r="46" ht="18" customHeight="1" x14ac:dyDescent="0.2">
      <c r="B46" s="25" t="s">
        <v>703</v>
      </c>
      <c r="C46" s="49"/>
      <c r="D46" s="49"/>
      <c r="E46" s="49"/>
      <c r="F46" s="37">
        <v>6844.746533765384</v>
      </c>
      <c r="G46" s="37">
        <v>3.5990980140697575</v>
      </c>
      <c r="H46" s="730" t="s">
        <v>128</v>
      </c>
      <c r="I46" s="37" t="s">
        <v>128</v>
      </c>
      <c r="J46" s="736" t="s">
        <v>128</v>
      </c>
      <c r="K46" s="49"/>
      <c r="L46" s="49"/>
      <c r="M46" s="49"/>
      <c r="N46" s="733"/>
      <c r="O46" s="734">
        <v>6848.3456317794535</v>
      </c>
    </row>
    <row r="47" ht="18" customHeight="1" x14ac:dyDescent="0.2">
      <c r="B47" s="25" t="s">
        <v>704</v>
      </c>
      <c r="C47" s="49"/>
      <c r="D47" s="49"/>
      <c r="E47" s="49"/>
      <c r="F47" s="37">
        <v>2211.8877991846457</v>
      </c>
      <c r="G47" s="37" t="s">
        <v>113</v>
      </c>
      <c r="H47" s="730" t="s">
        <v>113</v>
      </c>
      <c r="I47" s="37" t="s">
        <v>113</v>
      </c>
      <c r="J47" s="736" t="s">
        <v>113</v>
      </c>
      <c r="K47" s="49"/>
      <c r="L47" s="49"/>
      <c r="M47" s="49"/>
      <c r="N47" s="733"/>
      <c r="O47" s="734">
        <v>2211.8877991846457</v>
      </c>
    </row>
    <row r="48" ht="18" customHeight="1" x14ac:dyDescent="0.2">
      <c r="B48" s="25" t="s">
        <v>705</v>
      </c>
      <c r="C48" s="49"/>
      <c r="D48" s="49"/>
      <c r="E48" s="49"/>
      <c r="F48" s="37">
        <v>24.506263556919993</v>
      </c>
      <c r="G48" s="37" t="s">
        <v>113</v>
      </c>
      <c r="H48" s="730" t="s">
        <v>113</v>
      </c>
      <c r="I48" s="37" t="s">
        <v>113</v>
      </c>
      <c r="J48" s="736" t="s">
        <v>113</v>
      </c>
      <c r="K48" s="49"/>
      <c r="L48" s="49"/>
      <c r="M48" s="49"/>
      <c r="N48" s="733"/>
      <c r="O48" s="734">
        <v>24.506263556919993</v>
      </c>
    </row>
    <row r="49" ht="18" customHeight="1" x14ac:dyDescent="0.2">
      <c r="B49" s="25" t="s">
        <v>706</v>
      </c>
      <c r="C49" s="49"/>
      <c r="D49" s="49"/>
      <c r="E49" s="49"/>
      <c r="F49" s="37">
        <v>510.88374715686916</v>
      </c>
      <c r="G49" s="37" t="s">
        <v>113</v>
      </c>
      <c r="H49" s="730" t="s">
        <v>113</v>
      </c>
      <c r="I49" s="37" t="s">
        <v>113</v>
      </c>
      <c r="J49" s="736" t="s">
        <v>113</v>
      </c>
      <c r="K49" s="49"/>
      <c r="L49" s="49"/>
      <c r="M49" s="49"/>
      <c r="N49" s="733"/>
      <c r="O49" s="734">
        <v>510.88374715686916</v>
      </c>
    </row>
    <row r="50" ht="18" customHeight="1" x14ac:dyDescent="0.2">
      <c r="B50" s="25" t="s">
        <v>707</v>
      </c>
      <c r="C50" s="49"/>
      <c r="D50" s="49"/>
      <c r="E50" s="49"/>
      <c r="F50" s="37">
        <v>1.7949650971648474</v>
      </c>
      <c r="G50" s="37">
        <v>0.0067988400000000004</v>
      </c>
      <c r="H50" s="730" t="s">
        <v>113</v>
      </c>
      <c r="I50" s="37" t="s">
        <v>113</v>
      </c>
      <c r="J50" s="736" t="s">
        <v>113</v>
      </c>
      <c r="K50" s="49"/>
      <c r="L50" s="49"/>
      <c r="M50" s="49"/>
      <c r="N50" s="733"/>
      <c r="O50" s="734">
        <v>1.8017639371648475</v>
      </c>
    </row>
    <row r="51" ht="18" customHeight="1" x14ac:dyDescent="0.25">
      <c r="B51" s="25" t="s">
        <v>708</v>
      </c>
      <c r="C51" s="292"/>
      <c r="D51" s="292"/>
      <c r="E51" s="292"/>
      <c r="F51" s="39">
        <v>232.8246204923673</v>
      </c>
      <c r="G51" s="39" t="s">
        <v>113</v>
      </c>
      <c r="H51" s="39" t="s">
        <v>113</v>
      </c>
      <c r="I51" s="39" t="s">
        <v>113</v>
      </c>
      <c r="J51" s="754" t="s">
        <v>113</v>
      </c>
      <c r="K51" s="292"/>
      <c r="L51" s="292"/>
      <c r="M51" s="292"/>
      <c r="N51" s="761"/>
      <c r="O51" s="751">
        <v>232.8246204923673</v>
      </c>
    </row>
    <row r="52" ht="18" customHeight="1" x14ac:dyDescent="0.2">
      <c r="B52" s="51" t="s">
        <v>709</v>
      </c>
      <c r="C52" s="752" t="s">
        <v>113</v>
      </c>
      <c r="D52" s="752" t="s">
        <v>113</v>
      </c>
      <c r="E52" s="752">
        <v>1.070633652274157</v>
      </c>
      <c r="F52" s="725" t="s">
        <v>113</v>
      </c>
      <c r="G52" s="725">
        <v>8.82611603548969</v>
      </c>
      <c r="H52" s="725" t="s">
        <v>113</v>
      </c>
      <c r="I52" s="725">
        <v>0.00551141</v>
      </c>
      <c r="J52" s="752" t="s">
        <v>113</v>
      </c>
      <c r="K52" s="752" t="s">
        <v>128</v>
      </c>
      <c r="L52" s="752" t="s">
        <v>128</v>
      </c>
      <c r="M52" s="752" t="s">
        <v>128</v>
      </c>
      <c r="N52" s="753" t="s">
        <v>128</v>
      </c>
      <c r="O52" s="728">
        <v>422.0621688881413</v>
      </c>
    </row>
    <row r="53" ht="18" customHeight="1" x14ac:dyDescent="0.2">
      <c r="B53" s="25" t="s">
        <v>710</v>
      </c>
      <c r="C53" s="205"/>
      <c r="D53" s="205"/>
      <c r="E53" s="205"/>
      <c r="F53" s="730" t="s">
        <v>128</v>
      </c>
      <c r="G53" s="730" t="s">
        <v>128</v>
      </c>
      <c r="H53" s="730" t="s">
        <v>128</v>
      </c>
      <c r="I53" s="730">
        <v>0.00551141</v>
      </c>
      <c r="J53" s="736"/>
      <c r="K53" s="205"/>
      <c r="L53" s="205"/>
      <c r="M53" s="205"/>
      <c r="N53" s="756"/>
      <c r="O53" s="732">
        <v>129.518135</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1.070633652274157</v>
      </c>
      <c r="F55" s="150"/>
      <c r="G55" s="150"/>
      <c r="H55" s="150"/>
      <c r="I55" s="150"/>
      <c r="J55" s="205"/>
      <c r="K55" s="205"/>
      <c r="L55" s="205"/>
      <c r="M55" s="205"/>
      <c r="N55" s="756"/>
      <c r="O55" s="732">
        <v>283.7179178526516</v>
      </c>
    </row>
    <row r="56" ht="18" customHeight="1" x14ac:dyDescent="0.25">
      <c r="B56" s="30" t="s">
        <v>713</v>
      </c>
      <c r="C56" s="762" t="s">
        <v>113</v>
      </c>
      <c r="D56" s="762" t="s">
        <v>113</v>
      </c>
      <c r="E56" s="762" t="s">
        <v>113</v>
      </c>
      <c r="F56" s="763" t="s">
        <v>113</v>
      </c>
      <c r="G56" s="763">
        <v>8.82611603548969</v>
      </c>
      <c r="H56" s="764" t="s">
        <v>113</v>
      </c>
      <c r="I56" s="764" t="s">
        <v>113</v>
      </c>
      <c r="J56" s="741" t="s">
        <v>113</v>
      </c>
      <c r="K56" s="174" t="s">
        <v>128</v>
      </c>
      <c r="L56" s="174" t="s">
        <v>128</v>
      </c>
      <c r="M56" s="174" t="s">
        <v>128</v>
      </c>
      <c r="N56" s="750" t="s">
        <v>128</v>
      </c>
      <c r="O56" s="765">
        <v>8.82611603548969</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7872.41285104947</v>
      </c>
      <c r="I10" s="787" t="s">
        <v>128</v>
      </c>
      <c r="J10" s="788" t="s">
        <v>128</v>
      </c>
      <c r="K10" s="789" t="s">
        <v>111</v>
      </c>
      <c r="L10" s="789" t="s">
        <v>111</v>
      </c>
      <c r="M10" s="789" t="s">
        <v>128</v>
      </c>
      <c r="N10" s="790" t="s">
        <v>128</v>
      </c>
    </row>
    <row r="11" ht="18" customHeight="1" x14ac:dyDescent="0.2">
      <c r="B11" s="791" t="s">
        <v>738</v>
      </c>
      <c r="C11" s="792" t="s">
        <v>739</v>
      </c>
      <c r="D11" s="559">
        <v>10930.39</v>
      </c>
      <c r="E11" s="793">
        <v>0.540833619641291</v>
      </c>
      <c r="F11" s="567"/>
      <c r="G11" s="567"/>
      <c r="H11" s="794">
        <v>5911.52238779097</v>
      </c>
      <c r="I11" s="567"/>
      <c r="J11" s="567"/>
      <c r="K11" s="795" t="s">
        <v>114</v>
      </c>
      <c r="L11" s="796" t="s">
        <v>114</v>
      </c>
      <c r="M11" s="797"/>
      <c r="N11" s="798"/>
    </row>
    <row r="12" ht="18" customHeight="1" x14ac:dyDescent="0.2">
      <c r="B12" s="791" t="s">
        <v>740</v>
      </c>
      <c r="C12" s="792" t="s">
        <v>741</v>
      </c>
      <c r="D12" s="559">
        <v>1994.526</v>
      </c>
      <c r="E12" s="793">
        <v>0.792645176806329</v>
      </c>
      <c r="F12" s="567"/>
      <c r="G12" s="567"/>
      <c r="H12" s="794">
        <v>1580.95141391482</v>
      </c>
      <c r="I12" s="567"/>
      <c r="J12" s="567"/>
      <c r="K12" s="795" t="s">
        <v>114</v>
      </c>
      <c r="L12" s="796" t="s">
        <v>114</v>
      </c>
      <c r="M12" s="797"/>
      <c r="N12" s="798"/>
    </row>
    <row r="13" ht="18" customHeight="1" x14ac:dyDescent="0.2">
      <c r="B13" s="791" t="s">
        <v>742</v>
      </c>
      <c r="C13" s="792" t="s">
        <v>743</v>
      </c>
      <c r="D13" s="559">
        <v>120.74782267</v>
      </c>
      <c r="E13" s="793">
        <v>0.41522785168412096</v>
      </c>
      <c r="F13" s="567"/>
      <c r="G13" s="567"/>
      <c r="H13" s="794">
        <v>50.1378590027993</v>
      </c>
      <c r="I13" s="567"/>
      <c r="J13" s="567"/>
      <c r="K13" s="795" t="s">
        <v>114</v>
      </c>
      <c r="L13" s="796" t="s">
        <v>114</v>
      </c>
      <c r="M13" s="797"/>
      <c r="N13" s="798"/>
    </row>
    <row r="14" ht="18" customHeight="1" x14ac:dyDescent="0.2">
      <c r="B14" s="791" t="s">
        <v>744</v>
      </c>
      <c r="C14" s="799"/>
      <c r="D14" s="800"/>
      <c r="E14" s="800"/>
      <c r="F14" s="567"/>
      <c r="G14" s="567"/>
      <c r="H14" s="801">
        <v>329.8011903408818</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136.16243833</v>
      </c>
      <c r="E16" s="793">
        <v>0.41522785168412096</v>
      </c>
      <c r="F16" s="567"/>
      <c r="G16" s="567"/>
      <c r="H16" s="794">
        <v>56.5384367478375</v>
      </c>
      <c r="I16" s="567"/>
      <c r="J16" s="567"/>
      <c r="K16" s="795" t="s">
        <v>114</v>
      </c>
      <c r="L16" s="795" t="s">
        <v>114</v>
      </c>
      <c r="M16" s="797"/>
      <c r="N16" s="798"/>
    </row>
    <row r="17" ht="18" customHeight="1" x14ac:dyDescent="0.2">
      <c r="B17" s="807" t="s">
        <v>748</v>
      </c>
      <c r="C17" s="805" t="s">
        <v>743</v>
      </c>
      <c r="D17" s="806">
        <v>180</v>
      </c>
      <c r="E17" s="793">
        <v>0.5063145472530128</v>
      </c>
      <c r="F17" s="567"/>
      <c r="G17" s="567"/>
      <c r="H17" s="794">
        <v>91.1366185055423</v>
      </c>
      <c r="I17" s="567"/>
      <c r="J17" s="567"/>
      <c r="K17" s="795" t="s">
        <v>114</v>
      </c>
      <c r="L17" s="795" t="s">
        <v>114</v>
      </c>
      <c r="M17" s="797"/>
      <c r="N17" s="798"/>
    </row>
    <row r="18" ht="18" customHeight="1" x14ac:dyDescent="0.2">
      <c r="B18" s="137" t="s">
        <v>749</v>
      </c>
      <c r="C18" s="799"/>
      <c r="D18" s="800"/>
      <c r="E18" s="800"/>
      <c r="F18" s="567"/>
      <c r="G18" s="567"/>
      <c r="H18" s="801">
        <v>182.126135087502</v>
      </c>
      <c r="I18" s="801" t="s">
        <v>128</v>
      </c>
      <c r="J18" s="801" t="s">
        <v>128</v>
      </c>
      <c r="K18" s="802" t="s">
        <v>114</v>
      </c>
      <c r="L18" s="803" t="s">
        <v>114</v>
      </c>
      <c r="M18" s="802" t="s">
        <v>128</v>
      </c>
      <c r="N18" s="804" t="s">
        <v>128</v>
      </c>
    </row>
    <row r="19" ht="18" customHeight="1" x14ac:dyDescent="0.2">
      <c r="B19" s="808" t="s">
        <v>750</v>
      </c>
      <c r="C19" s="805" t="s">
        <v>743</v>
      </c>
      <c r="D19" s="806">
        <v>436</v>
      </c>
      <c r="E19" s="793">
        <v>0.41772049331995875</v>
      </c>
      <c r="F19" s="793" t="s">
        <v>128</v>
      </c>
      <c r="G19" s="793" t="s">
        <v>128</v>
      </c>
      <c r="H19" s="794">
        <v>182.126135087502</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5972.577331307459</v>
      </c>
      <c r="I20" s="814">
        <v>5.642041750542768</v>
      </c>
      <c r="J20" s="814">
        <v>0.7562402542431259</v>
      </c>
      <c r="K20" s="815">
        <v>-2678.884312</v>
      </c>
      <c r="L20" s="816" t="s">
        <v>110</v>
      </c>
      <c r="M20" s="816" t="s">
        <v>752</v>
      </c>
      <c r="N20" s="817" t="s">
        <v>113</v>
      </c>
    </row>
    <row r="21" ht="18" customHeight="1" x14ac:dyDescent="0.2">
      <c r="B21" s="791" t="s">
        <v>753</v>
      </c>
      <c r="C21" s="792" t="s">
        <v>754</v>
      </c>
      <c r="D21" s="559">
        <v>4068.878</v>
      </c>
      <c r="E21" s="793">
        <v>1.2932439398745184</v>
      </c>
      <c r="F21" s="793" t="s">
        <v>117</v>
      </c>
      <c r="G21" s="793" t="s">
        <v>128</v>
      </c>
      <c r="H21" s="559">
        <v>2583.16750358875</v>
      </c>
      <c r="I21" s="559" t="s">
        <v>117</v>
      </c>
      <c r="J21" s="559" t="s">
        <v>128</v>
      </c>
      <c r="K21" s="795">
        <v>-2678.884312</v>
      </c>
      <c r="L21" s="796" t="s">
        <v>114</v>
      </c>
      <c r="M21" s="796" t="s">
        <v>117</v>
      </c>
      <c r="N21" s="818" t="s">
        <v>128</v>
      </c>
    </row>
    <row r="22" ht="18" customHeight="1" x14ac:dyDescent="0.2">
      <c r="B22" s="791" t="s">
        <v>755</v>
      </c>
      <c r="C22" s="792" t="s">
        <v>756</v>
      </c>
      <c r="D22" s="559">
        <v>882.192</v>
      </c>
      <c r="E22" s="567"/>
      <c r="F22" s="567"/>
      <c r="G22" s="793">
        <v>0.0008116697929702378</v>
      </c>
      <c r="H22" s="567"/>
      <c r="I22" s="567"/>
      <c r="J22" s="559">
        <v>0.716048598</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2938.7701597535406</v>
      </c>
      <c r="I33" s="793">
        <v>5.642041750542768</v>
      </c>
      <c r="J33" s="567"/>
      <c r="K33" s="802" t="s">
        <v>92</v>
      </c>
      <c r="L33" s="803" t="s">
        <v>92</v>
      </c>
      <c r="M33" s="803" t="s">
        <v>92</v>
      </c>
      <c r="N33" s="798"/>
    </row>
    <row r="34" ht="18" customHeight="1" x14ac:dyDescent="0.2">
      <c r="B34" s="122" t="s">
        <v>775</v>
      </c>
      <c r="C34" s="792" t="s">
        <v>776</v>
      </c>
      <c r="D34" s="559">
        <v>505</v>
      </c>
      <c r="E34" s="793">
        <v>0.7006904855029703</v>
      </c>
      <c r="F34" s="793">
        <v>0.00020511485346534652</v>
      </c>
      <c r="G34" s="567"/>
      <c r="H34" s="559">
        <v>353.848695179</v>
      </c>
      <c r="I34" s="559">
        <v>0.103583001</v>
      </c>
      <c r="J34" s="567"/>
      <c r="K34" s="795" t="s">
        <v>114</v>
      </c>
      <c r="L34" s="796" t="s">
        <v>114</v>
      </c>
      <c r="M34" s="796" t="s">
        <v>114</v>
      </c>
      <c r="N34" s="798"/>
    </row>
    <row r="35" ht="18" customHeight="1" x14ac:dyDescent="0.2">
      <c r="B35" s="122" t="s">
        <v>777</v>
      </c>
      <c r="C35" s="792" t="s">
        <v>778</v>
      </c>
      <c r="D35" s="559" t="s">
        <v>313</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241.30599999999998</v>
      </c>
      <c r="E39" s="793" t="s">
        <v>81</v>
      </c>
      <c r="F39" s="793">
        <v>0.0012718173450053454</v>
      </c>
      <c r="G39" s="567"/>
      <c r="H39" s="559" t="s">
        <v>81</v>
      </c>
      <c r="I39" s="559">
        <v>0.3068971562538599</v>
      </c>
      <c r="J39" s="567"/>
      <c r="K39" s="795" t="s">
        <v>81</v>
      </c>
      <c r="L39" s="796" t="s">
        <v>81</v>
      </c>
      <c r="M39" s="796" t="s">
        <v>114</v>
      </c>
      <c r="N39" s="798"/>
    </row>
    <row r="40" ht="18" customHeight="1" x14ac:dyDescent="0.2">
      <c r="B40" s="122" t="s">
        <v>786</v>
      </c>
      <c r="C40" s="566"/>
      <c r="D40" s="567"/>
      <c r="E40" s="567"/>
      <c r="F40" s="567"/>
      <c r="G40" s="567"/>
      <c r="H40" s="793">
        <v>2584.9214645745406</v>
      </c>
      <c r="I40" s="793">
        <v>5.231561593288908</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2584.9214645745406</v>
      </c>
      <c r="I42" s="793">
        <v>5.231561593288908</v>
      </c>
      <c r="J42" s="567"/>
      <c r="K42" s="802" t="s">
        <v>114</v>
      </c>
      <c r="L42" s="803" t="s">
        <v>114</v>
      </c>
      <c r="M42" s="803" t="s">
        <v>114</v>
      </c>
      <c r="N42" s="798"/>
    </row>
    <row r="43" ht="18" customHeight="1" x14ac:dyDescent="0.2">
      <c r="B43" s="835" t="s">
        <v>790</v>
      </c>
      <c r="C43" s="792" t="s">
        <v>791</v>
      </c>
      <c r="D43" s="559">
        <v>6647.440483083445</v>
      </c>
      <c r="E43" s="793">
        <v>0.3888596627758769</v>
      </c>
      <c r="F43" s="793">
        <v>0.0007870039012161603</v>
      </c>
      <c r="G43" s="567"/>
      <c r="H43" s="559">
        <v>2584.9214645745406</v>
      </c>
      <c r="I43" s="559">
        <v>5.231561593288908</v>
      </c>
      <c r="J43" s="567"/>
      <c r="K43" s="795" t="s">
        <v>114</v>
      </c>
      <c r="L43" s="796" t="s">
        <v>114</v>
      </c>
      <c r="M43" s="796" t="s">
        <v>114</v>
      </c>
      <c r="N43" s="798"/>
    </row>
    <row r="44" ht="18" customHeight="1" x14ac:dyDescent="0.2">
      <c r="B44" s="791" t="s">
        <v>792</v>
      </c>
      <c r="C44" s="836"/>
      <c r="D44" s="567"/>
      <c r="E44" s="567"/>
      <c r="F44" s="567"/>
      <c r="G44" s="567"/>
      <c r="H44" s="793">
        <v>450.639667965168</v>
      </c>
      <c r="I44" s="793" t="s">
        <v>317</v>
      </c>
      <c r="J44" s="793">
        <v>0.04019165624312597</v>
      </c>
      <c r="K44" s="802" t="s">
        <v>110</v>
      </c>
      <c r="L44" s="803" t="s">
        <v>110</v>
      </c>
      <c r="M44" s="803" t="s">
        <v>317</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450.639667965168</v>
      </c>
      <c r="I46" s="793" t="s">
        <v>317</v>
      </c>
      <c r="J46" s="793">
        <v>0.04019165624312597</v>
      </c>
      <c r="K46" s="802" t="s">
        <v>92</v>
      </c>
      <c r="L46" s="803" t="s">
        <v>92</v>
      </c>
      <c r="M46" s="803" t="s">
        <v>317</v>
      </c>
      <c r="N46" s="828" t="s">
        <v>113</v>
      </c>
    </row>
    <row r="47" ht="18" customHeight="1" x14ac:dyDescent="0.2">
      <c r="B47" s="845" t="s">
        <v>796</v>
      </c>
      <c r="C47" s="846" t="s">
        <v>797</v>
      </c>
      <c r="D47" s="847">
        <v>614.788087264895</v>
      </c>
      <c r="E47" s="848">
        <v>0.7329999999999999</v>
      </c>
      <c r="F47" s="848" t="s">
        <v>128</v>
      </c>
      <c r="G47" s="848" t="s">
        <v>128</v>
      </c>
      <c r="H47" s="847">
        <v>450.639667965168</v>
      </c>
      <c r="I47" s="847" t="s">
        <v>128</v>
      </c>
      <c r="J47" s="847" t="s">
        <v>128</v>
      </c>
      <c r="K47" s="849" t="s">
        <v>114</v>
      </c>
      <c r="L47" s="850" t="s">
        <v>114</v>
      </c>
      <c r="M47" s="850" t="s">
        <v>128</v>
      </c>
      <c r="N47" s="851" t="s">
        <v>128</v>
      </c>
    </row>
    <row r="48" ht="18" customHeight="1" x14ac:dyDescent="0.2">
      <c r="B48" s="845" t="s">
        <v>798</v>
      </c>
      <c r="C48" s="846" t="s">
        <v>771</v>
      </c>
      <c r="D48" s="847">
        <v>505</v>
      </c>
      <c r="E48" s="848" t="s">
        <v>81</v>
      </c>
      <c r="F48" s="848" t="s">
        <v>81</v>
      </c>
      <c r="G48" s="848">
        <v>0.00001207920792079208</v>
      </c>
      <c r="H48" s="847" t="s">
        <v>81</v>
      </c>
      <c r="I48" s="847" t="s">
        <v>81</v>
      </c>
      <c r="J48" s="847">
        <v>0.0061</v>
      </c>
      <c r="K48" s="849" t="s">
        <v>81</v>
      </c>
      <c r="L48" s="850" t="s">
        <v>81</v>
      </c>
      <c r="M48" s="850" t="s">
        <v>81</v>
      </c>
      <c r="N48" s="851" t="s">
        <v>114</v>
      </c>
    </row>
    <row r="49" ht="18" customHeight="1" x14ac:dyDescent="0.2">
      <c r="B49" s="845" t="s">
        <v>799</v>
      </c>
      <c r="C49" s="846" t="s">
        <v>771</v>
      </c>
      <c r="D49" s="847" t="s">
        <v>313</v>
      </c>
      <c r="E49" s="848" t="s">
        <v>81</v>
      </c>
      <c r="F49" s="848" t="s">
        <v>81</v>
      </c>
      <c r="G49" s="848" t="s">
        <v>313</v>
      </c>
      <c r="H49" s="847" t="s">
        <v>81</v>
      </c>
      <c r="I49" s="847" t="s">
        <v>81</v>
      </c>
      <c r="J49" s="847">
        <v>0.026424343544325993</v>
      </c>
      <c r="K49" s="849" t="s">
        <v>81</v>
      </c>
      <c r="L49" s="850" t="s">
        <v>81</v>
      </c>
      <c r="M49" s="850" t="s">
        <v>81</v>
      </c>
      <c r="N49" s="851" t="s">
        <v>114</v>
      </c>
    </row>
    <row r="50" ht="18" customHeight="1" x14ac:dyDescent="0.2">
      <c r="B50" s="845" t="s">
        <v>800</v>
      </c>
      <c r="C50" s="846" t="s">
        <v>785</v>
      </c>
      <c r="D50" s="847">
        <v>241.30599999999998</v>
      </c>
      <c r="E50" s="848" t="s">
        <v>81</v>
      </c>
      <c r="F50" s="848" t="s">
        <v>81</v>
      </c>
      <c r="G50" s="848">
        <v>0.00003177423146875742</v>
      </c>
      <c r="H50" s="847" t="s">
        <v>81</v>
      </c>
      <c r="I50" s="847" t="s">
        <v>81</v>
      </c>
      <c r="J50" s="847">
        <v>0.007667312698799977</v>
      </c>
      <c r="K50" s="849" t="s">
        <v>81</v>
      </c>
      <c r="L50" s="850" t="s">
        <v>81</v>
      </c>
      <c r="M50" s="850" t="s">
        <v>81</v>
      </c>
      <c r="N50" s="851" t="s">
        <v>114</v>
      </c>
    </row>
    <row r="51" ht="18" customHeight="1" x14ac:dyDescent="0.2" s="1" customFormat="1">
      <c r="B51" s="212" t="s">
        <v>801</v>
      </c>
      <c r="C51" s="553"/>
      <c r="D51" s="785"/>
      <c r="E51" s="785"/>
      <c r="F51" s="785"/>
      <c r="G51" s="554"/>
      <c r="H51" s="788">
        <v>15019.763016581019</v>
      </c>
      <c r="I51" s="788">
        <v>0.09184774539456533</v>
      </c>
      <c r="J51" s="788" t="s">
        <v>114</v>
      </c>
      <c r="K51" s="789" t="s">
        <v>92</v>
      </c>
      <c r="L51" s="852" t="s">
        <v>92</v>
      </c>
      <c r="M51" s="852" t="s">
        <v>110</v>
      </c>
      <c r="N51" s="790" t="s">
        <v>114</v>
      </c>
    </row>
    <row r="52" ht="18" customHeight="1" x14ac:dyDescent="0.2" s="1" customFormat="1">
      <c r="B52" s="791" t="s">
        <v>802</v>
      </c>
      <c r="C52" s="566"/>
      <c r="D52" s="567"/>
      <c r="E52" s="830"/>
      <c r="F52" s="830"/>
      <c r="G52" s="830"/>
      <c r="H52" s="793">
        <v>10272.175016581019</v>
      </c>
      <c r="I52" s="793">
        <v>0.09184774539456533</v>
      </c>
      <c r="J52" s="567"/>
      <c r="K52" s="802" t="s">
        <v>92</v>
      </c>
      <c r="L52" s="803" t="s">
        <v>92</v>
      </c>
      <c r="M52" s="803" t="s">
        <v>110</v>
      </c>
      <c r="N52" s="798"/>
    </row>
    <row r="53" ht="18" customHeight="1" x14ac:dyDescent="0.2" s="1" customFormat="1">
      <c r="B53" s="122" t="s">
        <v>803</v>
      </c>
      <c r="C53" s="853" t="s">
        <v>804</v>
      </c>
      <c r="D53" s="559">
        <v>12951.338</v>
      </c>
      <c r="E53" s="793">
        <v>0.09515257897790268</v>
      </c>
      <c r="F53" s="820" t="s">
        <v>81</v>
      </c>
      <c r="G53" s="830"/>
      <c r="H53" s="559">
        <v>1232.353211914512</v>
      </c>
      <c r="I53" s="821" t="s">
        <v>81</v>
      </c>
      <c r="J53" s="567"/>
      <c r="K53" s="795" t="s">
        <v>114</v>
      </c>
      <c r="L53" s="796" t="s">
        <v>114</v>
      </c>
      <c r="M53" s="854" t="s">
        <v>81</v>
      </c>
      <c r="N53" s="798"/>
    </row>
    <row r="54" ht="18" customHeight="1" x14ac:dyDescent="0.2" s="1" customFormat="1">
      <c r="B54" s="122" t="s">
        <v>805</v>
      </c>
      <c r="C54" s="853" t="s">
        <v>806</v>
      </c>
      <c r="D54" s="559">
        <v>6728.274</v>
      </c>
      <c r="E54" s="793">
        <v>1.1938894797250372</v>
      </c>
      <c r="F54" s="793">
        <v>0.000013651011447299164</v>
      </c>
      <c r="G54" s="830"/>
      <c r="H54" s="559">
        <v>8032.815545307495</v>
      </c>
      <c r="I54" s="559">
        <v>0.09184774539456533</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18750</v>
      </c>
      <c r="E57" s="829">
        <v>0.03</v>
      </c>
      <c r="F57" s="829" t="s">
        <v>128</v>
      </c>
      <c r="G57" s="830"/>
      <c r="H57" s="559">
        <v>562.5</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444.50625935901184</v>
      </c>
      <c r="I58" s="793" t="s">
        <v>128</v>
      </c>
      <c r="J58" s="567"/>
      <c r="K58" s="802" t="s">
        <v>114</v>
      </c>
      <c r="L58" s="803" t="s">
        <v>114</v>
      </c>
      <c r="M58" s="803" t="s">
        <v>128</v>
      </c>
      <c r="N58" s="798"/>
    </row>
    <row r="59" ht="18" customHeight="1" x14ac:dyDescent="0.2" s="1" customFormat="1">
      <c r="B59" s="211" t="s">
        <v>814</v>
      </c>
      <c r="C59" s="853" t="s">
        <v>771</v>
      </c>
      <c r="D59" s="559">
        <v>1013</v>
      </c>
      <c r="E59" s="793">
        <v>0.43880183549754376</v>
      </c>
      <c r="F59" s="793" t="s">
        <v>128</v>
      </c>
      <c r="G59" s="830"/>
      <c r="H59" s="559">
        <v>444.50625935901184</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2860.878</v>
      </c>
      <c r="E61" s="793">
        <v>1.6594863534900823</v>
      </c>
      <c r="F61" s="800"/>
      <c r="G61" s="830"/>
      <c r="H61" s="559">
        <v>4747.588</v>
      </c>
      <c r="I61" s="800"/>
      <c r="J61" s="567"/>
      <c r="K61" s="795" t="s">
        <v>114</v>
      </c>
      <c r="L61" s="796" t="s">
        <v>114</v>
      </c>
      <c r="M61" s="857"/>
      <c r="N61" s="798"/>
    </row>
    <row r="62" ht="18" customHeight="1" x14ac:dyDescent="0.2" s="1" customFormat="1">
      <c r="B62" s="858" t="s">
        <v>819</v>
      </c>
      <c r="C62" s="853" t="s">
        <v>820</v>
      </c>
      <c r="D62" s="559">
        <v>0.00925483151664278</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13513.30263624892</v>
      </c>
      <c r="I67" s="788" t="s">
        <v>692</v>
      </c>
      <c r="J67" s="788" t="s">
        <v>692</v>
      </c>
      <c r="K67" s="789" t="s">
        <v>79</v>
      </c>
      <c r="L67" s="852" t="s">
        <v>79</v>
      </c>
      <c r="M67" s="852" t="s">
        <v>692</v>
      </c>
      <c r="N67" s="790" t="s">
        <v>692</v>
      </c>
    </row>
    <row r="68" ht="18" customHeight="1" x14ac:dyDescent="0.2" s="1" customFormat="1">
      <c r="B68" s="791" t="s">
        <v>829</v>
      </c>
      <c r="C68" s="853" t="s">
        <v>830</v>
      </c>
      <c r="D68" s="870">
        <v>833859.3449047817</v>
      </c>
      <c r="E68" s="793">
        <v>0.002407072105655556</v>
      </c>
      <c r="F68" s="793" t="s">
        <v>128</v>
      </c>
      <c r="G68" s="793" t="s">
        <v>128</v>
      </c>
      <c r="H68" s="871">
        <v>2007.1595691605155</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11506.143067088404</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11506.143067088404</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11487.71405206672</v>
      </c>
      <c r="I75" s="871" t="s">
        <v>117</v>
      </c>
      <c r="J75" s="871" t="s">
        <v>117</v>
      </c>
      <c r="K75" s="872" t="s">
        <v>114</v>
      </c>
      <c r="L75" s="873" t="s">
        <v>114</v>
      </c>
      <c r="M75" s="873" t="s">
        <v>117</v>
      </c>
      <c r="N75" s="874" t="s">
        <v>117</v>
      </c>
    </row>
    <row r="76" ht="18" customHeight="1" x14ac:dyDescent="0.25" s="1" customFormat="1">
      <c r="B76" s="877" t="s">
        <v>843</v>
      </c>
      <c r="C76" s="853" t="s">
        <v>844</v>
      </c>
      <c r="D76" s="870">
        <v>77.3597020534567</v>
      </c>
      <c r="E76" s="793">
        <v>0.23822499999999974</v>
      </c>
      <c r="F76" s="793" t="s">
        <v>128</v>
      </c>
      <c r="G76" s="793" t="s">
        <v>128</v>
      </c>
      <c r="H76" s="871">
        <v>18.4290150216847</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1.070633652274157</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1.070633652274157</v>
      </c>
      <c r="K84" s="886"/>
      <c r="L84" s="887"/>
      <c r="M84" s="887"/>
      <c r="N84" s="790" t="s">
        <v>114</v>
      </c>
    </row>
    <row r="85" ht="18" customHeight="1" x14ac:dyDescent="0.2" s="1" customFormat="1">
      <c r="B85" s="875" t="s">
        <v>853</v>
      </c>
      <c r="C85" s="853" t="s">
        <v>854</v>
      </c>
      <c r="D85" s="870">
        <v>0.928067380914818</v>
      </c>
      <c r="E85" s="800"/>
      <c r="F85" s="800"/>
      <c r="G85" s="793">
        <v>0.9746981949227227</v>
      </c>
      <c r="H85" s="800"/>
      <c r="I85" s="800"/>
      <c r="J85" s="871">
        <v>0.904585600944332</v>
      </c>
      <c r="K85" s="883"/>
      <c r="L85" s="832"/>
      <c r="M85" s="832"/>
      <c r="N85" s="874" t="s">
        <v>114</v>
      </c>
    </row>
    <row r="86" ht="18" customHeight="1" x14ac:dyDescent="0.2" s="1" customFormat="1">
      <c r="B86" s="875" t="s">
        <v>855</v>
      </c>
      <c r="C86" s="566"/>
      <c r="D86" s="567"/>
      <c r="E86" s="800"/>
      <c r="F86" s="800"/>
      <c r="G86" s="800"/>
      <c r="H86" s="800"/>
      <c r="I86" s="800"/>
      <c r="J86" s="793">
        <v>0.166048051329825</v>
      </c>
      <c r="K86" s="883"/>
      <c r="L86" s="832"/>
      <c r="M86" s="832"/>
      <c r="N86" s="828" t="s">
        <v>114</v>
      </c>
    </row>
    <row r="87" ht="18" customHeight="1" x14ac:dyDescent="0.2" s="1" customFormat="1">
      <c r="B87" s="888" t="s">
        <v>856</v>
      </c>
      <c r="C87" s="853" t="s">
        <v>857</v>
      </c>
      <c r="D87" s="870">
        <v>0.170358427044168</v>
      </c>
      <c r="E87" s="800"/>
      <c r="F87" s="800"/>
      <c r="G87" s="793">
        <v>0.9746981949227232</v>
      </c>
      <c r="H87" s="800"/>
      <c r="I87" s="800"/>
      <c r="J87" s="871">
        <v>0.166048051329825</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0.6065357663927632</v>
      </c>
      <c r="D10" s="914">
        <v>159.3986174693372</v>
      </c>
      <c r="E10" s="914" t="s">
        <v>113</v>
      </c>
      <c r="F10" s="914">
        <v>1.4382627279406017</v>
      </c>
      <c r="G10" s="914">
        <v>593.0548924216272</v>
      </c>
      <c r="H10" s="914">
        <v>0.000256298298066689</v>
      </c>
      <c r="I10" s="914">
        <v>3258.6338170024146</v>
      </c>
      <c r="J10" s="914">
        <v>1.118561750000001</v>
      </c>
      <c r="K10" s="914">
        <v>441.9480005840537</v>
      </c>
      <c r="L10" s="914" t="s">
        <v>113</v>
      </c>
      <c r="M10" s="914">
        <v>901.7091278410593</v>
      </c>
      <c r="N10" s="914" t="s">
        <v>113</v>
      </c>
      <c r="O10" s="914">
        <v>31.145455899796517</v>
      </c>
      <c r="P10" s="914" t="s">
        <v>113</v>
      </c>
      <c r="Q10" s="914" t="s">
        <v>113</v>
      </c>
      <c r="R10" s="914">
        <v>0.07329877695803169</v>
      </c>
      <c r="S10" s="914" t="s">
        <v>113</v>
      </c>
      <c r="T10" s="914">
        <v>1202.9351415752603</v>
      </c>
      <c r="U10" s="914">
        <v>260.48390859545896</v>
      </c>
      <c r="V10" s="915" t="s">
        <v>113</v>
      </c>
      <c r="W10" s="520"/>
      <c r="X10" s="916">
        <v>127.69736262938451</v>
      </c>
      <c r="Y10" s="914">
        <v>12.387894188769033</v>
      </c>
      <c r="Z10" s="914">
        <v>0.004763975940213981</v>
      </c>
      <c r="AA10" s="914" t="s">
        <v>919</v>
      </c>
      <c r="AB10" s="914">
        <v>0.0435024368</v>
      </c>
      <c r="AC10" s="914" t="s">
        <v>919</v>
      </c>
      <c r="AD10" s="914" t="s">
        <v>919</v>
      </c>
      <c r="AE10" s="914" t="s">
        <v>919</v>
      </c>
      <c r="AF10" s="914" t="s">
        <v>919</v>
      </c>
      <c r="AG10" s="914" t="s">
        <v>919</v>
      </c>
      <c r="AH10" s="205"/>
      <c r="AI10" s="917" t="s">
        <v>113</v>
      </c>
      <c r="AJ10" s="918">
        <v>15.756788410747797</v>
      </c>
      <c r="AK10" s="919">
        <v>0.0006400000000000002</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126.882</v>
      </c>
      <c r="Y16" s="921">
        <v>11.031</v>
      </c>
      <c r="Z16" s="921" t="s">
        <v>113</v>
      </c>
      <c r="AA16" s="921" t="s">
        <v>113</v>
      </c>
      <c r="AB16" s="921" t="s">
        <v>113</v>
      </c>
      <c r="AC16" s="921" t="s">
        <v>113</v>
      </c>
      <c r="AD16" s="921" t="s">
        <v>113</v>
      </c>
      <c r="AE16" s="921" t="s">
        <v>113</v>
      </c>
      <c r="AF16" s="921" t="s">
        <v>113</v>
      </c>
      <c r="AG16" s="921" t="s">
        <v>113</v>
      </c>
      <c r="AH16" s="555"/>
      <c r="AI16" s="917" t="s">
        <v>113</v>
      </c>
      <c r="AJ16" s="925">
        <v>9.544821516642779</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126.882</v>
      </c>
      <c r="Y17" s="921">
        <v>11.031</v>
      </c>
      <c r="Z17" s="921" t="s">
        <v>114</v>
      </c>
      <c r="AA17" s="921" t="s">
        <v>114</v>
      </c>
      <c r="AB17" s="921" t="s">
        <v>114</v>
      </c>
      <c r="AC17" s="921" t="s">
        <v>114</v>
      </c>
      <c r="AD17" s="921" t="s">
        <v>114</v>
      </c>
      <c r="AE17" s="921" t="s">
        <v>114</v>
      </c>
      <c r="AF17" s="921" t="s">
        <v>114</v>
      </c>
      <c r="AG17" s="921" t="s">
        <v>114</v>
      </c>
      <c r="AH17" s="49"/>
      <c r="AI17" s="555"/>
      <c r="AJ17" s="917">
        <v>0.28998999999999997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9.25483151664278</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0.1959564368</v>
      </c>
      <c r="Y20" s="921">
        <v>0.6106824368</v>
      </c>
      <c r="Z20" s="921" t="s">
        <v>113</v>
      </c>
      <c r="AA20" s="921" t="s">
        <v>113</v>
      </c>
      <c r="AB20" s="921">
        <v>0.0435024368</v>
      </c>
      <c r="AC20" s="921" t="s">
        <v>113</v>
      </c>
      <c r="AD20" s="921" t="s">
        <v>113</v>
      </c>
      <c r="AE20" s="921" t="s">
        <v>113</v>
      </c>
      <c r="AF20" s="921" t="s">
        <v>113</v>
      </c>
      <c r="AG20" s="921" t="s">
        <v>113</v>
      </c>
      <c r="AH20" s="205"/>
      <c r="AI20" s="917" t="s">
        <v>113</v>
      </c>
      <c r="AJ20" s="922">
        <v>0.700556894105018</v>
      </c>
      <c r="AK20" s="919">
        <v>0.0006400000000000002</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0.1959564368</v>
      </c>
      <c r="Y21" s="921">
        <v>0.6106824368</v>
      </c>
      <c r="Z21" s="921" t="s">
        <v>128</v>
      </c>
      <c r="AA21" s="921" t="s">
        <v>128</v>
      </c>
      <c r="AB21" s="921">
        <v>0.0435024368</v>
      </c>
      <c r="AC21" s="921" t="s">
        <v>128</v>
      </c>
      <c r="AD21" s="921" t="s">
        <v>128</v>
      </c>
      <c r="AE21" s="921" t="s">
        <v>128</v>
      </c>
      <c r="AF21" s="921" t="s">
        <v>128</v>
      </c>
      <c r="AG21" s="921" t="s">
        <v>128</v>
      </c>
      <c r="AH21" s="205"/>
      <c r="AI21" s="917" t="s">
        <v>128</v>
      </c>
      <c r="AJ21" s="922">
        <v>0.700556894105018</v>
      </c>
      <c r="AK21" s="919">
        <v>0.0006400000000000002</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0.6065357663927632</v>
      </c>
      <c r="D26" s="936">
        <v>159.3986174693372</v>
      </c>
      <c r="E26" s="936" t="s">
        <v>113</v>
      </c>
      <c r="F26" s="936">
        <v>1.4382627279406017</v>
      </c>
      <c r="G26" s="936">
        <v>593.0548924216272</v>
      </c>
      <c r="H26" s="936">
        <v>0.000256298298066689</v>
      </c>
      <c r="I26" s="936">
        <v>3258.6338170024146</v>
      </c>
      <c r="J26" s="936">
        <v>1.118561750000001</v>
      </c>
      <c r="K26" s="936">
        <v>441.9480005840537</v>
      </c>
      <c r="L26" s="936" t="s">
        <v>113</v>
      </c>
      <c r="M26" s="936">
        <v>901.7091278410593</v>
      </c>
      <c r="N26" s="936" t="s">
        <v>113</v>
      </c>
      <c r="O26" s="936">
        <v>31.145455899796517</v>
      </c>
      <c r="P26" s="936" t="s">
        <v>113</v>
      </c>
      <c r="Q26" s="936" t="s">
        <v>113</v>
      </c>
      <c r="R26" s="936">
        <v>0.07329877695803169</v>
      </c>
      <c r="S26" s="936" t="s">
        <v>113</v>
      </c>
      <c r="T26" s="936">
        <v>1202.9351415752603</v>
      </c>
      <c r="U26" s="936">
        <v>260.48390859545896</v>
      </c>
      <c r="V26" s="936" t="s">
        <v>113</v>
      </c>
      <c r="W26" s="132"/>
      <c r="X26" s="937">
        <v>0.000859912994077407</v>
      </c>
      <c r="Y26" s="936">
        <v>0.3205221842388396</v>
      </c>
      <c r="Z26" s="936">
        <v>0.004763975940213981</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0.5050338274274498</v>
      </c>
      <c r="D27" s="914">
        <v>108.72449579529082</v>
      </c>
      <c r="E27" s="914" t="s">
        <v>128</v>
      </c>
      <c r="F27" s="914">
        <v>0.0988305590274717</v>
      </c>
      <c r="G27" s="914">
        <v>541.5928453613858</v>
      </c>
      <c r="H27" s="914">
        <v>0.000256298298066689</v>
      </c>
      <c r="I27" s="914">
        <v>2248.9182987975946</v>
      </c>
      <c r="J27" s="914">
        <v>1.118561750000001</v>
      </c>
      <c r="K27" s="914">
        <v>441.9480005840537</v>
      </c>
      <c r="L27" s="914" t="s">
        <v>128</v>
      </c>
      <c r="M27" s="914">
        <v>4.682509135249446</v>
      </c>
      <c r="N27" s="914" t="s">
        <v>128</v>
      </c>
      <c r="O27" s="914">
        <v>0.2055471794884483</v>
      </c>
      <c r="P27" s="914" t="s">
        <v>128</v>
      </c>
      <c r="Q27" s="914" t="s">
        <v>128</v>
      </c>
      <c r="R27" s="914" t="s">
        <v>128</v>
      </c>
      <c r="S27" s="914" t="s">
        <v>128</v>
      </c>
      <c r="T27" s="914">
        <v>1.420867801291211</v>
      </c>
      <c r="U27" s="914" t="s">
        <v>128</v>
      </c>
      <c r="V27" s="914" t="s">
        <v>128</v>
      </c>
      <c r="W27" s="49"/>
      <c r="X27" s="916">
        <v>0.000159912994077407</v>
      </c>
      <c r="Y27" s="914">
        <v>0.3203277842388396</v>
      </c>
      <c r="Z27" s="914">
        <v>0.004763975940213981</v>
      </c>
      <c r="AA27" s="914" t="s">
        <v>128</v>
      </c>
      <c r="AB27" s="914" t="s">
        <v>128</v>
      </c>
      <c r="AC27" s="914" t="s">
        <v>128</v>
      </c>
      <c r="AD27" s="914" t="s">
        <v>128</v>
      </c>
      <c r="AE27" s="914" t="s">
        <v>128</v>
      </c>
      <c r="AF27" s="914" t="s">
        <v>128</v>
      </c>
      <c r="AG27" s="914" t="s">
        <v>128</v>
      </c>
      <c r="AH27" s="49"/>
      <c r="AI27" s="917" t="s">
        <v>128</v>
      </c>
      <c r="AJ27" s="917" t="s">
        <v>128</v>
      </c>
      <c r="AK27" s="919" t="s">
        <v>128</v>
      </c>
    </row>
    <row r="28" ht="18" customHeight="1" x14ac:dyDescent="0.2">
      <c r="B28" s="729" t="s">
        <v>931</v>
      </c>
      <c r="C28" s="913">
        <v>0.0383991041308562</v>
      </c>
      <c r="D28" s="914" t="s">
        <v>113</v>
      </c>
      <c r="E28" s="914" t="s">
        <v>113</v>
      </c>
      <c r="F28" s="914" t="s">
        <v>113</v>
      </c>
      <c r="G28" s="914" t="s">
        <v>113</v>
      </c>
      <c r="H28" s="914" t="s">
        <v>113</v>
      </c>
      <c r="I28" s="914">
        <v>670.6045903572829</v>
      </c>
      <c r="J28" s="914" t="s">
        <v>113</v>
      </c>
      <c r="K28" s="914" t="s">
        <v>113</v>
      </c>
      <c r="L28" s="914" t="s">
        <v>113</v>
      </c>
      <c r="M28" s="914">
        <v>128.9311536255413</v>
      </c>
      <c r="N28" s="914" t="s">
        <v>113</v>
      </c>
      <c r="O28" s="914">
        <v>24.3298131999451</v>
      </c>
      <c r="P28" s="914" t="s">
        <v>113</v>
      </c>
      <c r="Q28" s="914" t="s">
        <v>113</v>
      </c>
      <c r="R28" s="914" t="s">
        <v>113</v>
      </c>
      <c r="S28" s="914" t="s">
        <v>113</v>
      </c>
      <c r="T28" s="914">
        <v>1201.514273773969</v>
      </c>
      <c r="U28" s="914">
        <v>260.48390859545896</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0.00216818838401124</v>
      </c>
      <c r="D29" s="914" t="s">
        <v>113</v>
      </c>
      <c r="E29" s="914" t="s">
        <v>113</v>
      </c>
      <c r="F29" s="914" t="s">
        <v>113</v>
      </c>
      <c r="G29" s="914">
        <v>0.5491158125742799</v>
      </c>
      <c r="H29" s="914" t="s">
        <v>113</v>
      </c>
      <c r="I29" s="914" t="s">
        <v>113</v>
      </c>
      <c r="J29" s="914" t="s">
        <v>113</v>
      </c>
      <c r="K29" s="914" t="s">
        <v>113</v>
      </c>
      <c r="L29" s="914" t="s">
        <v>113</v>
      </c>
      <c r="M29" s="914">
        <v>0.02951275072547808</v>
      </c>
      <c r="N29" s="914" t="s">
        <v>113</v>
      </c>
      <c r="O29" s="914">
        <v>6.610095520362966</v>
      </c>
      <c r="P29" s="914" t="s">
        <v>113</v>
      </c>
      <c r="Q29" s="914" t="s">
        <v>113</v>
      </c>
      <c r="R29" s="914">
        <v>0.07329877695803169</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1.21693216891313</v>
      </c>
      <c r="G30" s="914" t="s">
        <v>113</v>
      </c>
      <c r="H30" s="914" t="s">
        <v>113</v>
      </c>
      <c r="I30" s="914">
        <v>309.90977512052734</v>
      </c>
      <c r="J30" s="914" t="s">
        <v>113</v>
      </c>
      <c r="K30" s="914" t="s">
        <v>113</v>
      </c>
      <c r="L30" s="914" t="s">
        <v>113</v>
      </c>
      <c r="M30" s="914">
        <v>768.065952329543</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0.0263384664528948</v>
      </c>
      <c r="D31" s="914" t="s">
        <v>113</v>
      </c>
      <c r="E31" s="914" t="s">
        <v>113</v>
      </c>
      <c r="F31" s="914">
        <v>0.1225</v>
      </c>
      <c r="G31" s="914">
        <v>0.201167189095085</v>
      </c>
      <c r="H31" s="914" t="s">
        <v>113</v>
      </c>
      <c r="I31" s="914">
        <v>0.483494710551948</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0.0007</v>
      </c>
      <c r="Y31" s="914">
        <v>0.0001944</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0.034596179997551</v>
      </c>
      <c r="D32" s="941">
        <v>50.6741216740464</v>
      </c>
      <c r="E32" s="941" t="s">
        <v>113</v>
      </c>
      <c r="F32" s="941" t="s">
        <v>113</v>
      </c>
      <c r="G32" s="941">
        <v>50.711764058572</v>
      </c>
      <c r="H32" s="941" t="s">
        <v>113</v>
      </c>
      <c r="I32" s="941">
        <v>28.7176580164577</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0.618546279590428</v>
      </c>
      <c r="Y33" s="921">
        <v>0.4256895677301938</v>
      </c>
      <c r="Z33" s="921" t="s">
        <v>919</v>
      </c>
      <c r="AA33" s="921" t="s">
        <v>919</v>
      </c>
      <c r="AB33" s="921" t="s">
        <v>919</v>
      </c>
      <c r="AC33" s="921" t="s">
        <v>919</v>
      </c>
      <c r="AD33" s="921" t="s">
        <v>919</v>
      </c>
      <c r="AE33" s="921" t="s">
        <v>919</v>
      </c>
      <c r="AF33" s="921" t="s">
        <v>919</v>
      </c>
      <c r="AG33" s="921" t="s">
        <v>919</v>
      </c>
      <c r="AH33" s="205"/>
      <c r="AI33" s="917" t="s">
        <v>113</v>
      </c>
      <c r="AJ33" s="917">
        <v>5.51141</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5.51141</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0.618546279590428</v>
      </c>
      <c r="Y36" s="941">
        <v>0.4256895677301938</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7.521043503270264</v>
      </c>
      <c r="D39" s="936">
        <v>107.91286402674129</v>
      </c>
      <c r="E39" s="936" t="s">
        <v>113</v>
      </c>
      <c r="F39" s="936">
        <v>2.373133501101993</v>
      </c>
      <c r="G39" s="936">
        <v>1879.9840089765582</v>
      </c>
      <c r="H39" s="936">
        <v>0.0002870540938346917</v>
      </c>
      <c r="I39" s="936">
        <v>4236.2239621031395</v>
      </c>
      <c r="J39" s="936">
        <v>0.36688825400000036</v>
      </c>
      <c r="K39" s="936">
        <v>2121.3504028034577</v>
      </c>
      <c r="L39" s="936" t="s">
        <v>113</v>
      </c>
      <c r="M39" s="936">
        <v>124.43585964206618</v>
      </c>
      <c r="N39" s="936" t="s">
        <v>113</v>
      </c>
      <c r="O39" s="936">
        <v>104.33727726431833</v>
      </c>
      <c r="P39" s="936" t="s">
        <v>113</v>
      </c>
      <c r="Q39" s="936" t="s">
        <v>113</v>
      </c>
      <c r="R39" s="936">
        <v>0.5907881422817354</v>
      </c>
      <c r="S39" s="936" t="s">
        <v>113</v>
      </c>
      <c r="T39" s="936">
        <v>1032.1183514715733</v>
      </c>
      <c r="U39" s="936">
        <v>209.429062510749</v>
      </c>
      <c r="V39" s="936" t="s">
        <v>113</v>
      </c>
      <c r="W39" s="948"/>
      <c r="X39" s="936">
        <v>846.6335142328193</v>
      </c>
      <c r="Y39" s="936">
        <v>137.50562549533626</v>
      </c>
      <c r="Z39" s="936">
        <v>0.04239938586790443</v>
      </c>
      <c r="AA39" s="936" t="s">
        <v>919</v>
      </c>
      <c r="AB39" s="936">
        <v>0.41501324707200005</v>
      </c>
      <c r="AC39" s="936" t="s">
        <v>919</v>
      </c>
      <c r="AD39" s="936" t="s">
        <v>919</v>
      </c>
      <c r="AE39" s="936" t="s">
        <v>919</v>
      </c>
      <c r="AF39" s="936" t="s">
        <v>919</v>
      </c>
      <c r="AG39" s="936" t="s">
        <v>919</v>
      </c>
      <c r="AH39" s="948"/>
      <c r="AI39" s="939" t="s">
        <v>113</v>
      </c>
      <c r="AJ39" s="939">
        <v>370.2845276525732</v>
      </c>
      <c r="AK39" s="727">
        <v>0.010304000000000004</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841.22766</v>
      </c>
      <c r="Y41" s="914">
        <v>122.4441</v>
      </c>
      <c r="Z41" s="917" t="s">
        <v>113</v>
      </c>
      <c r="AA41" s="917" t="s">
        <v>113</v>
      </c>
      <c r="AB41" s="917" t="s">
        <v>113</v>
      </c>
      <c r="AC41" s="917" t="s">
        <v>113</v>
      </c>
      <c r="AD41" s="917" t="s">
        <v>113</v>
      </c>
      <c r="AE41" s="917" t="s">
        <v>113</v>
      </c>
      <c r="AF41" s="917" t="s">
        <v>113</v>
      </c>
      <c r="AG41" s="917" t="s">
        <v>113</v>
      </c>
      <c r="AH41" s="950"/>
      <c r="AI41" s="951" t="s">
        <v>113</v>
      </c>
      <c r="AJ41" s="951">
        <v>224.3033056411053</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1.299191175984</v>
      </c>
      <c r="Y42" s="914">
        <v>6.7785750484800005</v>
      </c>
      <c r="Z42" s="914" t="s">
        <v>113</v>
      </c>
      <c r="AA42" s="914" t="s">
        <v>113</v>
      </c>
      <c r="AB42" s="914">
        <v>0.41501324707200005</v>
      </c>
      <c r="AC42" s="914" t="s">
        <v>113</v>
      </c>
      <c r="AD42" s="914" t="s">
        <v>113</v>
      </c>
      <c r="AE42" s="914" t="s">
        <v>113</v>
      </c>
      <c r="AF42" s="914" t="s">
        <v>113</v>
      </c>
      <c r="AG42" s="914" t="s">
        <v>113</v>
      </c>
      <c r="AH42" s="950"/>
      <c r="AI42" s="951" t="s">
        <v>113</v>
      </c>
      <c r="AJ42" s="951">
        <v>16.463087011467923</v>
      </c>
      <c r="AK42" s="952">
        <v>0.010304000000000004</v>
      </c>
    </row>
    <row r="43" ht="18" customHeight="1" x14ac:dyDescent="0.2">
      <c r="B43" s="955" t="s">
        <v>929</v>
      </c>
      <c r="C43" s="913">
        <v>7.521043503270264</v>
      </c>
      <c r="D43" s="914">
        <v>107.91286402674129</v>
      </c>
      <c r="E43" s="914" t="s">
        <v>113</v>
      </c>
      <c r="F43" s="914">
        <v>2.373133501101993</v>
      </c>
      <c r="G43" s="914">
        <v>1879.9840089765582</v>
      </c>
      <c r="H43" s="914">
        <v>0.0002870540938346917</v>
      </c>
      <c r="I43" s="914">
        <v>4236.2239621031395</v>
      </c>
      <c r="J43" s="914">
        <v>0.36688825400000036</v>
      </c>
      <c r="K43" s="914">
        <v>2121.3504028034577</v>
      </c>
      <c r="L43" s="914" t="s">
        <v>113</v>
      </c>
      <c r="M43" s="914">
        <v>124.43585964206618</v>
      </c>
      <c r="N43" s="914" t="s">
        <v>113</v>
      </c>
      <c r="O43" s="914">
        <v>104.33727726431833</v>
      </c>
      <c r="P43" s="914" t="s">
        <v>113</v>
      </c>
      <c r="Q43" s="914" t="s">
        <v>113</v>
      </c>
      <c r="R43" s="914">
        <v>0.5907881422817354</v>
      </c>
      <c r="S43" s="914" t="s">
        <v>113</v>
      </c>
      <c r="T43" s="914">
        <v>1032.1183514715733</v>
      </c>
      <c r="U43" s="914">
        <v>209.429062510749</v>
      </c>
      <c r="V43" s="914" t="s">
        <v>113</v>
      </c>
      <c r="W43" s="950"/>
      <c r="X43" s="914">
        <v>0.005701223150733208</v>
      </c>
      <c r="Y43" s="914">
        <v>3.55779624505112</v>
      </c>
      <c r="Z43" s="914">
        <v>0.04239938586790443</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4.100961833684537</v>
      </c>
      <c r="Y44" s="914">
        <v>4.725154201805151</v>
      </c>
      <c r="Z44" s="914" t="s">
        <v>919</v>
      </c>
      <c r="AA44" s="914" t="s">
        <v>919</v>
      </c>
      <c r="AB44" s="914" t="s">
        <v>919</v>
      </c>
      <c r="AC44" s="914" t="s">
        <v>919</v>
      </c>
      <c r="AD44" s="914" t="s">
        <v>919</v>
      </c>
      <c r="AE44" s="914" t="s">
        <v>919</v>
      </c>
      <c r="AF44" s="914" t="s">
        <v>919</v>
      </c>
      <c r="AG44" s="914" t="s">
        <v>919</v>
      </c>
      <c r="AH44" s="950"/>
      <c r="AI44" s="951" t="s">
        <v>113</v>
      </c>
      <c r="AJ44" s="951">
        <v>129.518135</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126.882</v>
      </c>
      <c r="H377" s="982" t="s">
        <v>113</v>
      </c>
    </row>
    <row r="378" ht="18" customHeight="1" x14ac:dyDescent="0.2">
      <c r="B378" s="981" t="s">
        <v>959</v>
      </c>
      <c r="C378" s="884"/>
      <c r="D378" s="281"/>
      <c r="E378" s="150"/>
      <c r="F378" s="150"/>
      <c r="G378" s="124">
        <v>11.031</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9.544821516642779</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126.882</v>
      </c>
      <c r="H391" s="982" t="s">
        <v>114</v>
      </c>
    </row>
    <row r="392" ht="18" customHeight="1" x14ac:dyDescent="0.2">
      <c r="B392" s="985" t="s">
        <v>959</v>
      </c>
      <c r="C392" s="884"/>
      <c r="D392" s="281"/>
      <c r="E392" s="150"/>
      <c r="F392" s="150"/>
      <c r="G392" s="124">
        <v>11.031</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0.28998999999999997</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2860878</v>
      </c>
      <c r="F403" s="119">
        <v>0.044350720303347434</v>
      </c>
      <c r="G403" s="172">
        <v>126.882</v>
      </c>
      <c r="H403" s="992" t="s">
        <v>114</v>
      </c>
    </row>
    <row r="404" ht="18" customHeight="1" x14ac:dyDescent="0.2">
      <c r="B404" s="987" t="s">
        <v>959</v>
      </c>
      <c r="C404" s="884"/>
      <c r="D404" s="990" t="s">
        <v>983</v>
      </c>
      <c r="E404" s="991">
        <v>2860878</v>
      </c>
      <c r="F404" s="119">
        <v>0.0038558093005014544</v>
      </c>
      <c r="G404" s="172">
        <v>11.031</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0.28998999999999997</v>
      </c>
      <c r="F415" s="119">
        <v>999.9999999999999</v>
      </c>
      <c r="G415" s="172">
        <v>0.28998999999999997</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9.25483151664278</v>
      </c>
      <c r="F448" s="119">
        <v>1000.0000000000001</v>
      </c>
      <c r="G448" s="172">
        <v>9.25483151664278</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0.1959564368</v>
      </c>
      <c r="H538" s="982" t="s">
        <v>113</v>
      </c>
    </row>
    <row r="539" ht="18" customHeight="1" x14ac:dyDescent="0.2">
      <c r="B539" s="981" t="s">
        <v>959</v>
      </c>
      <c r="C539" s="884"/>
      <c r="D539" s="281"/>
      <c r="E539" s="150"/>
      <c r="F539" s="150"/>
      <c r="G539" s="124">
        <v>0.6106824368</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0.0435024368</v>
      </c>
      <c r="H542" s="982" t="s">
        <v>113</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0.700556894105018</v>
      </c>
      <c r="H549" s="982" t="s">
        <v>113</v>
      </c>
    </row>
    <row r="550" ht="18" customHeight="1" x14ac:dyDescent="0.2">
      <c r="B550" s="981" t="s">
        <v>970</v>
      </c>
      <c r="C550" s="884"/>
      <c r="D550" s="281"/>
      <c r="E550" s="150"/>
      <c r="F550" s="150"/>
      <c r="G550" s="124">
        <v>0.0006400000000000002</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0.0658</v>
      </c>
      <c r="F572" s="119">
        <v>2978.061349544073</v>
      </c>
      <c r="G572" s="169">
        <v>0.1959564368</v>
      </c>
      <c r="H572" s="992" t="s">
        <v>114</v>
      </c>
    </row>
    <row r="573" ht="18" customHeight="1" x14ac:dyDescent="0.2" s="601" customFormat="1">
      <c r="B573" s="985" t="s">
        <v>959</v>
      </c>
      <c r="C573" s="884"/>
      <c r="D573" s="990" t="s">
        <v>988</v>
      </c>
      <c r="E573" s="991">
        <v>0.9453</v>
      </c>
      <c r="F573" s="119">
        <v>646.0197152226806</v>
      </c>
      <c r="G573" s="169">
        <v>0.6106824368</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0.5942</v>
      </c>
      <c r="F576" s="119">
        <v>73.21177515987884</v>
      </c>
      <c r="G576" s="169">
        <v>0.0435024368</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7.44839551059711</v>
      </c>
      <c r="F583" s="119">
        <v>94.05473878344799</v>
      </c>
      <c r="G583" s="169">
        <v>0.700556894105018</v>
      </c>
      <c r="H583" s="992" t="s">
        <v>114</v>
      </c>
    </row>
    <row r="584" ht="18" customHeight="1" x14ac:dyDescent="0.2" s="601" customFormat="1">
      <c r="B584" s="985" t="s">
        <v>970</v>
      </c>
      <c r="C584" s="884"/>
      <c r="D584" s="990" t="s">
        <v>988</v>
      </c>
      <c r="E584" s="991">
        <v>0.0032</v>
      </c>
      <c r="F584" s="119">
        <v>200.00000000000003</v>
      </c>
      <c r="G584" s="169">
        <v>0.0006400000000000002</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t="s">
        <v>128</v>
      </c>
      <c r="H712" s="982" t="s">
        <v>128</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t="s">
        <v>128</v>
      </c>
      <c r="F747" s="119" t="s">
        <v>128</v>
      </c>
      <c r="G747" s="169" t="s">
        <v>128</v>
      </c>
      <c r="H747" s="992" t="s">
        <v>128</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0.558310790616935</v>
      </c>
      <c r="L11" s="181">
        <v>0.048224975775828155</v>
      </c>
      <c r="M11" s="1024">
        <v>-0.16614083700130852</v>
      </c>
    </row>
    <row r="12" ht="18" customHeight="1" x14ac:dyDescent="0.2">
      <c r="B12" s="1023" t="s">
        <v>883</v>
      </c>
      <c r="C12" s="566"/>
      <c r="D12" s="205"/>
      <c r="E12" s="205"/>
      <c r="F12" s="205"/>
      <c r="G12" s="205"/>
      <c r="H12" s="205"/>
      <c r="I12" s="205"/>
      <c r="J12" s="181">
        <v>0.328563495</v>
      </c>
      <c r="K12" s="181">
        <v>158.9983131746814</v>
      </c>
      <c r="L12" s="181">
        <v>0.07174079965580749</v>
      </c>
      <c r="M12" s="1024">
        <v>-0.23343474665939878</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1.4382627279406017</v>
      </c>
      <c r="L14" s="181" t="s">
        <v>113</v>
      </c>
      <c r="M14" s="1024" t="s">
        <v>113</v>
      </c>
    </row>
    <row r="15" ht="18" customHeight="1" x14ac:dyDescent="0.2">
      <c r="B15" s="1023" t="s">
        <v>886</v>
      </c>
      <c r="C15" s="566"/>
      <c r="D15" s="205"/>
      <c r="E15" s="205"/>
      <c r="F15" s="205"/>
      <c r="G15" s="205"/>
      <c r="H15" s="205"/>
      <c r="I15" s="205"/>
      <c r="J15" s="181">
        <v>1.589244744999999</v>
      </c>
      <c r="K15" s="181">
        <v>575.6706232913575</v>
      </c>
      <c r="L15" s="181">
        <v>15.795024385269542</v>
      </c>
      <c r="M15" s="1024">
        <v>-41.64327654890296</v>
      </c>
    </row>
    <row r="16" ht="18" customHeight="1" x14ac:dyDescent="0.2">
      <c r="B16" s="1023" t="s">
        <v>887</v>
      </c>
      <c r="C16" s="566"/>
      <c r="D16" s="205"/>
      <c r="E16" s="205"/>
      <c r="F16" s="205"/>
      <c r="G16" s="205"/>
      <c r="H16" s="205"/>
      <c r="I16" s="205"/>
      <c r="J16" s="181" t="s">
        <v>113</v>
      </c>
      <c r="K16" s="181">
        <v>0.000256298298066689</v>
      </c>
      <c r="L16" s="181" t="s">
        <v>113</v>
      </c>
      <c r="M16" s="1024" t="s">
        <v>113</v>
      </c>
    </row>
    <row r="17" ht="18" customHeight="1" x14ac:dyDescent="0.2">
      <c r="B17" s="1023" t="s">
        <v>888</v>
      </c>
      <c r="C17" s="566"/>
      <c r="D17" s="205"/>
      <c r="E17" s="205"/>
      <c r="F17" s="205"/>
      <c r="G17" s="205"/>
      <c r="H17" s="205"/>
      <c r="I17" s="205"/>
      <c r="J17" s="181">
        <v>94.07452354003277</v>
      </c>
      <c r="K17" s="181">
        <v>2686.570473803575</v>
      </c>
      <c r="L17" s="181">
        <v>477.9888196588065</v>
      </c>
      <c r="M17" s="1024">
        <v>-323.35771012729475</v>
      </c>
    </row>
    <row r="18" ht="18" customHeight="1" x14ac:dyDescent="0.2">
      <c r="B18" s="1023" t="s">
        <v>889</v>
      </c>
      <c r="C18" s="566"/>
      <c r="D18" s="205"/>
      <c r="E18" s="205"/>
      <c r="F18" s="205"/>
      <c r="G18" s="205"/>
      <c r="H18" s="205"/>
      <c r="I18" s="205"/>
      <c r="J18" s="181" t="s">
        <v>113</v>
      </c>
      <c r="K18" s="181">
        <v>1.118561750000001</v>
      </c>
      <c r="L18" s="181" t="s">
        <v>113</v>
      </c>
      <c r="M18" s="1024" t="s">
        <v>113</v>
      </c>
    </row>
    <row r="19" ht="18" customHeight="1" x14ac:dyDescent="0.2">
      <c r="B19" s="1023" t="s">
        <v>890</v>
      </c>
      <c r="C19" s="566"/>
      <c r="D19" s="205"/>
      <c r="E19" s="205"/>
      <c r="F19" s="205"/>
      <c r="G19" s="205"/>
      <c r="H19" s="205"/>
      <c r="I19" s="205"/>
      <c r="J19" s="181">
        <v>1.440883959999999</v>
      </c>
      <c r="K19" s="181">
        <v>426.0890744637609</v>
      </c>
      <c r="L19" s="181">
        <v>14.418042160292854</v>
      </c>
      <c r="M19" s="1024">
        <v>-35.273516955889775</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31.4164</v>
      </c>
      <c r="K21" s="181">
        <v>868.712384547146</v>
      </c>
      <c r="L21" s="181">
        <v>1.5803432939132145</v>
      </c>
      <c r="M21" s="1024">
        <v>-4.06066509598577</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11.796627</v>
      </c>
      <c r="K23" s="181">
        <v>18.954053325617767</v>
      </c>
      <c r="L23" s="181">
        <v>0.3947755741787471</v>
      </c>
      <c r="M23" s="1024">
        <v>-6.717992386322349</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0.0649571529877473</v>
      </c>
      <c r="L26" s="181">
        <v>0.00834162397028439</v>
      </c>
      <c r="M26" s="1024">
        <v>-0.158490855435403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688.0195999999991</v>
      </c>
      <c r="K28" s="181">
        <v>514.9155415752613</v>
      </c>
      <c r="L28" s="181" t="s">
        <v>113</v>
      </c>
      <c r="M28" s="1024" t="s">
        <v>113</v>
      </c>
    </row>
    <row r="29" ht="18" customHeight="1" x14ac:dyDescent="0.2">
      <c r="B29" s="1023" t="s">
        <v>900</v>
      </c>
      <c r="C29" s="566"/>
      <c r="D29" s="205"/>
      <c r="E29" s="205"/>
      <c r="F29" s="205"/>
      <c r="G29" s="205"/>
      <c r="H29" s="205"/>
      <c r="I29" s="205"/>
      <c r="J29" s="181">
        <v>130.046673</v>
      </c>
      <c r="K29" s="181">
        <v>130.437235595459</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t="s">
        <v>113</v>
      </c>
      <c r="K31" s="181">
        <v>0.000859912994077407</v>
      </c>
      <c r="L31" s="181" t="s">
        <v>113</v>
      </c>
      <c r="M31" s="1024" t="s">
        <v>113</v>
      </c>
    </row>
    <row r="32" ht="18" customHeight="1" x14ac:dyDescent="0.2">
      <c r="B32" s="1023" t="s">
        <v>959</v>
      </c>
      <c r="C32" s="566"/>
      <c r="D32" s="205"/>
      <c r="E32" s="205"/>
      <c r="F32" s="205"/>
      <c r="G32" s="205"/>
      <c r="H32" s="205"/>
      <c r="I32" s="205"/>
      <c r="J32" s="181">
        <v>0.000108</v>
      </c>
      <c r="K32" s="181">
        <v>0.3158266669095341</v>
      </c>
      <c r="L32" s="181">
        <v>0.00458751732930551</v>
      </c>
      <c r="M32" s="1024" t="s">
        <v>113</v>
      </c>
    </row>
    <row r="33" ht="18" customHeight="1" x14ac:dyDescent="0.2">
      <c r="B33" s="1023" t="s">
        <v>960</v>
      </c>
      <c r="C33" s="566"/>
      <c r="D33" s="205"/>
      <c r="E33" s="205"/>
      <c r="F33" s="205"/>
      <c r="G33" s="205"/>
      <c r="H33" s="205"/>
      <c r="I33" s="205"/>
      <c r="J33" s="181" t="s">
        <v>113</v>
      </c>
      <c r="K33" s="181">
        <v>0.00398733706137862</v>
      </c>
      <c r="L33" s="181">
        <v>0.000776638878835361</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0.4568088516516218</v>
      </c>
      <c r="L45" s="181">
        <v>0.048224975775828155</v>
      </c>
      <c r="M45" s="1024">
        <v>-0.16614083700130852</v>
      </c>
    </row>
    <row r="46" ht="18" customHeight="1" x14ac:dyDescent="0.2">
      <c r="B46" s="1025" t="s">
        <v>883</v>
      </c>
      <c r="C46" s="566"/>
      <c r="D46" s="205"/>
      <c r="E46" s="205"/>
      <c r="F46" s="205"/>
      <c r="G46" s="205"/>
      <c r="H46" s="205"/>
      <c r="I46" s="205"/>
      <c r="J46" s="181">
        <v>0.328563495</v>
      </c>
      <c r="K46" s="181">
        <v>108.32419150063502</v>
      </c>
      <c r="L46" s="181">
        <v>0.07174079965580749</v>
      </c>
      <c r="M46" s="1024">
        <v>-0.23343474665939878</v>
      </c>
    </row>
    <row r="47" ht="18" customHeight="1" x14ac:dyDescent="0.2">
      <c r="B47" s="1025" t="s">
        <v>884</v>
      </c>
      <c r="C47" s="566"/>
      <c r="D47" s="205"/>
      <c r="E47" s="205"/>
      <c r="F47" s="205"/>
      <c r="G47" s="205"/>
      <c r="H47" s="205"/>
      <c r="I47" s="205"/>
      <c r="J47" s="181" t="s">
        <v>128</v>
      </c>
      <c r="K47" s="181" t="s">
        <v>128</v>
      </c>
      <c r="L47" s="181" t="s">
        <v>128</v>
      </c>
      <c r="M47" s="1024" t="s">
        <v>128</v>
      </c>
    </row>
    <row r="48" ht="18" customHeight="1" x14ac:dyDescent="0.2">
      <c r="B48" s="1025" t="s">
        <v>885</v>
      </c>
      <c r="C48" s="566"/>
      <c r="D48" s="205"/>
      <c r="E48" s="205"/>
      <c r="F48" s="205"/>
      <c r="G48" s="205"/>
      <c r="H48" s="205"/>
      <c r="I48" s="205"/>
      <c r="J48" s="181" t="s">
        <v>128</v>
      </c>
      <c r="K48" s="181">
        <v>0.0988305590274717</v>
      </c>
      <c r="L48" s="181" t="s">
        <v>128</v>
      </c>
      <c r="M48" s="1024" t="s">
        <v>128</v>
      </c>
    </row>
    <row r="49" ht="18" customHeight="1" x14ac:dyDescent="0.2">
      <c r="B49" s="1025" t="s">
        <v>886</v>
      </c>
      <c r="C49" s="566"/>
      <c r="D49" s="205"/>
      <c r="E49" s="205"/>
      <c r="F49" s="205"/>
      <c r="G49" s="205"/>
      <c r="H49" s="205"/>
      <c r="I49" s="205"/>
      <c r="J49" s="181">
        <v>1.589244744999999</v>
      </c>
      <c r="K49" s="181">
        <v>524.2948425256756</v>
      </c>
      <c r="L49" s="181">
        <v>15.708758090710184</v>
      </c>
      <c r="M49" s="1024">
        <v>-40.00421695227516</v>
      </c>
    </row>
    <row r="50" ht="18" customHeight="1" x14ac:dyDescent="0.2">
      <c r="B50" s="1025" t="s">
        <v>887</v>
      </c>
      <c r="C50" s="566"/>
      <c r="D50" s="205"/>
      <c r="E50" s="205"/>
      <c r="F50" s="205"/>
      <c r="G50" s="205"/>
      <c r="H50" s="205"/>
      <c r="I50" s="205"/>
      <c r="J50" s="181" t="s">
        <v>128</v>
      </c>
      <c r="K50" s="181">
        <v>0.000256298298066689</v>
      </c>
      <c r="L50" s="181" t="s">
        <v>128</v>
      </c>
      <c r="M50" s="1024" t="s">
        <v>128</v>
      </c>
    </row>
    <row r="51" ht="18" customHeight="1" x14ac:dyDescent="0.2">
      <c r="B51" s="1025" t="s">
        <v>888</v>
      </c>
      <c r="C51" s="566"/>
      <c r="D51" s="205"/>
      <c r="E51" s="205"/>
      <c r="F51" s="205"/>
      <c r="G51" s="205"/>
      <c r="H51" s="205"/>
      <c r="I51" s="205"/>
      <c r="J51" s="181">
        <v>8.299187107352944</v>
      </c>
      <c r="K51" s="181">
        <v>1762.6302920314351</v>
      </c>
      <c r="L51" s="181">
        <v>477.9888196588065</v>
      </c>
      <c r="M51" s="1024">
        <v>-323.35771012729475</v>
      </c>
    </row>
    <row r="52" ht="18" customHeight="1" x14ac:dyDescent="0.2">
      <c r="B52" s="1025" t="s">
        <v>889</v>
      </c>
      <c r="C52" s="566"/>
      <c r="D52" s="205"/>
      <c r="E52" s="205"/>
      <c r="F52" s="205"/>
      <c r="G52" s="205"/>
      <c r="H52" s="205"/>
      <c r="I52" s="205"/>
      <c r="J52" s="181" t="s">
        <v>128</v>
      </c>
      <c r="K52" s="181">
        <v>1.118561750000001</v>
      </c>
      <c r="L52" s="181" t="s">
        <v>128</v>
      </c>
      <c r="M52" s="1024" t="s">
        <v>128</v>
      </c>
    </row>
    <row r="53" ht="18" customHeight="1" x14ac:dyDescent="0.2">
      <c r="B53" s="1025" t="s">
        <v>890</v>
      </c>
      <c r="C53" s="566"/>
      <c r="D53" s="205"/>
      <c r="E53" s="205"/>
      <c r="F53" s="205"/>
      <c r="G53" s="205"/>
      <c r="H53" s="205"/>
      <c r="I53" s="205"/>
      <c r="J53" s="181">
        <v>1.440883959999999</v>
      </c>
      <c r="K53" s="181">
        <v>426.0890744637609</v>
      </c>
      <c r="L53" s="181">
        <v>14.418042160292854</v>
      </c>
      <c r="M53" s="1024">
        <v>-35.273516955889775</v>
      </c>
    </row>
    <row r="54" ht="18" customHeight="1" x14ac:dyDescent="0.2">
      <c r="B54" s="1025" t="s">
        <v>891</v>
      </c>
      <c r="C54" s="566"/>
      <c r="D54" s="205"/>
      <c r="E54" s="205"/>
      <c r="F54" s="205"/>
      <c r="G54" s="205"/>
      <c r="H54" s="205"/>
      <c r="I54" s="205"/>
      <c r="J54" s="181" t="s">
        <v>128</v>
      </c>
      <c r="K54" s="181" t="s">
        <v>128</v>
      </c>
      <c r="L54" s="181" t="s">
        <v>128</v>
      </c>
      <c r="M54" s="1024" t="s">
        <v>128</v>
      </c>
    </row>
    <row r="55" ht="18" customHeight="1" x14ac:dyDescent="0.2">
      <c r="B55" s="1025" t="s">
        <v>892</v>
      </c>
      <c r="C55" s="566"/>
      <c r="D55" s="205"/>
      <c r="E55" s="205"/>
      <c r="F55" s="205"/>
      <c r="G55" s="205"/>
      <c r="H55" s="205"/>
      <c r="I55" s="205"/>
      <c r="J55" s="181" t="s">
        <v>128</v>
      </c>
      <c r="K55" s="181">
        <v>3.1231241715615705</v>
      </c>
      <c r="L55" s="181">
        <v>1.559384963687875</v>
      </c>
      <c r="M55" s="1024">
        <v>-3.6624568217043185</v>
      </c>
    </row>
    <row r="56" ht="18" customHeight="1" x14ac:dyDescent="0.2">
      <c r="B56" s="1025" t="s">
        <v>893</v>
      </c>
      <c r="C56" s="566"/>
      <c r="D56" s="205"/>
      <c r="E56" s="205"/>
      <c r="F56" s="205"/>
      <c r="G56" s="205"/>
      <c r="H56" s="205"/>
      <c r="I56" s="205"/>
      <c r="J56" s="181" t="s">
        <v>128</v>
      </c>
      <c r="K56" s="181" t="s">
        <v>128</v>
      </c>
      <c r="L56" s="181" t="s">
        <v>128</v>
      </c>
      <c r="M56" s="1024" t="s">
        <v>128</v>
      </c>
    </row>
    <row r="57" ht="18" customHeight="1" x14ac:dyDescent="0.2">
      <c r="B57" s="1025" t="s">
        <v>894</v>
      </c>
      <c r="C57" s="566"/>
      <c r="D57" s="205"/>
      <c r="E57" s="205"/>
      <c r="F57" s="205"/>
      <c r="G57" s="205"/>
      <c r="H57" s="205"/>
      <c r="I57" s="205"/>
      <c r="J57" s="181" t="s">
        <v>128</v>
      </c>
      <c r="K57" s="181">
        <v>0.1585825681040172</v>
      </c>
      <c r="L57" s="181">
        <v>0.0469646113844311</v>
      </c>
      <c r="M57" s="1024">
        <v>-0.109584093230339</v>
      </c>
    </row>
    <row r="58" ht="18" customHeight="1" x14ac:dyDescent="0.2">
      <c r="B58" s="1025" t="s">
        <v>895</v>
      </c>
      <c r="C58" s="566"/>
      <c r="D58" s="205"/>
      <c r="E58" s="205"/>
      <c r="F58" s="205"/>
      <c r="G58" s="205"/>
      <c r="H58" s="205"/>
      <c r="I58" s="205"/>
      <c r="J58" s="181" t="s">
        <v>128</v>
      </c>
      <c r="K58" s="181" t="s">
        <v>128</v>
      </c>
      <c r="L58" s="181" t="s">
        <v>128</v>
      </c>
      <c r="M58" s="1024" t="s">
        <v>128</v>
      </c>
    </row>
    <row r="59" ht="18" customHeight="1" x14ac:dyDescent="0.2">
      <c r="B59" s="1025" t="s">
        <v>896</v>
      </c>
      <c r="C59" s="566"/>
      <c r="D59" s="205"/>
      <c r="E59" s="205"/>
      <c r="F59" s="205"/>
      <c r="G59" s="205"/>
      <c r="H59" s="205"/>
      <c r="I59" s="205"/>
      <c r="J59" s="181" t="s">
        <v>128</v>
      </c>
      <c r="K59" s="181" t="s">
        <v>128</v>
      </c>
      <c r="L59" s="181" t="s">
        <v>128</v>
      </c>
      <c r="M59" s="1024" t="s">
        <v>128</v>
      </c>
    </row>
    <row r="60" ht="18" customHeight="1" x14ac:dyDescent="0.2">
      <c r="B60" s="1025" t="s">
        <v>897</v>
      </c>
      <c r="C60" s="566"/>
      <c r="D60" s="205"/>
      <c r="E60" s="205"/>
      <c r="F60" s="205"/>
      <c r="G60" s="205"/>
      <c r="H60" s="205"/>
      <c r="I60" s="205"/>
      <c r="J60" s="181" t="s">
        <v>128</v>
      </c>
      <c r="K60" s="181" t="s">
        <v>128</v>
      </c>
      <c r="L60" s="181" t="s">
        <v>128</v>
      </c>
      <c r="M60" s="1024" t="s">
        <v>128</v>
      </c>
    </row>
    <row r="61" ht="18" customHeight="1" x14ac:dyDescent="0.2">
      <c r="B61" s="1025" t="s">
        <v>898</v>
      </c>
      <c r="C61" s="566"/>
      <c r="D61" s="205"/>
      <c r="E61" s="205"/>
      <c r="F61" s="205"/>
      <c r="G61" s="205"/>
      <c r="H61" s="205"/>
      <c r="I61" s="205"/>
      <c r="J61" s="181" t="s">
        <v>128</v>
      </c>
      <c r="K61" s="181" t="s">
        <v>128</v>
      </c>
      <c r="L61" s="181" t="s">
        <v>128</v>
      </c>
      <c r="M61" s="1024" t="s">
        <v>128</v>
      </c>
    </row>
    <row r="62" ht="18" customHeight="1" x14ac:dyDescent="0.2">
      <c r="B62" s="1025" t="s">
        <v>899</v>
      </c>
      <c r="C62" s="566"/>
      <c r="D62" s="205"/>
      <c r="E62" s="205"/>
      <c r="F62" s="205"/>
      <c r="G62" s="205"/>
      <c r="H62" s="205"/>
      <c r="I62" s="205"/>
      <c r="J62" s="181" t="s">
        <v>128</v>
      </c>
      <c r="K62" s="181">
        <v>1.420867801291211</v>
      </c>
      <c r="L62" s="181" t="s">
        <v>128</v>
      </c>
      <c r="M62" s="1024" t="s">
        <v>128</v>
      </c>
    </row>
    <row r="63" ht="18" customHeight="1" x14ac:dyDescent="0.2">
      <c r="B63" s="1025" t="s">
        <v>900</v>
      </c>
      <c r="C63" s="566"/>
      <c r="D63" s="205"/>
      <c r="E63" s="205"/>
      <c r="F63" s="205"/>
      <c r="G63" s="205"/>
      <c r="H63" s="205"/>
      <c r="I63" s="205"/>
      <c r="J63" s="181" t="s">
        <v>128</v>
      </c>
      <c r="K63" s="181" t="s">
        <v>128</v>
      </c>
      <c r="L63" s="181" t="s">
        <v>128</v>
      </c>
      <c r="M63" s="1024" t="s">
        <v>128</v>
      </c>
    </row>
    <row r="64" ht="18" customHeight="1" x14ac:dyDescent="0.2">
      <c r="B64" s="1025" t="s">
        <v>957</v>
      </c>
      <c r="C64" s="566"/>
      <c r="D64" s="205"/>
      <c r="E64" s="205"/>
      <c r="F64" s="205"/>
      <c r="G64" s="205"/>
      <c r="H64" s="205"/>
      <c r="I64" s="205"/>
      <c r="J64" s="181" t="s">
        <v>128</v>
      </c>
      <c r="K64" s="181" t="s">
        <v>128</v>
      </c>
      <c r="L64" s="181" t="s">
        <v>128</v>
      </c>
      <c r="M64" s="1024" t="s">
        <v>128</v>
      </c>
    </row>
    <row r="65" ht="18" customHeight="1" x14ac:dyDescent="0.2">
      <c r="B65" s="1025" t="s">
        <v>958</v>
      </c>
      <c r="C65" s="566"/>
      <c r="D65" s="205"/>
      <c r="E65" s="205"/>
      <c r="F65" s="205"/>
      <c r="G65" s="205"/>
      <c r="H65" s="205"/>
      <c r="I65" s="205"/>
      <c r="J65" s="181" t="s">
        <v>128</v>
      </c>
      <c r="K65" s="181">
        <v>0.000159912994077407</v>
      </c>
      <c r="L65" s="181" t="s">
        <v>128</v>
      </c>
      <c r="M65" s="1024" t="s">
        <v>128</v>
      </c>
    </row>
    <row r="66" ht="18" customHeight="1" x14ac:dyDescent="0.2">
      <c r="B66" s="1025" t="s">
        <v>959</v>
      </c>
      <c r="C66" s="566"/>
      <c r="D66" s="205"/>
      <c r="E66" s="205"/>
      <c r="F66" s="205"/>
      <c r="G66" s="205"/>
      <c r="H66" s="205"/>
      <c r="I66" s="205"/>
      <c r="J66" s="181" t="s">
        <v>128</v>
      </c>
      <c r="K66" s="181">
        <v>0.3157402669095341</v>
      </c>
      <c r="L66" s="181">
        <v>0.00458751732930551</v>
      </c>
      <c r="M66" s="1024" t="s">
        <v>128</v>
      </c>
    </row>
    <row r="67" ht="18" customHeight="1" x14ac:dyDescent="0.2">
      <c r="B67" s="1025" t="s">
        <v>960</v>
      </c>
      <c r="C67" s="566"/>
      <c r="D67" s="205"/>
      <c r="E67" s="205"/>
      <c r="F67" s="205"/>
      <c r="G67" s="205"/>
      <c r="H67" s="205"/>
      <c r="I67" s="205"/>
      <c r="J67" s="181" t="s">
        <v>128</v>
      </c>
      <c r="K67" s="181">
        <v>0.00398733706137862</v>
      </c>
      <c r="L67" s="181">
        <v>0.000776638878835361</v>
      </c>
      <c r="M67" s="1024" t="s">
        <v>128</v>
      </c>
    </row>
    <row r="68" ht="18" customHeight="1" x14ac:dyDescent="0.2">
      <c r="B68" s="1025" t="s">
        <v>961</v>
      </c>
      <c r="C68" s="566"/>
      <c r="D68" s="205"/>
      <c r="E68" s="205"/>
      <c r="F68" s="205"/>
      <c r="G68" s="205"/>
      <c r="H68" s="205"/>
      <c r="I68" s="205"/>
      <c r="J68" s="181" t="s">
        <v>128</v>
      </c>
      <c r="K68" s="181" t="s">
        <v>128</v>
      </c>
      <c r="L68" s="181" t="s">
        <v>128</v>
      </c>
      <c r="M68" s="1024" t="s">
        <v>128</v>
      </c>
    </row>
    <row r="69" ht="18" customHeight="1" x14ac:dyDescent="0.2">
      <c r="B69" s="1025" t="s">
        <v>962</v>
      </c>
      <c r="C69" s="566"/>
      <c r="D69" s="205"/>
      <c r="E69" s="205"/>
      <c r="F69" s="205"/>
      <c r="G69" s="205"/>
      <c r="H69" s="205"/>
      <c r="I69" s="205"/>
      <c r="J69" s="181" t="s">
        <v>128</v>
      </c>
      <c r="K69" s="181" t="s">
        <v>128</v>
      </c>
      <c r="L69" s="181" t="s">
        <v>128</v>
      </c>
      <c r="M69" s="1024" t="s">
        <v>128</v>
      </c>
    </row>
    <row r="70" ht="18" customHeight="1" x14ac:dyDescent="0.2">
      <c r="B70" s="1025" t="s">
        <v>963</v>
      </c>
      <c r="C70" s="566"/>
      <c r="D70" s="205"/>
      <c r="E70" s="205"/>
      <c r="F70" s="205"/>
      <c r="G70" s="205"/>
      <c r="H70" s="205"/>
      <c r="I70" s="205"/>
      <c r="J70" s="181" t="s">
        <v>128</v>
      </c>
      <c r="K70" s="181" t="s">
        <v>128</v>
      </c>
      <c r="L70" s="181" t="s">
        <v>128</v>
      </c>
      <c r="M70" s="1024" t="s">
        <v>128</v>
      </c>
    </row>
    <row r="71" ht="18" customHeight="1" x14ac:dyDescent="0.2">
      <c r="B71" s="1025" t="s">
        <v>964</v>
      </c>
      <c r="C71" s="566"/>
      <c r="D71" s="205"/>
      <c r="E71" s="205"/>
      <c r="F71" s="205"/>
      <c r="G71" s="205"/>
      <c r="H71" s="205"/>
      <c r="I71" s="205"/>
      <c r="J71" s="181" t="s">
        <v>128</v>
      </c>
      <c r="K71" s="181" t="s">
        <v>128</v>
      </c>
      <c r="L71" s="181" t="s">
        <v>128</v>
      </c>
      <c r="M71" s="1024" t="s">
        <v>128</v>
      </c>
    </row>
    <row r="72" ht="18" customHeight="1" x14ac:dyDescent="0.2">
      <c r="B72" s="1025" t="s">
        <v>965</v>
      </c>
      <c r="C72" s="566"/>
      <c r="D72" s="205"/>
      <c r="E72" s="205"/>
      <c r="F72" s="205"/>
      <c r="G72" s="205"/>
      <c r="H72" s="205"/>
      <c r="I72" s="205"/>
      <c r="J72" s="181" t="s">
        <v>128</v>
      </c>
      <c r="K72" s="181" t="s">
        <v>128</v>
      </c>
      <c r="L72" s="181" t="s">
        <v>128</v>
      </c>
      <c r="M72" s="1024" t="s">
        <v>128</v>
      </c>
    </row>
    <row r="73" ht="18" customHeight="1" x14ac:dyDescent="0.2">
      <c r="B73" s="1025" t="s">
        <v>966</v>
      </c>
      <c r="C73" s="566"/>
      <c r="D73" s="205"/>
      <c r="E73" s="205"/>
      <c r="F73" s="205"/>
      <c r="G73" s="205"/>
      <c r="H73" s="205"/>
      <c r="I73" s="205"/>
      <c r="J73" s="181" t="s">
        <v>128</v>
      </c>
      <c r="K73" s="181" t="s">
        <v>128</v>
      </c>
      <c r="L73" s="181" t="s">
        <v>128</v>
      </c>
      <c r="M73" s="1024" t="s">
        <v>128</v>
      </c>
    </row>
    <row r="74" ht="18" customHeight="1" x14ac:dyDescent="0.2">
      <c r="B74" s="1025" t="s">
        <v>967</v>
      </c>
      <c r="C74" s="566"/>
      <c r="D74" s="205"/>
      <c r="E74" s="205"/>
      <c r="F74" s="205"/>
      <c r="G74" s="205"/>
      <c r="H74" s="205"/>
      <c r="I74" s="205"/>
      <c r="J74" s="181" t="s">
        <v>128</v>
      </c>
      <c r="K74" s="181" t="s">
        <v>128</v>
      </c>
      <c r="L74" s="181" t="s">
        <v>128</v>
      </c>
      <c r="M74" s="1024" t="s">
        <v>128</v>
      </c>
    </row>
    <row r="75" ht="18" customHeight="1" x14ac:dyDescent="0.2">
      <c r="B75" s="1025" t="s">
        <v>968</v>
      </c>
      <c r="C75" s="566"/>
      <c r="D75" s="205"/>
      <c r="E75" s="205"/>
      <c r="F75" s="205"/>
      <c r="G75" s="205"/>
      <c r="H75" s="205"/>
      <c r="I75" s="205"/>
      <c r="J75" s="181" t="s">
        <v>128</v>
      </c>
      <c r="K75" s="181" t="s">
        <v>128</v>
      </c>
      <c r="L75" s="181" t="s">
        <v>128</v>
      </c>
      <c r="M75" s="1024" t="s">
        <v>128</v>
      </c>
    </row>
    <row r="76" ht="18" customHeight="1" x14ac:dyDescent="0.2">
      <c r="B76" s="1025" t="s">
        <v>969</v>
      </c>
      <c r="C76" s="566"/>
      <c r="D76" s="205"/>
      <c r="E76" s="205"/>
      <c r="F76" s="205"/>
      <c r="G76" s="205"/>
      <c r="H76" s="205"/>
      <c r="I76" s="205"/>
      <c r="J76" s="181" t="s">
        <v>128</v>
      </c>
      <c r="K76" s="181" t="s">
        <v>128</v>
      </c>
      <c r="L76" s="181" t="s">
        <v>128</v>
      </c>
      <c r="M76" s="1024" t="s">
        <v>128</v>
      </c>
    </row>
    <row r="77" ht="18" customHeight="1" x14ac:dyDescent="0.2">
      <c r="B77" s="1025" t="s">
        <v>970</v>
      </c>
      <c r="C77" s="566"/>
      <c r="D77" s="205"/>
      <c r="E77" s="205"/>
      <c r="F77" s="205"/>
      <c r="G77" s="205"/>
      <c r="H77" s="205"/>
      <c r="I77" s="205"/>
      <c r="J77" s="181" t="s">
        <v>128</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3.29422523866918</v>
      </c>
      <c r="F79" s="1027">
        <v>0.0290182961574198</v>
      </c>
      <c r="G79" s="181" t="s">
        <v>128</v>
      </c>
      <c r="H79" s="181">
        <v>10</v>
      </c>
      <c r="I79" s="181">
        <v>100.00000000000017</v>
      </c>
      <c r="J79" s="1027" t="s">
        <v>128</v>
      </c>
      <c r="K79" s="1027">
        <v>0.329422523866918</v>
      </c>
      <c r="L79" s="1027">
        <v>0.00870548884722595</v>
      </c>
      <c r="M79" s="1028">
        <v>-0.0203128073101939</v>
      </c>
    </row>
    <row r="80" ht="18" customHeight="1" x14ac:dyDescent="0.2">
      <c r="B80" s="1026" t="s">
        <v>883</v>
      </c>
      <c r="C80" s="566"/>
      <c r="D80" s="1027">
        <v>4.9531995</v>
      </c>
      <c r="E80" s="1027">
        <v>190.694628695012</v>
      </c>
      <c r="F80" s="1027">
        <v>0.00216803362095665</v>
      </c>
      <c r="G80" s="181">
        <v>1</v>
      </c>
      <c r="H80" s="181">
        <v>10</v>
      </c>
      <c r="I80" s="181">
        <v>100.00000000000028</v>
      </c>
      <c r="J80" s="1027">
        <v>0.049531995</v>
      </c>
      <c r="K80" s="1027">
        <v>19.0694628695012</v>
      </c>
      <c r="L80" s="1027">
        <v>0.000650410086286996</v>
      </c>
      <c r="M80" s="1028">
        <v>-0.00151762353466966</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88.2139378333333</v>
      </c>
      <c r="E83" s="1027">
        <v>3398.91696968323</v>
      </c>
      <c r="F83" s="1027">
        <v>49.1019156303879</v>
      </c>
      <c r="G83" s="181">
        <v>1</v>
      </c>
      <c r="H83" s="181">
        <v>9.99999999999997</v>
      </c>
      <c r="I83" s="181">
        <v>100</v>
      </c>
      <c r="J83" s="1027">
        <v>0.882139378333333</v>
      </c>
      <c r="K83" s="1027">
        <v>339.891696968322</v>
      </c>
      <c r="L83" s="1027">
        <v>14.7305746891164</v>
      </c>
      <c r="M83" s="1028">
        <v>-34.3713409412715</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22.5730394117647</v>
      </c>
      <c r="E85" s="1027">
        <v>1631.21900960264</v>
      </c>
      <c r="F85" s="1027">
        <v>8.85706108082154</v>
      </c>
      <c r="G85" s="181">
        <v>1</v>
      </c>
      <c r="H85" s="181">
        <v>10</v>
      </c>
      <c r="I85" s="181">
        <v>100</v>
      </c>
      <c r="J85" s="1027">
        <v>0.225730394117647</v>
      </c>
      <c r="K85" s="1027">
        <v>163.121900960264</v>
      </c>
      <c r="L85" s="1027">
        <v>2.65711832424646</v>
      </c>
      <c r="M85" s="1028">
        <v>-6.19994275657508</v>
      </c>
    </row>
    <row r="86" ht="18" customHeight="1" x14ac:dyDescent="0.2">
      <c r="B86" s="1026" t="s">
        <v>889</v>
      </c>
      <c r="C86" s="566"/>
      <c r="D86" s="1027" t="s">
        <v>128</v>
      </c>
      <c r="E86" s="1027">
        <v>3.825</v>
      </c>
      <c r="F86" s="1027" t="s">
        <v>128</v>
      </c>
      <c r="G86" s="181" t="s">
        <v>128</v>
      </c>
      <c r="H86" s="181">
        <v>10</v>
      </c>
      <c r="I86" s="181" t="s">
        <v>128</v>
      </c>
      <c r="J86" s="1027" t="s">
        <v>128</v>
      </c>
      <c r="K86" s="1027">
        <v>0.3825</v>
      </c>
      <c r="L86" s="1027" t="s">
        <v>128</v>
      </c>
      <c r="M86" s="1028" t="s">
        <v>128</v>
      </c>
    </row>
    <row r="87" ht="18" customHeight="1" x14ac:dyDescent="0.2">
      <c r="B87" s="1026" t="s">
        <v>890</v>
      </c>
      <c r="C87" s="566"/>
      <c r="D87" s="1027">
        <v>96.4259693333333</v>
      </c>
      <c r="E87" s="1027">
        <v>3277.16461277329</v>
      </c>
      <c r="F87" s="1027">
        <v>43.9646198772048</v>
      </c>
      <c r="G87" s="181">
        <v>1</v>
      </c>
      <c r="H87" s="181">
        <v>10</v>
      </c>
      <c r="I87" s="181">
        <v>100</v>
      </c>
      <c r="J87" s="1027">
        <v>0.964259693333333</v>
      </c>
      <c r="K87" s="1027">
        <v>327.716461277329</v>
      </c>
      <c r="L87" s="1027">
        <v>13.1893859631614</v>
      </c>
      <c r="M87" s="1028">
        <v>-30.7752339140434</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22.4983199800178</v>
      </c>
      <c r="F89" s="1027">
        <v>0.971319921283746</v>
      </c>
      <c r="G89" s="181" t="s">
        <v>128</v>
      </c>
      <c r="H89" s="181">
        <v>10</v>
      </c>
      <c r="I89" s="181">
        <v>100</v>
      </c>
      <c r="J89" s="1027" t="s">
        <v>128</v>
      </c>
      <c r="K89" s="1027">
        <v>2.24983199800178</v>
      </c>
      <c r="L89" s="1027">
        <v>0.291395976385124</v>
      </c>
      <c r="M89" s="1028">
        <v>-0.679923944898622</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t="s">
        <v>128</v>
      </c>
      <c r="E91" s="1027">
        <v>0.0084375</v>
      </c>
      <c r="F91" s="1027" t="s">
        <v>128</v>
      </c>
      <c r="G91" s="181" t="s">
        <v>128</v>
      </c>
      <c r="H91" s="181">
        <v>9.999999999999988</v>
      </c>
      <c r="I91" s="181" t="s">
        <v>128</v>
      </c>
      <c r="J91" s="1027" t="s">
        <v>128</v>
      </c>
      <c r="K91" s="1027">
        <v>0.000843749999999999</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0.000999456212983797</v>
      </c>
      <c r="F99" s="1027" t="s">
        <v>128</v>
      </c>
      <c r="G99" s="181" t="s">
        <v>128</v>
      </c>
      <c r="H99" s="181">
        <v>15.999999999999947</v>
      </c>
      <c r="I99" s="181" t="s">
        <v>128</v>
      </c>
      <c r="J99" s="1027" t="s">
        <v>128</v>
      </c>
      <c r="K99" s="1027">
        <v>0.000159912994077407</v>
      </c>
      <c r="L99" s="1027" t="s">
        <v>128</v>
      </c>
      <c r="M99" s="1028" t="s">
        <v>128</v>
      </c>
    </row>
    <row r="100" ht="18" customHeight="1" x14ac:dyDescent="0.2">
      <c r="B100" s="1026" t="s">
        <v>959</v>
      </c>
      <c r="C100" s="566"/>
      <c r="D100" s="1027" t="s">
        <v>128</v>
      </c>
      <c r="E100" s="1027">
        <v>1.65334352213472</v>
      </c>
      <c r="F100" s="1027">
        <v>0.00458751732930551</v>
      </c>
      <c r="G100" s="181" t="s">
        <v>128</v>
      </c>
      <c r="H100" s="181">
        <v>16.12611334284273</v>
      </c>
      <c r="I100" s="181">
        <v>100</v>
      </c>
      <c r="J100" s="1027" t="s">
        <v>128</v>
      </c>
      <c r="K100" s="1027">
        <v>0.266620050325993</v>
      </c>
      <c r="L100" s="1027">
        <v>0.00458751732930551</v>
      </c>
      <c r="M100" s="1028" t="s">
        <v>128</v>
      </c>
    </row>
    <row r="101" ht="18" customHeight="1" x14ac:dyDescent="0.2">
      <c r="B101" s="1026" t="s">
        <v>960</v>
      </c>
      <c r="C101" s="566"/>
      <c r="D101" s="1027" t="s">
        <v>128</v>
      </c>
      <c r="E101" s="1027">
        <v>0.0249208566336164</v>
      </c>
      <c r="F101" s="1027">
        <v>0.000776638878835361</v>
      </c>
      <c r="G101" s="181" t="s">
        <v>128</v>
      </c>
      <c r="H101" s="181">
        <v>15.999999999999984</v>
      </c>
      <c r="I101" s="181">
        <v>100</v>
      </c>
      <c r="J101" s="1027" t="s">
        <v>128</v>
      </c>
      <c r="K101" s="1027">
        <v>0.00398733706137862</v>
      </c>
      <c r="L101" s="1027">
        <v>0.000776638878835361</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t="s">
        <v>128</v>
      </c>
      <c r="E114" s="1027">
        <v>0.201578000254822</v>
      </c>
      <c r="F114" s="1027" t="s">
        <v>128</v>
      </c>
      <c r="G114" s="181" t="s">
        <v>128</v>
      </c>
      <c r="H114" s="181">
        <v>0.49999999999999994</v>
      </c>
      <c r="I114" s="181" t="s">
        <v>128</v>
      </c>
      <c r="J114" s="1027" t="s">
        <v>128</v>
      </c>
      <c r="K114" s="1027">
        <v>0.00100789000127411</v>
      </c>
      <c r="L114" s="1027" t="s">
        <v>128</v>
      </c>
      <c r="M114" s="1028" t="s">
        <v>128</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t="s">
        <v>128</v>
      </c>
      <c r="E117" s="1027">
        <v>5.40227753943295</v>
      </c>
      <c r="F117" s="1027">
        <v>0.039646152865233</v>
      </c>
      <c r="G117" s="181" t="s">
        <v>128</v>
      </c>
      <c r="H117" s="181">
        <v>0.49999999999999906</v>
      </c>
      <c r="I117" s="181">
        <v>100</v>
      </c>
      <c r="J117" s="1027" t="s">
        <v>128</v>
      </c>
      <c r="K117" s="1027">
        <v>0.0270113876971647</v>
      </c>
      <c r="L117" s="1027">
        <v>0.0118938458595699</v>
      </c>
      <c r="M117" s="1028">
        <v>-0.0277523070056631</v>
      </c>
    </row>
    <row r="118" ht="18" customHeight="1" x14ac:dyDescent="0.2">
      <c r="B118" s="1026" t="s">
        <v>887</v>
      </c>
      <c r="C118" s="566"/>
      <c r="D118" s="1027" t="s">
        <v>128</v>
      </c>
      <c r="E118" s="1027">
        <v>0.0512596596133376</v>
      </c>
      <c r="F118" s="1027" t="s">
        <v>128</v>
      </c>
      <c r="G118" s="181" t="s">
        <v>128</v>
      </c>
      <c r="H118" s="181">
        <v>0.500000000000002</v>
      </c>
      <c r="I118" s="181" t="s">
        <v>128</v>
      </c>
      <c r="J118" s="1027" t="s">
        <v>128</v>
      </c>
      <c r="K118" s="1027">
        <v>0.000256298298066689</v>
      </c>
      <c r="L118" s="1027" t="s">
        <v>128</v>
      </c>
      <c r="M118" s="1028" t="s">
        <v>128</v>
      </c>
    </row>
    <row r="119" ht="18" customHeight="1" x14ac:dyDescent="0.2">
      <c r="B119" s="1026" t="s">
        <v>888</v>
      </c>
      <c r="C119" s="566"/>
      <c r="D119" s="1027">
        <v>56.802</v>
      </c>
      <c r="E119" s="1027">
        <v>1261.49702903968</v>
      </c>
      <c r="F119" s="1027">
        <v>193.682556036944</v>
      </c>
      <c r="G119" s="181">
        <v>0.6</v>
      </c>
      <c r="H119" s="181">
        <v>0.5000000000000008</v>
      </c>
      <c r="I119" s="181">
        <v>100.00000000000011</v>
      </c>
      <c r="J119" s="1027">
        <v>0.340812</v>
      </c>
      <c r="K119" s="1027">
        <v>6.30748514519841</v>
      </c>
      <c r="L119" s="1027">
        <v>58.1047668110832</v>
      </c>
      <c r="M119" s="1028">
        <v>-135.577789225861</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v>0.528284141089509</v>
      </c>
      <c r="F121" s="1027" t="s">
        <v>128</v>
      </c>
      <c r="G121" s="181" t="s">
        <v>128</v>
      </c>
      <c r="H121" s="181">
        <v>0.5000000000000009</v>
      </c>
      <c r="I121" s="181" t="s">
        <v>128</v>
      </c>
      <c r="J121" s="1027" t="s">
        <v>128</v>
      </c>
      <c r="K121" s="1027">
        <v>0.00264142070544755</v>
      </c>
      <c r="L121" s="1027" t="s">
        <v>128</v>
      </c>
      <c r="M121" s="1028" t="s">
        <v>128</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v>24.7262791355414</v>
      </c>
      <c r="F123" s="1027">
        <v>4.07759318692537</v>
      </c>
      <c r="G123" s="181" t="s">
        <v>128</v>
      </c>
      <c r="H123" s="181">
        <v>0.5</v>
      </c>
      <c r="I123" s="181">
        <v>100</v>
      </c>
      <c r="J123" s="1027" t="s">
        <v>128</v>
      </c>
      <c r="K123" s="1027">
        <v>0.123631395677707</v>
      </c>
      <c r="L123" s="1027">
        <v>1.22327795607761</v>
      </c>
      <c r="M123" s="1028">
        <v>-2.85431523084776</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36.696691585692</v>
      </c>
      <c r="F130" s="1027" t="s">
        <v>128</v>
      </c>
      <c r="G130" s="181" t="s">
        <v>128</v>
      </c>
      <c r="H130" s="181">
        <v>0.5000000000000027</v>
      </c>
      <c r="I130" s="181" t="s">
        <v>128</v>
      </c>
      <c r="J130" s="1027" t="s">
        <v>128</v>
      </c>
      <c r="K130" s="1027">
        <v>0.183483457928461</v>
      </c>
      <c r="L130" s="1027" t="s">
        <v>128</v>
      </c>
      <c r="M130" s="1028" t="s">
        <v>128</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1.20083896109445</v>
      </c>
      <c r="F147" s="1027">
        <v>0.07952680865303</v>
      </c>
      <c r="G147" s="181" t="s">
        <v>128</v>
      </c>
      <c r="H147" s="181">
        <v>10</v>
      </c>
      <c r="I147" s="181">
        <v>100</v>
      </c>
      <c r="J147" s="1027" t="s">
        <v>128</v>
      </c>
      <c r="K147" s="1027">
        <v>0.120083896109445</v>
      </c>
      <c r="L147" s="1027">
        <v>0.023858042595909</v>
      </c>
      <c r="M147" s="1028">
        <v>-0.055668766057121</v>
      </c>
    </row>
    <row r="148" ht="18" customHeight="1" x14ac:dyDescent="0.2">
      <c r="B148" s="1026" t="s">
        <v>883</v>
      </c>
      <c r="C148" s="566"/>
      <c r="D148" s="1027" t="s">
        <v>128</v>
      </c>
      <c r="E148" s="1027">
        <v>41.7737389815032</v>
      </c>
      <c r="F148" s="1027">
        <v>0.00612052568377763</v>
      </c>
      <c r="G148" s="181" t="s">
        <v>128</v>
      </c>
      <c r="H148" s="181">
        <v>10</v>
      </c>
      <c r="I148" s="181">
        <v>100</v>
      </c>
      <c r="J148" s="1027" t="s">
        <v>128</v>
      </c>
      <c r="K148" s="1027">
        <v>4.17737389815032</v>
      </c>
      <c r="L148" s="1027">
        <v>0.00183615770513329</v>
      </c>
      <c r="M148" s="1028">
        <v>-0.00428436797864434</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21.4036933333333</v>
      </c>
      <c r="E151" s="1027">
        <v>421.481117324784</v>
      </c>
      <c r="F151" s="1027">
        <v>2.00325225895021</v>
      </c>
      <c r="G151" s="181">
        <v>1</v>
      </c>
      <c r="H151" s="181">
        <v>9.999999999999975</v>
      </c>
      <c r="I151" s="181">
        <v>100.00000000000011</v>
      </c>
      <c r="J151" s="1027">
        <v>0.214036933333333</v>
      </c>
      <c r="K151" s="1027">
        <v>42.1481117324783</v>
      </c>
      <c r="L151" s="1027">
        <v>0.600975677685062</v>
      </c>
      <c r="M151" s="1028">
        <v>-1.40227658126515</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1.21376</v>
      </c>
      <c r="E153" s="1027">
        <v>666.206584290398</v>
      </c>
      <c r="F153" s="1027">
        <v>14.0524771124172</v>
      </c>
      <c r="G153" s="181">
        <v>1</v>
      </c>
      <c r="H153" s="181">
        <v>10</v>
      </c>
      <c r="I153" s="181">
        <v>99.99999999999993</v>
      </c>
      <c r="J153" s="1027">
        <v>0.0121376</v>
      </c>
      <c r="K153" s="1027">
        <v>66.6206584290398</v>
      </c>
      <c r="L153" s="1027">
        <v>4.21574313372517</v>
      </c>
      <c r="M153" s="1028">
        <v>-9.83673397869202</v>
      </c>
    </row>
    <row r="154" ht="18" customHeight="1" x14ac:dyDescent="0.2">
      <c r="B154" s="1026" t="s">
        <v>889</v>
      </c>
      <c r="C154" s="566"/>
      <c r="D154" s="1027" t="s">
        <v>128</v>
      </c>
      <c r="E154" s="1027">
        <v>3.825</v>
      </c>
      <c r="F154" s="1027" t="s">
        <v>128</v>
      </c>
      <c r="G154" s="181" t="s">
        <v>128</v>
      </c>
      <c r="H154" s="181">
        <v>10</v>
      </c>
      <c r="I154" s="181" t="s">
        <v>128</v>
      </c>
      <c r="J154" s="1027" t="s">
        <v>128</v>
      </c>
      <c r="K154" s="1027">
        <v>0.3825</v>
      </c>
      <c r="L154" s="1027" t="s">
        <v>128</v>
      </c>
      <c r="M154" s="1028" t="s">
        <v>128</v>
      </c>
    </row>
    <row r="155" ht="18" customHeight="1" x14ac:dyDescent="0.2">
      <c r="B155" s="1026" t="s">
        <v>890</v>
      </c>
      <c r="C155" s="566"/>
      <c r="D155" s="1027">
        <v>23.8312133333333</v>
      </c>
      <c r="E155" s="1027">
        <v>383.42217084881</v>
      </c>
      <c r="F155" s="1027">
        <v>0.967081649035319</v>
      </c>
      <c r="G155" s="181">
        <v>1</v>
      </c>
      <c r="H155" s="181">
        <v>10</v>
      </c>
      <c r="I155" s="181">
        <v>100</v>
      </c>
      <c r="J155" s="1027">
        <v>0.238312133333333</v>
      </c>
      <c r="K155" s="1027">
        <v>38.342217084881</v>
      </c>
      <c r="L155" s="1027">
        <v>0.290124494710596</v>
      </c>
      <c r="M155" s="1028">
        <v>-0.676957154324723</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7.19356349770876</v>
      </c>
      <c r="F157" s="1027">
        <v>0.0950415907882299</v>
      </c>
      <c r="G157" s="181" t="s">
        <v>128</v>
      </c>
      <c r="H157" s="181">
        <v>10.000000000000014</v>
      </c>
      <c r="I157" s="181">
        <v>100.00000000000003</v>
      </c>
      <c r="J157" s="1027" t="s">
        <v>128</v>
      </c>
      <c r="K157" s="1027">
        <v>0.719356349770877</v>
      </c>
      <c r="L157" s="1027">
        <v>0.028512477236469</v>
      </c>
      <c r="M157" s="1028">
        <v>-0.0665291135517609</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0.182380505127522</v>
      </c>
      <c r="F159" s="1027">
        <v>0.15654870461477</v>
      </c>
      <c r="G159" s="181" t="s">
        <v>128</v>
      </c>
      <c r="H159" s="181">
        <v>10</v>
      </c>
      <c r="I159" s="181">
        <v>100.00000000000007</v>
      </c>
      <c r="J159" s="1027" t="s">
        <v>128</v>
      </c>
      <c r="K159" s="1027">
        <v>0.0182380505127522</v>
      </c>
      <c r="L159" s="1027">
        <v>0.0469646113844311</v>
      </c>
      <c r="M159" s="1028">
        <v>-0.109584093230339</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0.0293654005583553</v>
      </c>
      <c r="F181" s="1027">
        <v>0.0118061793612543</v>
      </c>
      <c r="G181" s="181" t="s">
        <v>128</v>
      </c>
      <c r="H181" s="181">
        <v>10.3668045881189</v>
      </c>
      <c r="I181" s="181">
        <v>100.00000000000024</v>
      </c>
      <c r="J181" s="1027" t="s">
        <v>128</v>
      </c>
      <c r="K181" s="1027">
        <v>0.00304425369240307</v>
      </c>
      <c r="L181" s="1027">
        <v>0.0035418538083763</v>
      </c>
      <c r="M181" s="1028">
        <v>-0.00826432555287803</v>
      </c>
    </row>
    <row r="182" ht="18" customHeight="1" x14ac:dyDescent="0.2">
      <c r="B182" s="1026" t="s">
        <v>883</v>
      </c>
      <c r="C182" s="566"/>
      <c r="D182" s="1027" t="s">
        <v>128</v>
      </c>
      <c r="E182" s="1027">
        <v>11.8962537349391</v>
      </c>
      <c r="F182" s="1027">
        <v>0.0987683446229269</v>
      </c>
      <c r="G182" s="181" t="s">
        <v>128</v>
      </c>
      <c r="H182" s="181">
        <v>12.357296248812531</v>
      </c>
      <c r="I182" s="181">
        <v>100</v>
      </c>
      <c r="J182" s="1027" t="s">
        <v>128</v>
      </c>
      <c r="K182" s="1027">
        <v>1.47005531653685</v>
      </c>
      <c r="L182" s="1027">
        <v>0.0296305033868781</v>
      </c>
      <c r="M182" s="1028">
        <v>-0.0691378412360488</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21.4036933333333</v>
      </c>
      <c r="E185" s="1027">
        <v>318.695165891303</v>
      </c>
      <c r="F185" s="1027">
        <v>0.173812978648668</v>
      </c>
      <c r="G185" s="181">
        <v>1</v>
      </c>
      <c r="H185" s="181">
        <v>14.457764076103514</v>
      </c>
      <c r="I185" s="181">
        <v>100.00000000000024</v>
      </c>
      <c r="J185" s="1027">
        <v>0.214036933333333</v>
      </c>
      <c r="K185" s="1027">
        <v>46.0761952065113</v>
      </c>
      <c r="L185" s="1027">
        <v>0.0521438935946004</v>
      </c>
      <c r="M185" s="1028">
        <v>-0.121669085054068</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5.79028941176471</v>
      </c>
      <c r="E187" s="1027">
        <v>366.045398309231</v>
      </c>
      <c r="F187" s="1027">
        <v>1.44598402415871</v>
      </c>
      <c r="G187" s="181">
        <v>1</v>
      </c>
      <c r="H187" s="181">
        <v>13.00427665063486</v>
      </c>
      <c r="I187" s="181">
        <v>100.0000000000002</v>
      </c>
      <c r="J187" s="1027">
        <v>0.0579028941176471</v>
      </c>
      <c r="K187" s="1027">
        <v>47.6015562630507</v>
      </c>
      <c r="L187" s="1027">
        <v>0.433795207247613</v>
      </c>
      <c r="M187" s="1028">
        <v>-1.0121888169111</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23.8312133333333</v>
      </c>
      <c r="E189" s="1027">
        <v>334.234237003459</v>
      </c>
      <c r="F189" s="1027">
        <v>0.279477717885099</v>
      </c>
      <c r="G189" s="181">
        <v>1</v>
      </c>
      <c r="H189" s="181">
        <v>14.615951333469479</v>
      </c>
      <c r="I189" s="181">
        <v>100.00000000000028</v>
      </c>
      <c r="J189" s="1027">
        <v>0.238312133333333</v>
      </c>
      <c r="K189" s="1027">
        <v>48.8515134202186</v>
      </c>
      <c r="L189" s="1027">
        <v>0.0838433153655298</v>
      </c>
      <c r="M189" s="1028">
        <v>-0.19563440251957</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0.0466835172131376</v>
      </c>
      <c r="F191" s="1027">
        <v>0.00621136709702444</v>
      </c>
      <c r="G191" s="181" t="s">
        <v>128</v>
      </c>
      <c r="H191" s="181">
        <v>13.522082346697461</v>
      </c>
      <c r="I191" s="181">
        <v>99.99999999999983</v>
      </c>
      <c r="J191" s="1027" t="s">
        <v>128</v>
      </c>
      <c r="K191" s="1027">
        <v>0.00631258363989515</v>
      </c>
      <c r="L191" s="1027">
        <v>0.00186341012910733</v>
      </c>
      <c r="M191" s="1028">
        <v>-0.0043479569679171</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0.016396875</v>
      </c>
      <c r="F193" s="1027" t="s">
        <v>128</v>
      </c>
      <c r="G193" s="181" t="s">
        <v>128</v>
      </c>
      <c r="H193" s="181">
        <v>12.481360777587192</v>
      </c>
      <c r="I193" s="181" t="s">
        <v>128</v>
      </c>
      <c r="J193" s="1027" t="s">
        <v>128</v>
      </c>
      <c r="K193" s="1027">
        <v>0.002046553125</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t="s">
        <v>128</v>
      </c>
      <c r="F198" s="1027" t="s">
        <v>128</v>
      </c>
      <c r="G198" s="181" t="s">
        <v>128</v>
      </c>
      <c r="H198" s="181" t="s">
        <v>128</v>
      </c>
      <c r="I198" s="181" t="s">
        <v>128</v>
      </c>
      <c r="J198" s="1027" t="s">
        <v>128</v>
      </c>
      <c r="K198" s="1027" t="s">
        <v>128</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10.3428524177927</v>
      </c>
      <c r="F216" s="1027" t="s">
        <v>128</v>
      </c>
      <c r="G216" s="181" t="s">
        <v>128</v>
      </c>
      <c r="H216" s="181">
        <v>10</v>
      </c>
      <c r="I216" s="181" t="s">
        <v>128</v>
      </c>
      <c r="J216" s="1027" t="s">
        <v>128</v>
      </c>
      <c r="K216" s="1027">
        <v>1.03428524177927</v>
      </c>
      <c r="L216" s="1027" t="s">
        <v>128</v>
      </c>
      <c r="M216" s="1028" t="s">
        <v>128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16.0775595509403</v>
      </c>
      <c r="F219" s="1027" t="s">
        <v>128</v>
      </c>
      <c r="G219" s="181" t="s">
        <v>128</v>
      </c>
      <c r="H219" s="181">
        <v>10</v>
      </c>
      <c r="I219" s="181" t="s">
        <v>128</v>
      </c>
      <c r="J219" s="1027" t="s">
        <v>128</v>
      </c>
      <c r="K219" s="1027">
        <v>1.60775595509403</v>
      </c>
      <c r="L219" s="1027" t="s">
        <v>128</v>
      </c>
      <c r="M219" s="1028" t="s">
        <v>128</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1298.647785</v>
      </c>
      <c r="E221" s="1027">
        <v>13833.2736676354</v>
      </c>
      <c r="F221" s="1027">
        <v>544.75461928703</v>
      </c>
      <c r="G221" s="181">
        <v>0.49999999999999994</v>
      </c>
      <c r="H221" s="181">
        <v>10</v>
      </c>
      <c r="I221" s="181">
        <v>99.99999999999982</v>
      </c>
      <c r="J221" s="1027">
        <v>6.493238925</v>
      </c>
      <c r="K221" s="1027">
        <v>1383.32736676354</v>
      </c>
      <c r="L221" s="1027">
        <v>408.565964465272</v>
      </c>
      <c r="M221" s="1028">
        <v>-136.188654821757</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0.081257019525</v>
      </c>
      <c r="F223" s="1027" t="s">
        <v>128</v>
      </c>
      <c r="G223" s="181" t="s">
        <v>128</v>
      </c>
      <c r="H223" s="181">
        <v>9.999999999999986</v>
      </c>
      <c r="I223" s="181" t="s">
        <v>128</v>
      </c>
      <c r="J223" s="1027" t="s">
        <v>128</v>
      </c>
      <c r="K223" s="1027">
        <v>0.00812570195249999</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0.0155848261896</v>
      </c>
      <c r="F225" s="1027" t="s">
        <v>128</v>
      </c>
      <c r="G225" s="181" t="s">
        <v>128</v>
      </c>
      <c r="H225" s="181">
        <v>10</v>
      </c>
      <c r="I225" s="181" t="s">
        <v>128</v>
      </c>
      <c r="J225" s="1027" t="s">
        <v>128</v>
      </c>
      <c r="K225" s="1027">
        <v>0.00155848261896</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1.37454214466265</v>
      </c>
      <c r="F227" s="1027" t="s">
        <v>128</v>
      </c>
      <c r="G227" s="181" t="s">
        <v>128</v>
      </c>
      <c r="H227" s="181">
        <v>10</v>
      </c>
      <c r="I227" s="181" t="s">
        <v>128</v>
      </c>
      <c r="J227" s="1027" t="s">
        <v>128</v>
      </c>
      <c r="K227" s="1027">
        <v>0.137454214466265</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v>0.0982727065882882</v>
      </c>
      <c r="F249" s="1027">
        <v>0.0940145286054325</v>
      </c>
      <c r="G249" s="181" t="s">
        <v>128</v>
      </c>
      <c r="H249" s="181">
        <v>4.3330219861504915</v>
      </c>
      <c r="I249" s="181">
        <v>100</v>
      </c>
      <c r="J249" s="1027" t="s">
        <v>128</v>
      </c>
      <c r="K249" s="1027">
        <v>0.00425817798285569</v>
      </c>
      <c r="L249" s="1027">
        <v>0.0121195905243169</v>
      </c>
      <c r="M249" s="1028">
        <v>-0.0818949380811156</v>
      </c>
    </row>
    <row r="250" ht="18" customHeight="1" x14ac:dyDescent="0.2">
      <c r="B250" s="1026" t="s">
        <v>883</v>
      </c>
      <c r="C250" s="566"/>
      <c r="D250" s="1027">
        <v>27.90315</v>
      </c>
      <c r="E250" s="1027">
        <v>2010.30078793147</v>
      </c>
      <c r="F250" s="1027">
        <v>0.198118642387545</v>
      </c>
      <c r="G250" s="181">
        <v>1</v>
      </c>
      <c r="H250" s="181">
        <v>4.10744535247533</v>
      </c>
      <c r="I250" s="181">
        <v>100.00000000000007</v>
      </c>
      <c r="J250" s="1027">
        <v>0.2790315</v>
      </c>
      <c r="K250" s="1027">
        <v>82.5720062846661</v>
      </c>
      <c r="L250" s="1027">
        <v>0.0396237284775091</v>
      </c>
      <c r="M250" s="1028">
        <v>-0.158494913910036</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v>2.10277785164833</v>
      </c>
      <c r="F252" s="1027" t="s">
        <v>128</v>
      </c>
      <c r="G252" s="181" t="s">
        <v>128</v>
      </c>
      <c r="H252" s="181">
        <v>4.700000000000009</v>
      </c>
      <c r="I252" s="181" t="s">
        <v>128</v>
      </c>
      <c r="J252" s="1027" t="s">
        <v>128</v>
      </c>
      <c r="K252" s="1027">
        <v>0.0988305590274717</v>
      </c>
      <c r="L252" s="1027" t="s">
        <v>128</v>
      </c>
      <c r="M252" s="1028" t="s">
        <v>128</v>
      </c>
    </row>
    <row r="253" ht="18" customHeight="1" x14ac:dyDescent="0.2">
      <c r="B253" s="1026" t="s">
        <v>886</v>
      </c>
      <c r="C253" s="566"/>
      <c r="D253" s="1027">
        <v>27.90315</v>
      </c>
      <c r="E253" s="1027">
        <v>2280.38740445934</v>
      </c>
      <c r="F253" s="1027">
        <v>4.39434802213333</v>
      </c>
      <c r="G253" s="181">
        <v>1</v>
      </c>
      <c r="H253" s="181">
        <v>4.145965334253738</v>
      </c>
      <c r="I253" s="181">
        <v>100.00000000000003</v>
      </c>
      <c r="J253" s="1027">
        <v>0.2790315</v>
      </c>
      <c r="K253" s="1027">
        <v>94.5440712755728</v>
      </c>
      <c r="L253" s="1027">
        <v>0.313169984454551</v>
      </c>
      <c r="M253" s="1028">
        <v>-4.08117803767878</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116.936529411765</v>
      </c>
      <c r="E255" s="1027">
        <v>2075.86578026333</v>
      </c>
      <c r="F255" s="1027">
        <v>38.5538322447305</v>
      </c>
      <c r="G255" s="181">
        <v>1</v>
      </c>
      <c r="H255" s="181">
        <v>4.60777981793257</v>
      </c>
      <c r="I255" s="181">
        <v>100.00000000000017</v>
      </c>
      <c r="J255" s="1027">
        <v>1.16936529411765</v>
      </c>
      <c r="K255" s="1027">
        <v>95.6513244703422</v>
      </c>
      <c r="L255" s="1027">
        <v>4.01143171723207</v>
      </c>
      <c r="M255" s="1028">
        <v>-34.5424005274985</v>
      </c>
    </row>
    <row r="256" ht="18" customHeight="1" x14ac:dyDescent="0.2">
      <c r="B256" s="1026" t="s">
        <v>889</v>
      </c>
      <c r="C256" s="566"/>
      <c r="D256" s="1027" t="s">
        <v>128</v>
      </c>
      <c r="E256" s="1027">
        <v>8.13025</v>
      </c>
      <c r="F256" s="1027" t="s">
        <v>128</v>
      </c>
      <c r="G256" s="181" t="s">
        <v>128</v>
      </c>
      <c r="H256" s="181">
        <v>4.348719289074764</v>
      </c>
      <c r="I256" s="181" t="s">
        <v>128</v>
      </c>
      <c r="J256" s="1027" t="s">
        <v>128</v>
      </c>
      <c r="K256" s="1027">
        <v>0.353561750000001</v>
      </c>
      <c r="L256" s="1027" t="s">
        <v>128</v>
      </c>
      <c r="M256" s="1028" t="s">
        <v>128</v>
      </c>
    </row>
    <row r="257" ht="18" customHeight="1" x14ac:dyDescent="0.2">
      <c r="B257" s="1026" t="s">
        <v>890</v>
      </c>
      <c r="C257" s="566"/>
      <c r="D257" s="1027" t="s">
        <v>128</v>
      </c>
      <c r="E257" s="1027">
        <v>249.53353433796</v>
      </c>
      <c r="F257" s="1027">
        <v>4.48037987205741</v>
      </c>
      <c r="G257" s="181" t="s">
        <v>128</v>
      </c>
      <c r="H257" s="181">
        <v>4.475597072876214</v>
      </c>
      <c r="I257" s="181">
        <v>99.99999999999996</v>
      </c>
      <c r="J257" s="1027" t="s">
        <v>128</v>
      </c>
      <c r="K257" s="1027">
        <v>11.1681155586743</v>
      </c>
      <c r="L257" s="1027">
        <v>0.854688387055329</v>
      </c>
      <c r="M257" s="1028">
        <v>-3.62569148500208</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0.52409080937907</v>
      </c>
      <c r="F259" s="1027">
        <v>0.0716757192978228</v>
      </c>
      <c r="G259" s="181" t="s">
        <v>128</v>
      </c>
      <c r="H259" s="181">
        <v>4.280434125324597</v>
      </c>
      <c r="I259" s="181">
        <v>100.00000000000013</v>
      </c>
      <c r="J259" s="1027" t="s">
        <v>128</v>
      </c>
      <c r="K259" s="1027">
        <v>0.0224333618523516</v>
      </c>
      <c r="L259" s="1027">
        <v>0.0143351438595646</v>
      </c>
      <c r="M259" s="1028">
        <v>-0.0573405754382583</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t="s">
        <v>128</v>
      </c>
      <c r="E261" s="1027" t="s">
        <v>128</v>
      </c>
      <c r="F261" s="1027" t="s">
        <v>128</v>
      </c>
      <c r="G261" s="181" t="s">
        <v>128</v>
      </c>
      <c r="H261" s="181" t="s">
        <v>128</v>
      </c>
      <c r="I261" s="181" t="s">
        <v>128</v>
      </c>
      <c r="J261" s="1027" t="s">
        <v>128</v>
      </c>
      <c r="K261" s="1027" t="s">
        <v>128</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t="s">
        <v>128</v>
      </c>
      <c r="E266" s="1027">
        <v>26.3273264545265</v>
      </c>
      <c r="F266" s="1027" t="s">
        <v>128</v>
      </c>
      <c r="G266" s="181" t="s">
        <v>128</v>
      </c>
      <c r="H266" s="181">
        <v>4.700000000000017</v>
      </c>
      <c r="I266" s="181" t="s">
        <v>128</v>
      </c>
      <c r="J266" s="1027" t="s">
        <v>128</v>
      </c>
      <c r="K266" s="1027">
        <v>1.23738434336275</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0.893094846973475</v>
      </c>
      <c r="F270" s="1027" t="s">
        <v>128</v>
      </c>
      <c r="G270" s="181" t="s">
        <v>128</v>
      </c>
      <c r="H270" s="181">
        <v>5.499999999999997</v>
      </c>
      <c r="I270" s="181" t="s">
        <v>128</v>
      </c>
      <c r="J270" s="1027" t="s">
        <v>128</v>
      </c>
      <c r="K270" s="1027">
        <v>0.0491202165835411</v>
      </c>
      <c r="L270" s="1027" t="s">
        <v>128</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0.0383991041308562</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85.77533643267982</v>
      </c>
      <c r="K289" s="181">
        <v>584.829253924603</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v>31.4164</v>
      </c>
      <c r="K293" s="181">
        <v>97.5147536255413</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v>11.796627</v>
      </c>
      <c r="K295" s="181">
        <v>12.5331861999451</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688.0195999999991</v>
      </c>
      <c r="K300" s="181">
        <v>513.49467377397</v>
      </c>
      <c r="L300" s="181" t="s">
        <v>114</v>
      </c>
      <c r="M300" s="1024" t="s">
        <v>114</v>
      </c>
    </row>
    <row r="301" ht="18" customHeight="1" x14ac:dyDescent="0.2">
      <c r="B301" s="1025" t="s">
        <v>900</v>
      </c>
      <c r="C301" s="566"/>
      <c r="D301" s="205"/>
      <c r="E301" s="205"/>
      <c r="F301" s="205"/>
      <c r="G301" s="205"/>
      <c r="H301" s="205"/>
      <c r="I301" s="205"/>
      <c r="J301" s="181">
        <v>130.046673</v>
      </c>
      <c r="K301" s="181">
        <v>130.437235595459</v>
      </c>
      <c r="L301" s="181" t="s">
        <v>114</v>
      </c>
      <c r="M301" s="1024" t="s">
        <v>114</v>
      </c>
    </row>
    <row r="302" ht="18" customHeight="1" x14ac:dyDescent="0.2">
      <c r="B302" s="1025" t="s">
        <v>957</v>
      </c>
      <c r="C302" s="566"/>
      <c r="D302" s="205"/>
      <c r="E302" s="205"/>
      <c r="F302" s="205"/>
      <c r="G302" s="205"/>
      <c r="H302" s="205"/>
      <c r="I302" s="205"/>
      <c r="J302" s="181" t="s">
        <v>128</v>
      </c>
      <c r="K302" s="181" t="s">
        <v>113</v>
      </c>
      <c r="L302" s="181" t="s">
        <v>114</v>
      </c>
      <c r="M302" s="1024" t="s">
        <v>114</v>
      </c>
    </row>
    <row r="303" ht="18" customHeight="1" x14ac:dyDescent="0.2">
      <c r="B303" s="1025" t="s">
        <v>958</v>
      </c>
      <c r="C303" s="566"/>
      <c r="D303" s="205"/>
      <c r="E303" s="205"/>
      <c r="F303" s="205"/>
      <c r="G303" s="205"/>
      <c r="H303" s="205"/>
      <c r="I303" s="205"/>
      <c r="J303" s="181" t="s">
        <v>128</v>
      </c>
      <c r="K303" s="181" t="s">
        <v>113</v>
      </c>
      <c r="L303" s="181" t="s">
        <v>114</v>
      </c>
      <c r="M303" s="1024" t="s">
        <v>114</v>
      </c>
    </row>
    <row r="304" ht="18" customHeight="1" x14ac:dyDescent="0.2">
      <c r="B304" s="1025" t="s">
        <v>959</v>
      </c>
      <c r="C304" s="566"/>
      <c r="D304" s="205"/>
      <c r="E304" s="205"/>
      <c r="F304" s="205"/>
      <c r="G304" s="205"/>
      <c r="H304" s="205"/>
      <c r="I304" s="205"/>
      <c r="J304" s="181" t="s">
        <v>128</v>
      </c>
      <c r="K304" s="181" t="s">
        <v>113</v>
      </c>
      <c r="L304" s="181" t="s">
        <v>114</v>
      </c>
      <c r="M304" s="1024" t="s">
        <v>114</v>
      </c>
    </row>
    <row r="305" ht="18" customHeight="1" x14ac:dyDescent="0.2">
      <c r="B305" s="1025" t="s">
        <v>960</v>
      </c>
      <c r="C305" s="566"/>
      <c r="D305" s="205"/>
      <c r="E305" s="205"/>
      <c r="F305" s="205"/>
      <c r="G305" s="205"/>
      <c r="H305" s="205"/>
      <c r="I305" s="205"/>
      <c r="J305" s="181" t="s">
        <v>128</v>
      </c>
      <c r="K305" s="181" t="s">
        <v>113</v>
      </c>
      <c r="L305" s="181" t="s">
        <v>114</v>
      </c>
      <c r="M305" s="1024" t="s">
        <v>114</v>
      </c>
    </row>
    <row r="306" ht="18" customHeight="1" x14ac:dyDescent="0.2">
      <c r="B306" s="1025" t="s">
        <v>961</v>
      </c>
      <c r="C306" s="566"/>
      <c r="D306" s="205"/>
      <c r="E306" s="205"/>
      <c r="F306" s="205"/>
      <c r="G306" s="205"/>
      <c r="H306" s="205"/>
      <c r="I306" s="205"/>
      <c r="J306" s="181" t="s">
        <v>128</v>
      </c>
      <c r="K306" s="181" t="s">
        <v>113</v>
      </c>
      <c r="L306" s="181" t="s">
        <v>114</v>
      </c>
      <c r="M306" s="1024" t="s">
        <v>114</v>
      </c>
    </row>
    <row r="307" ht="18" customHeight="1" x14ac:dyDescent="0.2">
      <c r="B307" s="1025" t="s">
        <v>962</v>
      </c>
      <c r="C307" s="566"/>
      <c r="D307" s="205"/>
      <c r="E307" s="205"/>
      <c r="F307" s="205"/>
      <c r="G307" s="205"/>
      <c r="H307" s="205"/>
      <c r="I307" s="205"/>
      <c r="J307" s="181" t="s">
        <v>128</v>
      </c>
      <c r="K307" s="181" t="s">
        <v>113</v>
      </c>
      <c r="L307" s="181" t="s">
        <v>114</v>
      </c>
      <c r="M307" s="1024" t="s">
        <v>114</v>
      </c>
    </row>
    <row r="308" ht="18" customHeight="1" x14ac:dyDescent="0.2">
      <c r="B308" s="1025" t="s">
        <v>963</v>
      </c>
      <c r="C308" s="566"/>
      <c r="D308" s="205"/>
      <c r="E308" s="205"/>
      <c r="F308" s="205"/>
      <c r="G308" s="205"/>
      <c r="H308" s="205"/>
      <c r="I308" s="205"/>
      <c r="J308" s="181" t="s">
        <v>128</v>
      </c>
      <c r="K308" s="181" t="s">
        <v>113</v>
      </c>
      <c r="L308" s="181" t="s">
        <v>114</v>
      </c>
      <c r="M308" s="1024" t="s">
        <v>114</v>
      </c>
    </row>
    <row r="309" ht="18" customHeight="1" x14ac:dyDescent="0.2">
      <c r="B309" s="1025" t="s">
        <v>964</v>
      </c>
      <c r="C309" s="566"/>
      <c r="D309" s="205"/>
      <c r="E309" s="205"/>
      <c r="F309" s="205"/>
      <c r="G309" s="205"/>
      <c r="H309" s="205"/>
      <c r="I309" s="205"/>
      <c r="J309" s="181" t="s">
        <v>128</v>
      </c>
      <c r="K309" s="181" t="s">
        <v>113</v>
      </c>
      <c r="L309" s="181" t="s">
        <v>114</v>
      </c>
      <c r="M309" s="1024" t="s">
        <v>114</v>
      </c>
    </row>
    <row r="310" ht="18" customHeight="1" x14ac:dyDescent="0.2">
      <c r="B310" s="1025" t="s">
        <v>965</v>
      </c>
      <c r="C310" s="566"/>
      <c r="D310" s="205"/>
      <c r="E310" s="205"/>
      <c r="F310" s="205"/>
      <c r="G310" s="205"/>
      <c r="H310" s="205"/>
      <c r="I310" s="205"/>
      <c r="J310" s="181" t="s">
        <v>128</v>
      </c>
      <c r="K310" s="181" t="s">
        <v>113</v>
      </c>
      <c r="L310" s="181" t="s">
        <v>114</v>
      </c>
      <c r="M310" s="1024" t="s">
        <v>114</v>
      </c>
    </row>
    <row r="311" ht="18" customHeight="1" x14ac:dyDescent="0.2">
      <c r="B311" s="1025" t="s">
        <v>966</v>
      </c>
      <c r="C311" s="566"/>
      <c r="D311" s="205"/>
      <c r="E311" s="205"/>
      <c r="F311" s="205"/>
      <c r="G311" s="205"/>
      <c r="H311" s="205"/>
      <c r="I311" s="205"/>
      <c r="J311" s="181" t="s">
        <v>128</v>
      </c>
      <c r="K311" s="181" t="s">
        <v>113</v>
      </c>
      <c r="L311" s="181" t="s">
        <v>114</v>
      </c>
      <c r="M311" s="1024" t="s">
        <v>114</v>
      </c>
    </row>
    <row r="312" ht="18" customHeight="1" x14ac:dyDescent="0.2">
      <c r="B312" s="1025" t="s">
        <v>967</v>
      </c>
      <c r="C312" s="566"/>
      <c r="D312" s="205"/>
      <c r="E312" s="205"/>
      <c r="F312" s="205"/>
      <c r="G312" s="205"/>
      <c r="H312" s="205"/>
      <c r="I312" s="205"/>
      <c r="J312" s="181" t="s">
        <v>128</v>
      </c>
      <c r="K312" s="181" t="s">
        <v>113</v>
      </c>
      <c r="L312" s="181" t="s">
        <v>114</v>
      </c>
      <c r="M312" s="1024" t="s">
        <v>114</v>
      </c>
    </row>
    <row r="313" ht="18" customHeight="1" x14ac:dyDescent="0.2">
      <c r="B313" s="1025" t="s">
        <v>968</v>
      </c>
      <c r="C313" s="566"/>
      <c r="D313" s="205"/>
      <c r="E313" s="205"/>
      <c r="F313" s="205"/>
      <c r="G313" s="205"/>
      <c r="H313" s="205"/>
      <c r="I313" s="205"/>
      <c r="J313" s="181" t="s">
        <v>128</v>
      </c>
      <c r="K313" s="181" t="s">
        <v>113</v>
      </c>
      <c r="L313" s="181" t="s">
        <v>114</v>
      </c>
      <c r="M313" s="1024" t="s">
        <v>114</v>
      </c>
    </row>
    <row r="314" ht="18" customHeight="1" x14ac:dyDescent="0.2">
      <c r="B314" s="1025" t="s">
        <v>969</v>
      </c>
      <c r="C314" s="566"/>
      <c r="D314" s="205"/>
      <c r="E314" s="205"/>
      <c r="F314" s="205"/>
      <c r="G314" s="205"/>
      <c r="H314" s="205"/>
      <c r="I314" s="205"/>
      <c r="J314" s="181" t="s">
        <v>128</v>
      </c>
      <c r="K314" s="181" t="s">
        <v>113</v>
      </c>
      <c r="L314" s="181" t="s">
        <v>114</v>
      </c>
      <c r="M314" s="1024" t="s">
        <v>114</v>
      </c>
    </row>
    <row r="315" ht="18" customHeight="1" x14ac:dyDescent="0.2">
      <c r="B315" s="1025" t="s">
        <v>970</v>
      </c>
      <c r="C315" s="566"/>
      <c r="D315" s="205"/>
      <c r="E315" s="205"/>
      <c r="F315" s="205"/>
      <c r="G315" s="205"/>
      <c r="H315" s="205"/>
      <c r="I315" s="205"/>
      <c r="J315" s="181" t="s">
        <v>128</v>
      </c>
      <c r="K315" s="181" t="s">
        <v>113</v>
      </c>
      <c r="L315" s="181" t="s">
        <v>114</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0.853313425130136</v>
      </c>
      <c r="F317" s="1027" t="s">
        <v>114</v>
      </c>
      <c r="G317" s="181" t="s">
        <v>128</v>
      </c>
      <c r="H317" s="181">
        <v>4.50000000000001</v>
      </c>
      <c r="I317" s="181" t="s">
        <v>114</v>
      </c>
      <c r="J317" s="1027" t="s">
        <v>128</v>
      </c>
      <c r="K317" s="1027">
        <v>0.0383991041308562</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766.222776091504</v>
      </c>
      <c r="E323" s="1027">
        <v>12996.2056427689</v>
      </c>
      <c r="F323" s="1027" t="s">
        <v>114</v>
      </c>
      <c r="G323" s="181">
        <v>10</v>
      </c>
      <c r="H323" s="181">
        <v>4.5000000000000195</v>
      </c>
      <c r="I323" s="181" t="s">
        <v>114</v>
      </c>
      <c r="J323" s="1027">
        <v>76.6222776091504</v>
      </c>
      <c r="K323" s="1027">
        <v>584.829253924603</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v>314.164</v>
      </c>
      <c r="E327" s="1027">
        <v>2166.99452501203</v>
      </c>
      <c r="F327" s="1027" t="s">
        <v>114</v>
      </c>
      <c r="G327" s="181">
        <v>10</v>
      </c>
      <c r="H327" s="181">
        <v>4.499999999999997</v>
      </c>
      <c r="I327" s="181" t="s">
        <v>114</v>
      </c>
      <c r="J327" s="1027">
        <v>31.4164</v>
      </c>
      <c r="K327" s="1027">
        <v>97.5147536255413</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v>117.96627</v>
      </c>
      <c r="E329" s="1027">
        <v>278.515248887669</v>
      </c>
      <c r="F329" s="1027" t="s">
        <v>114</v>
      </c>
      <c r="G329" s="181">
        <v>10</v>
      </c>
      <c r="H329" s="181">
        <v>4.499999999999998</v>
      </c>
      <c r="I329" s="181" t="s">
        <v>114</v>
      </c>
      <c r="J329" s="1027">
        <v>11.796627</v>
      </c>
      <c r="K329" s="1027">
        <v>12.5331861999451</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1146.69933333333</v>
      </c>
      <c r="E334" s="1027">
        <v>11410.9927505327</v>
      </c>
      <c r="F334" s="1027" t="s">
        <v>114</v>
      </c>
      <c r="G334" s="181">
        <v>10</v>
      </c>
      <c r="H334" s="181">
        <v>4.499999999999988</v>
      </c>
      <c r="I334" s="181" t="s">
        <v>114</v>
      </c>
      <c r="J334" s="1027">
        <v>114.669933333333</v>
      </c>
      <c r="K334" s="1027">
        <v>513.49467377397</v>
      </c>
      <c r="L334" s="1027" t="s">
        <v>114</v>
      </c>
      <c r="M334" s="1028" t="s">
        <v>114</v>
      </c>
    </row>
    <row r="335" ht="18" customHeight="1" x14ac:dyDescent="0.2">
      <c r="B335" s="1026" t="s">
        <v>900</v>
      </c>
      <c r="C335" s="566"/>
      <c r="D335" s="1027">
        <v>1300.46673</v>
      </c>
      <c r="E335" s="1027">
        <v>2898.60523545465</v>
      </c>
      <c r="F335" s="1027" t="s">
        <v>114</v>
      </c>
      <c r="G335" s="181">
        <v>10</v>
      </c>
      <c r="H335" s="181">
        <v>4.499999999999991</v>
      </c>
      <c r="I335" s="181" t="s">
        <v>114</v>
      </c>
      <c r="J335" s="1027">
        <v>130.046673</v>
      </c>
      <c r="K335" s="1027">
        <v>130.437235595459</v>
      </c>
      <c r="L335" s="1027" t="s">
        <v>114</v>
      </c>
      <c r="M335" s="1028" t="s">
        <v>114</v>
      </c>
    </row>
    <row r="336" ht="18" customHeight="1" x14ac:dyDescent="0.2">
      <c r="B336" s="1026" t="s">
        <v>957</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958</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959</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960</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961</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962</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963</v>
      </c>
      <c r="C342" s="566"/>
      <c r="D342" s="1027" t="s">
        <v>128</v>
      </c>
      <c r="E342" s="1027" t="s">
        <v>128</v>
      </c>
      <c r="F342" s="1027" t="s">
        <v>114</v>
      </c>
      <c r="G342" s="181" t="s">
        <v>128</v>
      </c>
      <c r="H342" s="181" t="s">
        <v>128</v>
      </c>
      <c r="I342" s="181" t="s">
        <v>114</v>
      </c>
      <c r="J342" s="1027" t="s">
        <v>128</v>
      </c>
      <c r="K342" s="1027" t="s">
        <v>128</v>
      </c>
      <c r="L342" s="1027" t="s">
        <v>114</v>
      </c>
      <c r="M342" s="1028" t="s">
        <v>114</v>
      </c>
    </row>
    <row r="343" ht="18" customHeight="1" x14ac:dyDescent="0.2">
      <c r="B343" s="1026" t="s">
        <v>964</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965</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966</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967</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968</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969</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970</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v>9.15305882352942</v>
      </c>
      <c r="E357" s="172" t="s">
        <v>114</v>
      </c>
      <c r="F357" s="49"/>
      <c r="G357" s="119">
        <v>100</v>
      </c>
      <c r="H357" s="119" t="s">
        <v>114</v>
      </c>
      <c r="I357" s="140"/>
      <c r="J357" s="172">
        <v>9.15305882352942</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573.349666666666</v>
      </c>
      <c r="E368" s="172" t="s">
        <v>114</v>
      </c>
      <c r="F368" s="49"/>
      <c r="G368" s="119">
        <v>100</v>
      </c>
      <c r="H368" s="119" t="s">
        <v>114</v>
      </c>
      <c r="I368" s="140"/>
      <c r="J368" s="172">
        <v>573.349666666666</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957</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958</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959</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960</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961</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962</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963</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964</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965</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966</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967</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968</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969</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970</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114</v>
      </c>
      <c r="E385" s="1027">
        <v>0.108409419200562</v>
      </c>
      <c r="F385" s="1027" t="s">
        <v>128</v>
      </c>
      <c r="G385" s="181" t="s">
        <v>114</v>
      </c>
      <c r="H385" s="181">
        <v>2</v>
      </c>
      <c r="I385" s="181" t="s">
        <v>128</v>
      </c>
      <c r="J385" s="1027" t="s">
        <v>114</v>
      </c>
      <c r="K385" s="1027">
        <v>0.00216818838401124</v>
      </c>
      <c r="L385" s="1027" t="s">
        <v>128</v>
      </c>
      <c r="M385" s="1028" t="s">
        <v>128</v>
      </c>
    </row>
    <row r="386" ht="18" customHeight="1" x14ac:dyDescent="0.2">
      <c r="B386" s="1025" t="s">
        <v>883</v>
      </c>
      <c r="C386" s="566"/>
      <c r="D386" s="1027" t="s">
        <v>114</v>
      </c>
      <c r="E386" s="1027" t="s">
        <v>128</v>
      </c>
      <c r="F386" s="1027" t="s">
        <v>128</v>
      </c>
      <c r="G386" s="181" t="s">
        <v>114</v>
      </c>
      <c r="H386" s="181" t="s">
        <v>128</v>
      </c>
      <c r="I386" s="181" t="s">
        <v>128</v>
      </c>
      <c r="J386" s="1027" t="s">
        <v>114</v>
      </c>
      <c r="K386" s="1027" t="s">
        <v>128</v>
      </c>
      <c r="L386" s="1027" t="s">
        <v>128</v>
      </c>
      <c r="M386" s="1028" t="s">
        <v>128</v>
      </c>
    </row>
    <row r="387" ht="18" customHeight="1" x14ac:dyDescent="0.2">
      <c r="B387" s="1025" t="s">
        <v>884</v>
      </c>
      <c r="C387" s="566"/>
      <c r="D387" s="1027" t="s">
        <v>114</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114</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t="s">
        <v>114</v>
      </c>
      <c r="E389" s="1027">
        <v>22.5521438330775</v>
      </c>
      <c r="F389" s="1027">
        <v>1.72532589118716</v>
      </c>
      <c r="G389" s="181" t="s">
        <v>114</v>
      </c>
      <c r="H389" s="181">
        <v>2.052352634147602</v>
      </c>
      <c r="I389" s="181">
        <v>99.99999999999987</v>
      </c>
      <c r="J389" s="1027" t="s">
        <v>114</v>
      </c>
      <c r="K389" s="1027">
        <v>0.462849518014922</v>
      </c>
      <c r="L389" s="1027">
        <v>0.0862662945593578</v>
      </c>
      <c r="M389" s="1028">
        <v>-1.6390595966278</v>
      </c>
    </row>
    <row r="390" ht="18" customHeight="1" x14ac:dyDescent="0.2">
      <c r="B390" s="1025" t="s">
        <v>887</v>
      </c>
      <c r="C390" s="566"/>
      <c r="D390" s="1027" t="s">
        <v>114</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114</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114</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114</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114</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114</v>
      </c>
      <c r="E395" s="1027">
        <v>0.427721025006929</v>
      </c>
      <c r="F395" s="1027">
        <v>0.419166604506791</v>
      </c>
      <c r="G395" s="181" t="s">
        <v>114</v>
      </c>
      <c r="H395" s="181">
        <v>2</v>
      </c>
      <c r="I395" s="181">
        <v>99.99999999999987</v>
      </c>
      <c r="J395" s="1027" t="s">
        <v>114</v>
      </c>
      <c r="K395" s="1027">
        <v>0.00855442050013858</v>
      </c>
      <c r="L395" s="1027">
        <v>0.0209583302253395</v>
      </c>
      <c r="M395" s="1028">
        <v>-0.398208274281451</v>
      </c>
    </row>
    <row r="396" ht="18" customHeight="1" x14ac:dyDescent="0.2">
      <c r="B396" s="1025" t="s">
        <v>893</v>
      </c>
      <c r="C396" s="566"/>
      <c r="D396" s="1027" t="s">
        <v>114</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114</v>
      </c>
      <c r="E397" s="1027">
        <v>296.626822419149</v>
      </c>
      <c r="F397" s="1027">
        <v>6.95621925588633</v>
      </c>
      <c r="G397" s="181" t="s">
        <v>114</v>
      </c>
      <c r="H397" s="181">
        <v>2.111165978348283</v>
      </c>
      <c r="I397" s="181">
        <v>99.99999999999994</v>
      </c>
      <c r="J397" s="1027" t="s">
        <v>114</v>
      </c>
      <c r="K397" s="1027">
        <v>6.26228455756865</v>
      </c>
      <c r="L397" s="1027">
        <v>0.347810962794316</v>
      </c>
      <c r="M397" s="1028">
        <v>-6.60840829309201</v>
      </c>
    </row>
    <row r="398" ht="18" customHeight="1" x14ac:dyDescent="0.2">
      <c r="B398" s="1025" t="s">
        <v>895</v>
      </c>
      <c r="C398" s="566"/>
      <c r="D398" s="1027" t="s">
        <v>114</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114</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t="s">
        <v>114</v>
      </c>
      <c r="E400" s="1027">
        <v>3.19351717599369</v>
      </c>
      <c r="F400" s="1027">
        <v>0.166832479405688</v>
      </c>
      <c r="G400" s="181" t="s">
        <v>114</v>
      </c>
      <c r="H400" s="181">
        <v>2.0340317401779853</v>
      </c>
      <c r="I400" s="181">
        <v>99.99999999999966</v>
      </c>
      <c r="J400" s="1027" t="s">
        <v>114</v>
      </c>
      <c r="K400" s="1027">
        <v>0.0649571529877473</v>
      </c>
      <c r="L400" s="1027">
        <v>0.00834162397028439</v>
      </c>
      <c r="M400" s="1028">
        <v>-0.158490855435403</v>
      </c>
    </row>
    <row r="401" ht="18" customHeight="1" x14ac:dyDescent="0.2">
      <c r="B401" s="1025" t="s">
        <v>898</v>
      </c>
      <c r="C401" s="566"/>
      <c r="D401" s="1027" t="s">
        <v>114</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114</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114</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114</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114</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114</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114</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114</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114</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114</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114</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114</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114</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114</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114</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114</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114</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1.21693216891313</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309.90977512052734</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768.065952329543</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114</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114</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114</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114</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114</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114</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114</v>
      </c>
      <c r="E459" s="172">
        <v>1.38745287448788</v>
      </c>
      <c r="F459" s="49"/>
      <c r="G459" s="119" t="s">
        <v>114</v>
      </c>
      <c r="H459" s="119">
        <v>66.53522629077425</v>
      </c>
      <c r="I459" s="140"/>
      <c r="J459" s="172" t="s">
        <v>114</v>
      </c>
      <c r="K459" s="172">
        <v>0.923144909718363</v>
      </c>
      <c r="L459" s="49"/>
      <c r="M459" s="992" t="s">
        <v>114</v>
      </c>
    </row>
    <row r="460" ht="18" customHeight="1" x14ac:dyDescent="0.2">
      <c r="B460" s="1026" t="s">
        <v>889</v>
      </c>
      <c r="C460" s="566"/>
      <c r="D460" s="172" t="s">
        <v>114</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114</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114</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114</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114</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114</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114</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114</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114</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114</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114</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114</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114</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114</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114</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114</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114</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114</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114</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114</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114</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114</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114</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114</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114</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114</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1.82714460741742</v>
      </c>
      <c r="F491" s="49"/>
      <c r="G491" s="119" t="s">
        <v>114</v>
      </c>
      <c r="H491" s="119">
        <v>66.60294778929428</v>
      </c>
      <c r="I491" s="140"/>
      <c r="J491" s="172" t="s">
        <v>114</v>
      </c>
      <c r="K491" s="172">
        <v>1.21693216891313</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208.054392096667</v>
      </c>
      <c r="E494" s="172">
        <v>474.201780953154</v>
      </c>
      <c r="F494" s="49"/>
      <c r="G494" s="119" t="s">
        <v>114</v>
      </c>
      <c r="H494" s="119">
        <v>65.15931458328569</v>
      </c>
      <c r="I494" s="140"/>
      <c r="J494" s="172" t="s">
        <v>114</v>
      </c>
      <c r="K494" s="172">
        <v>308.986630210809</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661.534284999999</v>
      </c>
      <c r="E498" s="172">
        <v>1311.00365965777</v>
      </c>
      <c r="F498" s="49"/>
      <c r="G498" s="119" t="s">
        <v>114</v>
      </c>
      <c r="H498" s="119">
        <v>58.58610284353</v>
      </c>
      <c r="I498" s="140"/>
      <c r="J498" s="172" t="s">
        <v>114</v>
      </c>
      <c r="K498" s="172">
        <v>768.065952329543</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0.0391591932013538</v>
      </c>
      <c r="F522" s="1027" t="s">
        <v>114</v>
      </c>
      <c r="G522" s="181" t="s">
        <v>128</v>
      </c>
      <c r="H522" s="181">
        <v>67.25998239408119</v>
      </c>
      <c r="I522" s="181" t="s">
        <v>114</v>
      </c>
      <c r="J522" s="1027" t="s">
        <v>128</v>
      </c>
      <c r="K522" s="1027">
        <v>0.0263384664528948</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0.054</v>
      </c>
      <c r="E525" s="1027">
        <v>0.1495</v>
      </c>
      <c r="F525" s="1027" t="s">
        <v>114</v>
      </c>
      <c r="G525" s="181" t="s">
        <v>128</v>
      </c>
      <c r="H525" s="181">
        <v>81.93979933110369</v>
      </c>
      <c r="I525" s="181" t="s">
        <v>114</v>
      </c>
      <c r="J525" s="1027" t="s">
        <v>128</v>
      </c>
      <c r="K525" s="1027">
        <v>0.1225</v>
      </c>
      <c r="L525" s="1027" t="s">
        <v>114</v>
      </c>
      <c r="M525" s="1028" t="s">
        <v>114</v>
      </c>
    </row>
    <row r="526" ht="18" customHeight="1" x14ac:dyDescent="0.2">
      <c r="B526" s="1025" t="s">
        <v>886</v>
      </c>
      <c r="C526" s="566"/>
      <c r="D526" s="1027" t="s">
        <v>128</v>
      </c>
      <c r="E526" s="1027">
        <v>0.301959066048379</v>
      </c>
      <c r="F526" s="1027" t="s">
        <v>114</v>
      </c>
      <c r="G526" s="181" t="s">
        <v>128</v>
      </c>
      <c r="H526" s="181">
        <v>66.62068197775342</v>
      </c>
      <c r="I526" s="181" t="s">
        <v>114</v>
      </c>
      <c r="J526" s="1027" t="s">
        <v>128</v>
      </c>
      <c r="K526" s="1027">
        <v>0.201167189095085</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0.724175015567113</v>
      </c>
      <c r="F528" s="1027" t="s">
        <v>114</v>
      </c>
      <c r="G528" s="181" t="s">
        <v>128</v>
      </c>
      <c r="H528" s="181">
        <v>66.76489800926308</v>
      </c>
      <c r="I528" s="181" t="s">
        <v>114</v>
      </c>
      <c r="J528" s="1027" t="s">
        <v>128</v>
      </c>
      <c r="K528" s="1027">
        <v>0.483494710551948</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t="s">
        <v>128</v>
      </c>
      <c r="E542" s="1027">
        <v>0.0007</v>
      </c>
      <c r="F542" s="1027" t="s">
        <v>114</v>
      </c>
      <c r="G542" s="181" t="s">
        <v>128</v>
      </c>
      <c r="H542" s="181">
        <v>100</v>
      </c>
      <c r="I542" s="181" t="s">
        <v>114</v>
      </c>
      <c r="J542" s="1027" t="s">
        <v>128</v>
      </c>
      <c r="K542" s="1027">
        <v>0.0007</v>
      </c>
      <c r="L542" s="1027" t="s">
        <v>114</v>
      </c>
      <c r="M542" s="1028" t="s">
        <v>114</v>
      </c>
    </row>
    <row r="543" ht="18" customHeight="1" x14ac:dyDescent="0.2">
      <c r="B543" s="1025" t="s">
        <v>959</v>
      </c>
      <c r="C543" s="566"/>
      <c r="D543" s="1027">
        <v>0.000216</v>
      </c>
      <c r="E543" s="1027">
        <v>0.0000864</v>
      </c>
      <c r="F543" s="1027" t="s">
        <v>114</v>
      </c>
      <c r="G543" s="181">
        <v>50</v>
      </c>
      <c r="H543" s="181">
        <v>100</v>
      </c>
      <c r="I543" s="181" t="s">
        <v>114</v>
      </c>
      <c r="J543" s="1027">
        <v>0.000108</v>
      </c>
      <c r="K543" s="1027">
        <v>0.0000864</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0.034596179997551</v>
      </c>
      <c r="L556" s="181" t="s">
        <v>114</v>
      </c>
      <c r="M556" s="1024" t="s">
        <v>114</v>
      </c>
    </row>
    <row r="557" ht="18" customHeight="1" x14ac:dyDescent="0.2">
      <c r="B557" s="1025" t="s">
        <v>883</v>
      </c>
      <c r="C557" s="566"/>
      <c r="D557" s="205"/>
      <c r="E557" s="205"/>
      <c r="F557" s="205"/>
      <c r="G557" s="205"/>
      <c r="H557" s="205"/>
      <c r="I557" s="205"/>
      <c r="J557" s="181" t="s">
        <v>114</v>
      </c>
      <c r="K557" s="181">
        <v>50.6741216740464</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50.711764058572</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28.7176580164577</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t="s">
        <v>114</v>
      </c>
      <c r="E590" s="172">
        <v>0.0521370142037599</v>
      </c>
      <c r="F590" s="49"/>
      <c r="G590" s="119" t="s">
        <v>114</v>
      </c>
      <c r="H590" s="119">
        <v>66.35627399440926</v>
      </c>
      <c r="I590" s="140"/>
      <c r="J590" s="172" t="s">
        <v>114</v>
      </c>
      <c r="K590" s="172">
        <v>0.034596179997551</v>
      </c>
      <c r="L590" s="49"/>
      <c r="M590" s="992" t="s">
        <v>114</v>
      </c>
    </row>
    <row r="591" ht="18" customHeight="1" x14ac:dyDescent="0.2">
      <c r="B591" s="1026" t="s">
        <v>883</v>
      </c>
      <c r="C591" s="566"/>
      <c r="D591" s="172" t="s">
        <v>114</v>
      </c>
      <c r="E591" s="172">
        <v>76.36673764762</v>
      </c>
      <c r="F591" s="49"/>
      <c r="G591" s="119" t="s">
        <v>114</v>
      </c>
      <c r="H591" s="119">
        <v>66.35627399440924</v>
      </c>
      <c r="I591" s="140"/>
      <c r="J591" s="172" t="s">
        <v>114</v>
      </c>
      <c r="K591" s="172">
        <v>50.6741216740464</v>
      </c>
      <c r="L591" s="49"/>
      <c r="M591" s="992" t="s">
        <v>114</v>
      </c>
    </row>
    <row r="592" ht="18" customHeight="1" x14ac:dyDescent="0.2">
      <c r="B592" s="1026" t="s">
        <v>884</v>
      </c>
      <c r="C592" s="566"/>
      <c r="D592" s="172" t="s">
        <v>114</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76.4234653423197</v>
      </c>
      <c r="F594" s="49"/>
      <c r="G594" s="119" t="s">
        <v>114</v>
      </c>
      <c r="H594" s="119">
        <v>66.35627399440918</v>
      </c>
      <c r="I594" s="140"/>
      <c r="J594" s="172" t="s">
        <v>114</v>
      </c>
      <c r="K594" s="172">
        <v>50.711764058572</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43.277984563867</v>
      </c>
      <c r="F596" s="49"/>
      <c r="G596" s="119" t="s">
        <v>114</v>
      </c>
      <c r="H596" s="119">
        <v>66.3562739944092</v>
      </c>
      <c r="I596" s="140"/>
      <c r="J596" s="172" t="s">
        <v>114</v>
      </c>
      <c r="K596" s="172">
        <v>28.7176580164577</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0.6053849781812869</v>
      </c>
      <c r="L678" s="181">
        <v>0.013161301409141093</v>
      </c>
      <c r="M678" s="1024" t="s">
        <v>919</v>
      </c>
    </row>
    <row r="679" ht="18" customHeight="1" x14ac:dyDescent="0.2">
      <c r="B679" s="1023" t="s">
        <v>959</v>
      </c>
      <c r="C679" s="566"/>
      <c r="D679" s="205"/>
      <c r="E679" s="205"/>
      <c r="F679" s="205"/>
      <c r="G679" s="205"/>
      <c r="H679" s="205"/>
      <c r="I679" s="205"/>
      <c r="J679" s="181" t="s">
        <v>919</v>
      </c>
      <c r="K679" s="181">
        <v>0.024927939821847427</v>
      </c>
      <c r="L679" s="181">
        <v>0.40076162790834635</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5.51141</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5.51141</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30.26924890906434</v>
      </c>
      <c r="F840" s="1027">
        <v>0.013161301409141093</v>
      </c>
      <c r="G840" s="181" t="s">
        <v>128</v>
      </c>
      <c r="H840" s="181">
        <v>2.0000000000000004</v>
      </c>
      <c r="I840" s="181">
        <v>100</v>
      </c>
      <c r="J840" s="1027" t="s">
        <v>128</v>
      </c>
      <c r="K840" s="1027">
        <v>0.6053849781812869</v>
      </c>
      <c r="L840" s="1027">
        <v>0.013161301409141093</v>
      </c>
      <c r="M840" s="1028" t="s">
        <v>114</v>
      </c>
    </row>
    <row r="841" ht="18" customHeight="1" x14ac:dyDescent="0.2">
      <c r="B841" s="1025" t="s">
        <v>959</v>
      </c>
      <c r="C841" s="566"/>
      <c r="D841" s="1027" t="s">
        <v>128</v>
      </c>
      <c r="E841" s="1027">
        <v>1.2463969910923713</v>
      </c>
      <c r="F841" s="1027">
        <v>0.40076162790834635</v>
      </c>
      <c r="G841" s="181" t="s">
        <v>128</v>
      </c>
      <c r="H841" s="181">
        <v>2</v>
      </c>
      <c r="I841" s="181">
        <v>100</v>
      </c>
      <c r="J841" s="1027" t="s">
        <v>128</v>
      </c>
      <c r="K841" s="1027">
        <v>0.024927939821847427</v>
      </c>
      <c r="L841" s="1027">
        <v>0.40076162790834635</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2483.3428502666666</v>
      </c>
      <c r="D10" s="1061">
        <v>1128.9918675908727</v>
      </c>
      <c r="E10" s="1061">
        <v>70.37349231452076</v>
      </c>
      <c r="F10" s="1061" t="s">
        <v>111</v>
      </c>
      <c r="G10" s="1061" t="s">
        <v>111</v>
      </c>
      <c r="H10" s="721" t="s">
        <v>79</v>
      </c>
      <c r="I10" s="1062" t="s">
        <v>111</v>
      </c>
      <c r="J10" s="1063">
        <v>52744.09060615911</v>
      </c>
    </row>
    <row r="11" ht="18" customHeight="1" x14ac:dyDescent="0.2">
      <c r="B11" s="1064" t="s">
        <v>1056</v>
      </c>
      <c r="C11" s="1065"/>
      <c r="D11" s="725">
        <v>968.8175659885993</v>
      </c>
      <c r="E11" s="132"/>
      <c r="F11" s="132"/>
      <c r="G11" s="132"/>
      <c r="H11" s="1066"/>
      <c r="I11" s="1067"/>
      <c r="J11" s="734">
        <v>27126.89184768078</v>
      </c>
    </row>
    <row r="12" ht="18" customHeight="1" x14ac:dyDescent="0.2">
      <c r="B12" s="1068" t="s">
        <v>1057</v>
      </c>
      <c r="C12" s="1069"/>
      <c r="D12" s="730">
        <v>926.9801667885993</v>
      </c>
      <c r="E12" s="205"/>
      <c r="F12" s="205"/>
      <c r="G12" s="205"/>
      <c r="H12" s="1070"/>
      <c r="I12" s="1067"/>
      <c r="J12" s="732">
        <v>25955.44467008078</v>
      </c>
    </row>
    <row r="13" ht="18" customHeight="1" x14ac:dyDescent="0.2">
      <c r="B13" s="1071" t="s">
        <v>1058</v>
      </c>
      <c r="C13" s="1072"/>
      <c r="D13" s="205"/>
      <c r="E13" s="49"/>
      <c r="F13" s="49"/>
      <c r="G13" s="49"/>
      <c r="H13" s="1073"/>
      <c r="I13" s="47"/>
      <c r="J13" s="1074"/>
    </row>
    <row r="14" ht="18" customHeight="1" x14ac:dyDescent="0.2">
      <c r="B14" s="1075" t="s">
        <v>1059</v>
      </c>
      <c r="C14" s="1076"/>
      <c r="D14" s="730">
        <v>128.33989401054401</v>
      </c>
      <c r="E14" s="49"/>
      <c r="F14" s="49"/>
      <c r="G14" s="49"/>
      <c r="H14" s="1073"/>
      <c r="I14" s="47"/>
      <c r="J14" s="732">
        <v>3593.5170322952326</v>
      </c>
    </row>
    <row r="15" ht="18" customHeight="1" x14ac:dyDescent="0.2">
      <c r="B15" s="1075" t="s">
        <v>1060</v>
      </c>
      <c r="C15" s="1076"/>
      <c r="D15" s="730">
        <v>798.6402727780553</v>
      </c>
      <c r="E15" s="49"/>
      <c r="F15" s="49"/>
      <c r="G15" s="49"/>
      <c r="H15" s="1073"/>
      <c r="I15" s="47"/>
      <c r="J15" s="732">
        <v>22361.92763778555</v>
      </c>
    </row>
    <row r="16" ht="18" customHeight="1" x14ac:dyDescent="0.2">
      <c r="B16" s="1068" t="s">
        <v>1061</v>
      </c>
      <c r="C16" s="1072"/>
      <c r="D16" s="730">
        <v>7.7348</v>
      </c>
      <c r="E16" s="49"/>
      <c r="F16" s="49"/>
      <c r="G16" s="49"/>
      <c r="H16" s="1073"/>
      <c r="I16" s="47"/>
      <c r="J16" s="732">
        <v>216.5744</v>
      </c>
    </row>
    <row r="17" ht="18" customHeight="1" x14ac:dyDescent="0.2">
      <c r="B17" s="1068" t="s">
        <v>1062</v>
      </c>
      <c r="C17" s="1072"/>
      <c r="D17" s="730">
        <v>19.20375</v>
      </c>
      <c r="E17" s="49"/>
      <c r="F17" s="49"/>
      <c r="G17" s="49"/>
      <c r="H17" s="1073"/>
      <c r="I17" s="47"/>
      <c r="J17" s="732">
        <v>537.7049999999999</v>
      </c>
    </row>
    <row r="18" ht="18" customHeight="1" x14ac:dyDescent="0.2">
      <c r="B18" s="1077" t="s">
        <v>1063</v>
      </c>
      <c r="C18" s="1078"/>
      <c r="D18" s="1061">
        <v>14.898849199999999</v>
      </c>
      <c r="E18" s="292"/>
      <c r="F18" s="292"/>
      <c r="G18" s="292"/>
      <c r="H18" s="1079"/>
      <c r="I18" s="80"/>
      <c r="J18" s="732">
        <v>417.16777759999997</v>
      </c>
    </row>
    <row r="19" ht="18" customHeight="1" x14ac:dyDescent="0.2">
      <c r="B19" s="1080" t="s">
        <v>1064</v>
      </c>
      <c r="C19" s="1069"/>
      <c r="D19" s="730">
        <v>158.64474924110763</v>
      </c>
      <c r="E19" s="730">
        <v>13.264756477861896</v>
      </c>
      <c r="F19" s="205"/>
      <c r="G19" s="205"/>
      <c r="H19" s="925" t="s">
        <v>81</v>
      </c>
      <c r="I19" s="47"/>
      <c r="J19" s="728">
        <v>7957.213445384416</v>
      </c>
    </row>
    <row r="20" ht="18" customHeight="1" x14ac:dyDescent="0.2">
      <c r="B20" s="1068" t="s">
        <v>1065</v>
      </c>
      <c r="C20" s="1072"/>
      <c r="D20" s="730">
        <v>78.32583986399953</v>
      </c>
      <c r="E20" s="730">
        <v>8.642949310010005</v>
      </c>
      <c r="F20" s="1081"/>
      <c r="G20" s="1081"/>
      <c r="H20" s="925" t="s">
        <v>81</v>
      </c>
      <c r="I20" s="47"/>
      <c r="J20" s="732">
        <v>4483.5050833446385</v>
      </c>
    </row>
    <row r="21" ht="18" customHeight="1" x14ac:dyDescent="0.2">
      <c r="B21" s="1071" t="s">
        <v>1058</v>
      </c>
      <c r="C21" s="1072"/>
      <c r="D21" s="205"/>
      <c r="E21" s="49"/>
      <c r="F21" s="49"/>
      <c r="G21" s="49"/>
      <c r="H21" s="1073"/>
      <c r="I21" s="47"/>
      <c r="J21" s="1074"/>
    </row>
    <row r="22" ht="18" customHeight="1" x14ac:dyDescent="0.2">
      <c r="B22" s="1075" t="s">
        <v>1066</v>
      </c>
      <c r="C22" s="1076"/>
      <c r="D22" s="730">
        <v>36.875533502560785</v>
      </c>
      <c r="E22" s="730">
        <v>0.9025106509851083</v>
      </c>
      <c r="F22" s="49"/>
      <c r="G22" s="49"/>
      <c r="H22" s="1082" t="s">
        <v>81</v>
      </c>
      <c r="I22" s="47"/>
      <c r="J22" s="732">
        <v>1271.6802605827559</v>
      </c>
    </row>
    <row r="23" ht="18" customHeight="1" x14ac:dyDescent="0.2">
      <c r="B23" s="1075" t="s">
        <v>1067</v>
      </c>
      <c r="C23" s="1076"/>
      <c r="D23" s="730">
        <v>41.45030636143874</v>
      </c>
      <c r="E23" s="730">
        <v>7.740438659024896</v>
      </c>
      <c r="F23" s="49"/>
      <c r="G23" s="49"/>
      <c r="H23" s="1082" t="s">
        <v>81</v>
      </c>
      <c r="I23" s="47"/>
      <c r="J23" s="732">
        <v>3211.8248227618824</v>
      </c>
    </row>
    <row r="24" ht="18" customHeight="1" x14ac:dyDescent="0.2">
      <c r="B24" s="1068" t="s">
        <v>1068</v>
      </c>
      <c r="C24" s="1072"/>
      <c r="D24" s="730">
        <v>0.27631082215991326</v>
      </c>
      <c r="E24" s="730">
        <v>0.04383251997795002</v>
      </c>
      <c r="F24" s="1081"/>
      <c r="G24" s="1081"/>
      <c r="H24" s="1082" t="s">
        <v>81</v>
      </c>
      <c r="I24" s="47"/>
      <c r="J24" s="732">
        <v>19.352320814634325</v>
      </c>
    </row>
    <row r="25" ht="18" customHeight="1" x14ac:dyDescent="0.2">
      <c r="B25" s="1068" t="s">
        <v>1069</v>
      </c>
      <c r="C25" s="1072"/>
      <c r="D25" s="730">
        <v>70.29938197157297</v>
      </c>
      <c r="E25" s="730">
        <v>0.15611048086135895</v>
      </c>
      <c r="F25" s="1081"/>
      <c r="G25" s="1081"/>
      <c r="H25" s="1082" t="s">
        <v>81</v>
      </c>
      <c r="I25" s="47"/>
      <c r="J25" s="732">
        <v>2009.7519726323033</v>
      </c>
    </row>
    <row r="26" ht="18" customHeight="1" x14ac:dyDescent="0.2">
      <c r="B26" s="1068" t="s">
        <v>1070</v>
      </c>
      <c r="C26" s="1072"/>
      <c r="D26" s="730">
        <v>9.743216583375212</v>
      </c>
      <c r="E26" s="730">
        <v>2.4093501023716644</v>
      </c>
      <c r="F26" s="1081"/>
      <c r="G26" s="1081"/>
      <c r="H26" s="1082" t="s">
        <v>81</v>
      </c>
      <c r="I26" s="47"/>
      <c r="J26" s="732">
        <v>911.287841462997</v>
      </c>
    </row>
    <row r="27" ht="18" customHeight="1" x14ac:dyDescent="0.25">
      <c r="B27" s="1077" t="s">
        <v>1071</v>
      </c>
      <c r="C27" s="1083"/>
      <c r="D27" s="319"/>
      <c r="E27" s="39">
        <v>2.012514064640917</v>
      </c>
      <c r="F27" s="1084"/>
      <c r="G27" s="1084"/>
      <c r="H27" s="1079"/>
      <c r="I27" s="80"/>
      <c r="J27" s="1085">
        <v>533.316227129843</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57.069080775443446</v>
      </c>
      <c r="F29" s="1094" t="s">
        <v>117</v>
      </c>
      <c r="G29" s="1094" t="s">
        <v>117</v>
      </c>
      <c r="H29" s="1095" t="s">
        <v>117</v>
      </c>
      <c r="I29" s="47"/>
      <c r="J29" s="1096">
        <v>15123.306405492513</v>
      </c>
    </row>
    <row r="30" ht="18" customHeight="1" x14ac:dyDescent="0.2">
      <c r="B30" s="1068" t="s">
        <v>1074</v>
      </c>
      <c r="C30" s="1091"/>
      <c r="D30" s="1091"/>
      <c r="E30" s="1093">
        <v>44.75727658073452</v>
      </c>
      <c r="F30" s="1091"/>
      <c r="G30" s="1091"/>
      <c r="H30" s="1091"/>
      <c r="I30" s="47"/>
      <c r="J30" s="1096">
        <v>11860.678293894647</v>
      </c>
    </row>
    <row r="31" ht="18" customHeight="1" x14ac:dyDescent="0.2">
      <c r="B31" s="1075" t="s">
        <v>1075</v>
      </c>
      <c r="C31" s="1091"/>
      <c r="D31" s="1091"/>
      <c r="E31" s="1093">
        <v>25.50457506428614</v>
      </c>
      <c r="F31" s="1091"/>
      <c r="G31" s="1091"/>
      <c r="H31" s="1091"/>
      <c r="I31" s="47"/>
      <c r="J31" s="1096">
        <v>6758.712392035827</v>
      </c>
    </row>
    <row r="32" ht="18" customHeight="1" x14ac:dyDescent="0.2">
      <c r="B32" s="1075" t="s">
        <v>1076</v>
      </c>
      <c r="C32" s="1091"/>
      <c r="D32" s="1091"/>
      <c r="E32" s="1093">
        <v>4.982348387021999</v>
      </c>
      <c r="F32" s="1091"/>
      <c r="G32" s="1091"/>
      <c r="H32" s="1091"/>
      <c r="I32" s="47"/>
      <c r="J32" s="1096">
        <v>1320.32232256083</v>
      </c>
    </row>
    <row r="33" ht="18" customHeight="1" x14ac:dyDescent="0.2">
      <c r="B33" s="1075" t="s">
        <v>1077</v>
      </c>
      <c r="C33" s="1091"/>
      <c r="D33" s="1091"/>
      <c r="E33" s="1093">
        <v>0.6951931576956087</v>
      </c>
      <c r="F33" s="1091"/>
      <c r="G33" s="1091"/>
      <c r="H33" s="1091"/>
      <c r="I33" s="47"/>
      <c r="J33" s="1096">
        <v>184.2261867893363</v>
      </c>
    </row>
    <row r="34" ht="18" customHeight="1" x14ac:dyDescent="0.2">
      <c r="B34" s="1075" t="s">
        <v>1078</v>
      </c>
      <c r="C34" s="1091"/>
      <c r="D34" s="1091"/>
      <c r="E34" s="1093">
        <v>11.748336622058416</v>
      </c>
      <c r="F34" s="1091"/>
      <c r="G34" s="1091"/>
      <c r="H34" s="1091"/>
      <c r="I34" s="47"/>
      <c r="J34" s="1096">
        <v>3113.30920484548</v>
      </c>
    </row>
    <row r="35" ht="24" customHeight="1" x14ac:dyDescent="0.2">
      <c r="B35" s="1097" t="s">
        <v>1079</v>
      </c>
      <c r="C35" s="1091"/>
      <c r="D35" s="1091"/>
      <c r="E35" s="1093">
        <v>1.004771459672361</v>
      </c>
      <c r="F35" s="1091"/>
      <c r="G35" s="1091"/>
      <c r="H35" s="1091"/>
      <c r="I35" s="47"/>
      <c r="J35" s="1096">
        <v>266.2644368131756</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12.311804194708927</v>
      </c>
      <c r="F38" s="1091"/>
      <c r="G38" s="1091"/>
      <c r="H38" s="1091"/>
      <c r="I38" s="47"/>
      <c r="J38" s="1096">
        <v>3262.6281115978654</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1.5295523611657205</v>
      </c>
      <c r="E40" s="1093">
        <v>0.039655061215407586</v>
      </c>
      <c r="F40" s="1094" t="s">
        <v>117</v>
      </c>
      <c r="G40" s="1094" t="s">
        <v>117</v>
      </c>
      <c r="H40" s="1095" t="s">
        <v>117</v>
      </c>
      <c r="I40" s="1098" t="s">
        <v>117</v>
      </c>
      <c r="J40" s="1096">
        <v>53.336057334723186</v>
      </c>
    </row>
    <row r="41" ht="18" customHeight="1" x14ac:dyDescent="0.2">
      <c r="B41" s="1099" t="s">
        <v>1085</v>
      </c>
      <c r="C41" s="1100">
        <v>307.83618359999997</v>
      </c>
      <c r="D41" s="944"/>
      <c r="E41" s="944"/>
      <c r="F41" s="944"/>
      <c r="G41" s="944"/>
      <c r="H41" s="1101"/>
      <c r="I41" s="1102"/>
      <c r="J41" s="1096">
        <v>307.83618359999997</v>
      </c>
    </row>
    <row r="42" ht="18" customHeight="1" x14ac:dyDescent="0.2">
      <c r="B42" s="1099" t="s">
        <v>1086</v>
      </c>
      <c r="C42" s="1100">
        <v>1924.2666666666669</v>
      </c>
      <c r="D42" s="944"/>
      <c r="E42" s="944"/>
      <c r="F42" s="944"/>
      <c r="G42" s="944"/>
      <c r="H42" s="1101"/>
      <c r="I42" s="1102"/>
      <c r="J42" s="1096">
        <v>1924.2666666666669</v>
      </c>
    </row>
    <row r="43" ht="18" customHeight="1" x14ac:dyDescent="0.2">
      <c r="B43" s="1080" t="s">
        <v>1087</v>
      </c>
      <c r="C43" s="1100">
        <v>251.24</v>
      </c>
      <c r="D43" s="944"/>
      <c r="E43" s="944"/>
      <c r="F43" s="944"/>
      <c r="G43" s="944"/>
      <c r="H43" s="1101"/>
      <c r="I43" s="1102"/>
      <c r="J43" s="1096">
        <v>251.24</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12535.000987789552</v>
      </c>
      <c r="D10" s="1140"/>
      <c r="E10" s="1140"/>
      <c r="F10" s="521">
        <v>73.95134373675585</v>
      </c>
      <c r="G10" s="1141">
        <v>926.9801667885993</v>
      </c>
      <c r="I10" s="1142" t="s">
        <v>1126</v>
      </c>
      <c r="J10" s="1143" t="s">
        <v>1127</v>
      </c>
      <c r="K10" s="169">
        <v>658.1526193295772</v>
      </c>
      <c r="L10" s="169">
        <v>636.6969655590767</v>
      </c>
      <c r="M10" s="563">
        <v>27</v>
      </c>
      <c r="N10" s="563">
        <v>56.52283974768993</v>
      </c>
      <c r="O10" s="563">
        <v>578.5</v>
      </c>
      <c r="P10" s="563">
        <v>112.3</v>
      </c>
      <c r="Q10" s="563">
        <v>120</v>
      </c>
      <c r="R10" s="563">
        <v>64</v>
      </c>
      <c r="S10" s="563">
        <v>450</v>
      </c>
      <c r="T10" s="563">
        <v>245</v>
      </c>
      <c r="U10" s="563">
        <v>1.3922666018449659</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957.1000000000005</v>
      </c>
      <c r="D12" s="1092">
        <v>358.10908570504677</v>
      </c>
      <c r="E12" s="1092">
        <v>5.790738444552989</v>
      </c>
      <c r="F12" s="521">
        <v>134.092460568952</v>
      </c>
      <c r="G12" s="1148">
        <v>128.33989401054401</v>
      </c>
      <c r="I12" s="1142" t="s">
        <v>1131</v>
      </c>
      <c r="J12" s="1143" t="s">
        <v>1132</v>
      </c>
      <c r="K12" s="169">
        <v>29.84079468445021</v>
      </c>
      <c r="L12" s="169">
        <v>7.761996158233455</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11577.900987789551</v>
      </c>
      <c r="D13" s="1092">
        <v>174.25561872222335</v>
      </c>
      <c r="E13" s="1092">
        <v>5.7125109366397755</v>
      </c>
      <c r="F13" s="521">
        <v>68.97971174743405</v>
      </c>
      <c r="G13" s="1148">
        <v>798.6402727780553</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966.8499999999996</v>
      </c>
      <c r="D14" s="555"/>
      <c r="E14" s="555"/>
      <c r="F14" s="521">
        <v>8.000000000000004</v>
      </c>
      <c r="G14" s="1149">
        <v>7.7348</v>
      </c>
      <c r="I14" s="1142" t="s">
        <v>1136</v>
      </c>
      <c r="J14" s="1143" t="s">
        <v>389</v>
      </c>
      <c r="K14" s="169">
        <v>59.01146693135513</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966.8499999999996</v>
      </c>
      <c r="D15" s="555"/>
      <c r="E15" s="555"/>
      <c r="F15" s="521">
        <v>8.000000000000004</v>
      </c>
      <c r="G15" s="1149">
        <v>7.7348</v>
      </c>
      <c r="I15" s="1150" t="s">
        <v>1138</v>
      </c>
      <c r="J15" s="1151" t="s">
        <v>389</v>
      </c>
      <c r="K15" s="200">
        <v>69.76552727172007</v>
      </c>
      <c r="L15" s="200">
        <v>63.88095332208959</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966.8499999999996</v>
      </c>
      <c r="D16" s="1153" t="s">
        <v>117</v>
      </c>
      <c r="E16" s="1153" t="s">
        <v>117</v>
      </c>
      <c r="F16" s="521">
        <v>8.000000000000004</v>
      </c>
      <c r="G16" s="1154">
        <v>7.7348</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12802.5</v>
      </c>
      <c r="D17" s="555"/>
      <c r="E17" s="555"/>
      <c r="F17" s="521">
        <v>1.5</v>
      </c>
      <c r="G17" s="1149">
        <v>19.20375</v>
      </c>
      <c r="I17" s="1155" t="s">
        <v>1141</v>
      </c>
      <c r="J17" s="184"/>
      <c r="K17" s="184"/>
      <c r="L17" s="184"/>
      <c r="M17" s="184"/>
      <c r="N17" s="184"/>
      <c r="O17" s="184"/>
      <c r="P17" s="184"/>
      <c r="Q17" s="184"/>
      <c r="R17" s="184"/>
      <c r="S17" s="184"/>
      <c r="T17" s="184"/>
      <c r="U17" s="184"/>
      <c r="V17" s="184"/>
    </row>
    <row r="18" ht="18" customHeight="1" x14ac:dyDescent="0.2">
      <c r="B18" s="122" t="s">
        <v>1142</v>
      </c>
      <c r="C18" s="521">
        <v>12802.5</v>
      </c>
      <c r="D18" s="555"/>
      <c r="E18" s="555"/>
      <c r="F18" s="521">
        <v>1.5</v>
      </c>
      <c r="G18" s="1149">
        <v>19.20375</v>
      </c>
      <c r="I18" s="1155" t="s">
        <v>1143</v>
      </c>
      <c r="J18" s="184"/>
      <c r="K18" s="184"/>
      <c r="L18" s="184"/>
      <c r="M18" s="184"/>
      <c r="N18" s="184"/>
      <c r="O18" s="184"/>
      <c r="P18" s="184"/>
      <c r="Q18" s="184"/>
      <c r="R18" s="184"/>
      <c r="S18" s="184"/>
      <c r="T18" s="184"/>
      <c r="U18" s="184"/>
      <c r="V18" s="184"/>
    </row>
    <row r="19" ht="18" customHeight="1" x14ac:dyDescent="0.2">
      <c r="B19" s="1152" t="s">
        <v>1107</v>
      </c>
      <c r="C19" s="287">
        <v>12802.5</v>
      </c>
      <c r="D19" s="1153" t="s">
        <v>117</v>
      </c>
      <c r="E19" s="1153" t="s">
        <v>117</v>
      </c>
      <c r="F19" s="521">
        <v>1.5</v>
      </c>
      <c r="G19" s="1154">
        <v>19.20375</v>
      </c>
      <c r="I19" s="184"/>
      <c r="J19" s="184"/>
      <c r="K19" s="184"/>
      <c r="L19" s="184"/>
      <c r="M19" s="184"/>
      <c r="N19" s="184"/>
      <c r="O19" s="184"/>
      <c r="P19" s="184"/>
      <c r="Q19" s="184"/>
      <c r="R19" s="184"/>
      <c r="S19" s="184"/>
      <c r="T19" s="184"/>
      <c r="U19" s="184"/>
      <c r="V19" s="184"/>
    </row>
    <row r="20" ht="18" customHeight="1" x14ac:dyDescent="0.2">
      <c r="B20" s="791" t="s">
        <v>1144</v>
      </c>
      <c r="C20" s="521">
        <v>150437.58935525842</v>
      </c>
      <c r="D20" s="555"/>
      <c r="E20" s="555"/>
      <c r="F20" s="521">
        <v>0.09903674516357984</v>
      </c>
      <c r="G20" s="1149">
        <v>14.898849199999999</v>
      </c>
      <c r="I20" s="184"/>
      <c r="J20" s="184"/>
      <c r="K20" s="1156"/>
      <c r="L20" s="1156"/>
      <c r="M20" s="1156"/>
      <c r="N20" s="1156"/>
      <c r="O20" s="1156"/>
      <c r="P20" s="1156"/>
      <c r="Q20" s="1156"/>
      <c r="R20" s="1156"/>
      <c r="S20" s="1156"/>
      <c r="T20" s="1156"/>
      <c r="U20" s="1156"/>
      <c r="V20" s="1156"/>
    </row>
    <row r="21" ht="18" customHeight="1" x14ac:dyDescent="0.2">
      <c r="B21" s="1157" t="s">
        <v>1145</v>
      </c>
      <c r="C21" s="1092">
        <v>121.64519999999995</v>
      </c>
      <c r="D21" s="1092" t="s">
        <v>117</v>
      </c>
      <c r="E21" s="1092" t="s">
        <v>117</v>
      </c>
      <c r="F21" s="521">
        <v>55.00000000000002</v>
      </c>
      <c r="G21" s="1148">
        <v>6.690486</v>
      </c>
      <c r="I21" s="184"/>
      <c r="J21" s="1156"/>
      <c r="K21" s="1156"/>
      <c r="L21" s="1156"/>
      <c r="M21" s="1156"/>
      <c r="N21" s="1156"/>
      <c r="O21" s="1156"/>
      <c r="P21" s="1156"/>
      <c r="Q21" s="1156"/>
      <c r="R21" s="1156"/>
      <c r="S21" s="1156"/>
      <c r="T21" s="1156"/>
      <c r="U21" s="1156"/>
      <c r="V21" s="1156"/>
    </row>
    <row r="22" ht="18" customHeight="1" x14ac:dyDescent="0.2">
      <c r="B22" s="1157" t="s">
        <v>1146</v>
      </c>
      <c r="C22" s="1092">
        <v>25.155800000000013</v>
      </c>
      <c r="D22" s="1092" t="s">
        <v>117</v>
      </c>
      <c r="E22" s="1092" t="s">
        <v>117</v>
      </c>
      <c r="F22" s="521">
        <v>7.9999999999999964</v>
      </c>
      <c r="G22" s="1148">
        <v>0.20124640000000002</v>
      </c>
      <c r="I22" s="184"/>
    </row>
    <row r="23" ht="18" customHeight="1" x14ac:dyDescent="0.2">
      <c r="B23" s="1157" t="s">
        <v>1147</v>
      </c>
      <c r="C23" s="1092">
        <v>39.16240000000004</v>
      </c>
      <c r="D23" s="1092" t="s">
        <v>117</v>
      </c>
      <c r="E23" s="1092" t="s">
        <v>117</v>
      </c>
      <c r="F23" s="521">
        <v>19.99999999999998</v>
      </c>
      <c r="G23" s="1148">
        <v>0.7832479999999999</v>
      </c>
    </row>
    <row r="24" ht="18" customHeight="1" x14ac:dyDescent="0.2">
      <c r="B24" s="1157" t="s">
        <v>1148</v>
      </c>
      <c r="C24" s="1092">
        <v>228.20480000000006</v>
      </c>
      <c r="D24" s="1092" t="s">
        <v>117</v>
      </c>
      <c r="E24" s="1092" t="s">
        <v>117</v>
      </c>
      <c r="F24" s="521">
        <v>4.999999999999999</v>
      </c>
      <c r="G24" s="1148">
        <v>1.141024</v>
      </c>
    </row>
    <row r="25" ht="18" customHeight="1" x14ac:dyDescent="0.2">
      <c r="B25" s="1157" t="s">
        <v>1149</v>
      </c>
      <c r="C25" s="1092">
        <v>331.8726000000001</v>
      </c>
      <c r="D25" s="1092" t="s">
        <v>117</v>
      </c>
      <c r="E25" s="1092" t="s">
        <v>117</v>
      </c>
      <c r="F25" s="521">
        <v>17.999999999999996</v>
      </c>
      <c r="G25" s="1148">
        <v>5.9737068</v>
      </c>
    </row>
    <row r="26" ht="18" customHeight="1" x14ac:dyDescent="0.2">
      <c r="B26" s="1157" t="s">
        <v>1150</v>
      </c>
      <c r="C26" s="1092">
        <v>9.715600000000004</v>
      </c>
      <c r="D26" s="1092" t="s">
        <v>117</v>
      </c>
      <c r="E26" s="1092" t="s">
        <v>117</v>
      </c>
      <c r="F26" s="521">
        <v>9.999999999999998</v>
      </c>
      <c r="G26" s="1148">
        <v>0.09715600000000002</v>
      </c>
    </row>
    <row r="27" ht="18" customHeight="1" x14ac:dyDescent="0.2">
      <c r="B27" s="1157" t="s">
        <v>1151</v>
      </c>
      <c r="C27" s="1158">
        <v>148784.7408000003</v>
      </c>
      <c r="D27" s="1159" t="s">
        <v>117</v>
      </c>
      <c r="E27" s="1159" t="s">
        <v>117</v>
      </c>
      <c r="F27" s="521" t="s">
        <v>117</v>
      </c>
      <c r="G27" s="1160" t="s">
        <v>117</v>
      </c>
    </row>
    <row r="28" ht="18" customHeight="1" x14ac:dyDescent="0.2">
      <c r="B28" s="1157" t="s">
        <v>1152</v>
      </c>
      <c r="C28" s="521">
        <v>897.0921552581261</v>
      </c>
      <c r="D28" s="555"/>
      <c r="E28" s="555"/>
      <c r="F28" s="521">
        <v>0.01335648732381607</v>
      </c>
      <c r="G28" s="1149">
        <v>0.011982</v>
      </c>
    </row>
    <row r="29" ht="18" customHeight="1" x14ac:dyDescent="0.2">
      <c r="B29" s="888" t="s">
        <v>1153</v>
      </c>
      <c r="C29" s="1092">
        <v>23.074155258126194</v>
      </c>
      <c r="D29" s="1092" t="s">
        <v>117</v>
      </c>
      <c r="E29" s="1092" t="s">
        <v>117</v>
      </c>
      <c r="F29" s="521" t="s">
        <v>117</v>
      </c>
      <c r="G29" s="1148" t="s">
        <v>117</v>
      </c>
    </row>
    <row r="30" ht="18" customHeight="1" x14ac:dyDescent="0.2">
      <c r="B30" s="888" t="s">
        <v>1154</v>
      </c>
      <c r="C30" s="1092">
        <v>866.03</v>
      </c>
      <c r="D30" s="1092" t="s">
        <v>117</v>
      </c>
      <c r="E30" s="1092" t="s">
        <v>117</v>
      </c>
      <c r="F30" s="521" t="s">
        <v>117</v>
      </c>
      <c r="G30" s="1148" t="s">
        <v>117</v>
      </c>
    </row>
    <row r="31" ht="18" customHeight="1" x14ac:dyDescent="0.2">
      <c r="B31" s="1161" t="s">
        <v>1155</v>
      </c>
      <c r="C31" s="521">
        <v>7.98799999999999</v>
      </c>
      <c r="D31" s="555"/>
      <c r="E31" s="555"/>
      <c r="F31" s="521">
        <v>1.5000000000000018</v>
      </c>
      <c r="G31" s="1149">
        <v>0.011982</v>
      </c>
    </row>
    <row r="32" ht="18" customHeight="1" x14ac:dyDescent="0.25">
      <c r="B32" s="1162" t="s">
        <v>1117</v>
      </c>
      <c r="C32" s="1163">
        <v>7.98799999999999</v>
      </c>
      <c r="D32" s="1163" t="s">
        <v>117</v>
      </c>
      <c r="E32" s="1163" t="s">
        <v>117</v>
      </c>
      <c r="F32" s="1164">
        <v>1.5000000000000018</v>
      </c>
      <c r="G32" s="1165">
        <v>0.011982</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12535.000987789552</v>
      </c>
      <c r="D10" s="1081"/>
      <c r="E10" s="1081"/>
      <c r="F10" s="1081"/>
      <c r="G10" s="1081"/>
      <c r="H10" s="1081"/>
      <c r="I10" s="1230"/>
      <c r="J10" s="1231">
        <v>6.248570697385455</v>
      </c>
      <c r="K10" s="1232">
        <v>78.32583986399953</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63.641995523025365</v>
      </c>
      <c r="S11" s="1247" t="s">
        <v>117</v>
      </c>
      <c r="T11" s="1248">
        <v>17.682363013409535</v>
      </c>
      <c r="U11" s="1248" t="s">
        <v>81</v>
      </c>
      <c r="V11" s="1248" t="s">
        <v>81</v>
      </c>
      <c r="W11" s="1248" t="s">
        <v>81</v>
      </c>
      <c r="X11" s="1248">
        <v>15.738250194480392</v>
      </c>
      <c r="Y11" s="1248" t="s">
        <v>81</v>
      </c>
      <c r="Z11" s="1248" t="s">
        <v>81</v>
      </c>
      <c r="AA11" s="1248" t="s">
        <v>114</v>
      </c>
      <c r="AB11" s="1249">
        <v>2.937391269092736</v>
      </c>
    </row>
    <row r="12" ht="18" customHeight="1" x14ac:dyDescent="0.2" s="229" customFormat="1">
      <c r="B12" s="1250" t="s">
        <v>1066</v>
      </c>
      <c r="C12" s="1251">
        <v>957.1000000000005</v>
      </c>
      <c r="D12" s="1251">
        <v>100</v>
      </c>
      <c r="E12" s="1251" t="s">
        <v>114</v>
      </c>
      <c r="F12" s="1251" t="s">
        <v>114</v>
      </c>
      <c r="G12" s="1252">
        <v>658.1526193295772</v>
      </c>
      <c r="H12" s="1253">
        <v>5.997090768572852</v>
      </c>
      <c r="I12" s="1254">
        <v>0.24</v>
      </c>
      <c r="J12" s="1255">
        <v>38.528401946046145</v>
      </c>
      <c r="K12" s="1256">
        <v>36.875533502560785</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11577.900987789551</v>
      </c>
      <c r="D13" s="1251">
        <v>100</v>
      </c>
      <c r="E13" s="1251" t="s">
        <v>114</v>
      </c>
      <c r="F13" s="1251" t="s">
        <v>114</v>
      </c>
      <c r="G13" s="1252">
        <v>636.6969655590767</v>
      </c>
      <c r="H13" s="1253">
        <v>3.467474969447741</v>
      </c>
      <c r="I13" s="1254">
        <v>0.19</v>
      </c>
      <c r="J13" s="1255">
        <v>3.580122718716773</v>
      </c>
      <c r="K13" s="1256">
        <v>41.45030636143874</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966.8499999999996</v>
      </c>
      <c r="D14" s="1270"/>
      <c r="E14" s="1270"/>
      <c r="F14" s="1270"/>
      <c r="G14" s="1270"/>
      <c r="H14" s="1270"/>
      <c r="I14" s="1271"/>
      <c r="J14" s="1255">
        <v>0.28578458102075127</v>
      </c>
      <c r="K14" s="1232">
        <v>0.27631082215991326</v>
      </c>
      <c r="M14" s="1243"/>
      <c r="N14" s="1262"/>
      <c r="O14" s="1272" t="s">
        <v>1206</v>
      </c>
      <c r="P14" s="1245" t="s">
        <v>1191</v>
      </c>
      <c r="Q14" s="1246" t="s">
        <v>128</v>
      </c>
      <c r="R14" s="1247">
        <v>0.1668917143495926</v>
      </c>
      <c r="S14" s="1247" t="s">
        <v>128</v>
      </c>
      <c r="T14" s="1248">
        <v>0.01429932526009639</v>
      </c>
      <c r="U14" s="1248" t="s">
        <v>81</v>
      </c>
      <c r="V14" s="1248" t="s">
        <v>81</v>
      </c>
      <c r="W14" s="1248" t="s">
        <v>81</v>
      </c>
      <c r="X14" s="1248">
        <v>0.010000000000000002</v>
      </c>
      <c r="Y14" s="1248" t="s">
        <v>81</v>
      </c>
      <c r="Z14" s="1248" t="s">
        <v>81</v>
      </c>
      <c r="AA14" s="1248" t="s">
        <v>114</v>
      </c>
      <c r="AB14" s="1249">
        <v>0.005</v>
      </c>
    </row>
    <row r="15" ht="18" customHeight="1" x14ac:dyDescent="0.2" s="229" customFormat="1">
      <c r="B15" s="1273" t="s">
        <v>1207</v>
      </c>
      <c r="C15" s="1269">
        <v>966.8499999999996</v>
      </c>
      <c r="D15" s="1274"/>
      <c r="E15" s="1274"/>
      <c r="F15" s="1274"/>
      <c r="G15" s="1274"/>
      <c r="H15" s="1274"/>
      <c r="I15" s="1275"/>
      <c r="J15" s="1255">
        <v>0.28578458102075127</v>
      </c>
      <c r="K15" s="1232">
        <v>0.27631082215991326</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966.8499999999996</v>
      </c>
      <c r="D16" s="27">
        <v>100</v>
      </c>
      <c r="E16" s="1279" t="s">
        <v>114</v>
      </c>
      <c r="F16" s="1279" t="s">
        <v>114</v>
      </c>
      <c r="G16" s="1280">
        <v>27</v>
      </c>
      <c r="H16" s="27">
        <v>0.607333382634328</v>
      </c>
      <c r="I16" s="28">
        <v>0.19</v>
      </c>
      <c r="J16" s="1255">
        <v>0.28578458102075127</v>
      </c>
      <c r="K16" s="1256">
        <v>0.27631082215991326</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12802.5</v>
      </c>
      <c r="D17" s="1274"/>
      <c r="E17" s="1274"/>
      <c r="F17" s="1274"/>
      <c r="G17" s="1274"/>
      <c r="H17" s="1274"/>
      <c r="I17" s="1275"/>
      <c r="J17" s="1255">
        <v>5.491066742555983</v>
      </c>
      <c r="K17" s="1232">
        <v>70.29938197157297</v>
      </c>
      <c r="M17" s="1243"/>
      <c r="N17" s="1233" t="s">
        <v>1209</v>
      </c>
      <c r="O17" s="1244" t="s">
        <v>1203</v>
      </c>
      <c r="P17" s="1245" t="s">
        <v>1191</v>
      </c>
      <c r="Q17" s="1246" t="s">
        <v>117</v>
      </c>
      <c r="R17" s="1247">
        <v>4.955044634500657</v>
      </c>
      <c r="S17" s="1247" t="s">
        <v>117</v>
      </c>
      <c r="T17" s="1248">
        <v>45.22586610667806</v>
      </c>
      <c r="U17" s="1248" t="s">
        <v>81</v>
      </c>
      <c r="V17" s="1248" t="s">
        <v>81</v>
      </c>
      <c r="W17" s="1248" t="s">
        <v>81</v>
      </c>
      <c r="X17" s="1248">
        <v>45.5996249589811</v>
      </c>
      <c r="Y17" s="1248" t="s">
        <v>81</v>
      </c>
      <c r="Z17" s="1248" t="s">
        <v>81</v>
      </c>
      <c r="AA17" s="1248" t="s">
        <v>114</v>
      </c>
      <c r="AB17" s="1249">
        <v>4.219464299840118</v>
      </c>
    </row>
    <row r="18" ht="18" customHeight="1" x14ac:dyDescent="0.2" s="229" customFormat="1">
      <c r="B18" s="1273" t="s">
        <v>1210</v>
      </c>
      <c r="C18" s="1269">
        <v>12802.5</v>
      </c>
      <c r="D18" s="1274"/>
      <c r="E18" s="1274"/>
      <c r="F18" s="1274"/>
      <c r="G18" s="1274"/>
      <c r="H18" s="1274"/>
      <c r="I18" s="1275"/>
      <c r="J18" s="1255">
        <v>5.491066742555983</v>
      </c>
      <c r="K18" s="1232">
        <v>70.29938197157297</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12802.5</v>
      </c>
      <c r="D19" s="27">
        <v>100</v>
      </c>
      <c r="E19" s="1279" t="s">
        <v>114</v>
      </c>
      <c r="F19" s="1279" t="s">
        <v>114</v>
      </c>
      <c r="G19" s="1280">
        <v>56.52283974768993</v>
      </c>
      <c r="H19" s="27">
        <v>0.230340391962735</v>
      </c>
      <c r="I19" s="28">
        <v>0.48</v>
      </c>
      <c r="J19" s="1255">
        <v>5.491066742555983</v>
      </c>
      <c r="K19" s="1256">
        <v>70.29938197157297</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150437.58935525842</v>
      </c>
      <c r="D20" s="1274"/>
      <c r="E20" s="1274"/>
      <c r="F20" s="1274"/>
      <c r="G20" s="1274"/>
      <c r="H20" s="1274"/>
      <c r="I20" s="1275"/>
      <c r="J20" s="1255">
        <v>0.06476583827973076</v>
      </c>
      <c r="K20" s="1232">
        <v>9.743216583375212</v>
      </c>
      <c r="M20" s="1243"/>
      <c r="N20" s="1286"/>
      <c r="O20" s="1272" t="s">
        <v>1206</v>
      </c>
      <c r="P20" s="1245" t="s">
        <v>1191</v>
      </c>
      <c r="Q20" s="1287" t="s">
        <v>128</v>
      </c>
      <c r="R20" s="576">
        <v>0.09645570891240055</v>
      </c>
      <c r="S20" s="576" t="s">
        <v>128</v>
      </c>
      <c r="T20" s="1288">
        <v>0.019373411515838</v>
      </c>
      <c r="U20" s="1288" t="s">
        <v>81</v>
      </c>
      <c r="V20" s="1288" t="s">
        <v>81</v>
      </c>
      <c r="W20" s="1288" t="s">
        <v>81</v>
      </c>
      <c r="X20" s="1288">
        <v>0.010000000000000002</v>
      </c>
      <c r="Y20" s="1288" t="s">
        <v>81</v>
      </c>
      <c r="Z20" s="1288" t="s">
        <v>81</v>
      </c>
      <c r="AA20" s="1288" t="s">
        <v>114</v>
      </c>
      <c r="AB20" s="1289">
        <v>0.00799904282852316</v>
      </c>
    </row>
    <row r="21" ht="18" customHeight="1" x14ac:dyDescent="0.2" s="229" customFormat="1">
      <c r="B21" s="1273" t="s">
        <v>1212</v>
      </c>
      <c r="C21" s="1279">
        <v>121.64519999999995</v>
      </c>
      <c r="D21" s="1279">
        <v>100</v>
      </c>
      <c r="E21" s="1279" t="s">
        <v>114</v>
      </c>
      <c r="F21" s="1279" t="s">
        <v>114</v>
      </c>
      <c r="G21" s="1280">
        <v>578.5</v>
      </c>
      <c r="H21" s="27">
        <v>3.087867317967601</v>
      </c>
      <c r="I21" s="525">
        <v>0.19</v>
      </c>
      <c r="J21" s="1255">
        <v>2.1452214139271493</v>
      </c>
      <c r="K21" s="1256">
        <v>0.26095588794145075</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25.155800000000013</v>
      </c>
      <c r="D22" s="1279">
        <v>100</v>
      </c>
      <c r="E22" s="1279" t="s">
        <v>114</v>
      </c>
      <c r="F22" s="1279" t="s">
        <v>114</v>
      </c>
      <c r="G22" s="1280">
        <v>112.3</v>
      </c>
      <c r="H22" s="27">
        <v>0.7078754831887676</v>
      </c>
      <c r="I22" s="525">
        <v>0.19</v>
      </c>
      <c r="J22" s="1255">
        <v>0.3310323544486126</v>
      </c>
      <c r="K22" s="1256">
        <v>0.008327383702038414</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39.16240000000004</v>
      </c>
      <c r="D23" s="1279">
        <v>100</v>
      </c>
      <c r="E23" s="1279" t="s">
        <v>114</v>
      </c>
      <c r="F23" s="1279" t="s">
        <v>114</v>
      </c>
      <c r="G23" s="1280">
        <v>120</v>
      </c>
      <c r="H23" s="27" t="s">
        <v>117</v>
      </c>
      <c r="I23" s="525" t="s">
        <v>117</v>
      </c>
      <c r="J23" s="1255">
        <v>0.21999999999999975</v>
      </c>
      <c r="K23" s="1256">
        <v>0.008615728</v>
      </c>
      <c r="M23" s="162" t="s">
        <v>1106</v>
      </c>
      <c r="N23" s="1292"/>
      <c r="O23" s="1244" t="s">
        <v>1203</v>
      </c>
      <c r="P23" s="1245" t="s">
        <v>1191</v>
      </c>
      <c r="Q23" s="1246" t="s">
        <v>117</v>
      </c>
      <c r="R23" s="1247">
        <v>0.06841805864405029</v>
      </c>
      <c r="S23" s="1247" t="s">
        <v>117</v>
      </c>
      <c r="T23" s="1248">
        <v>34.84304700832602</v>
      </c>
      <c r="U23" s="1248" t="s">
        <v>81</v>
      </c>
      <c r="V23" s="1248" t="s">
        <v>81</v>
      </c>
      <c r="W23" s="1248" t="s">
        <v>81</v>
      </c>
      <c r="X23" s="1248">
        <v>65.07312406267779</v>
      </c>
      <c r="Y23" s="1248" t="s">
        <v>81</v>
      </c>
      <c r="Z23" s="1248" t="s">
        <v>81</v>
      </c>
      <c r="AA23" s="1248" t="s">
        <v>114</v>
      </c>
      <c r="AB23" s="1249">
        <v>0.015410870352174585</v>
      </c>
    </row>
    <row r="24" ht="18" customHeight="1" x14ac:dyDescent="0.25" s="229" customFormat="1">
      <c r="B24" s="1273" t="s">
        <v>1215</v>
      </c>
      <c r="C24" s="1279">
        <v>228.20480000000006</v>
      </c>
      <c r="D24" s="1279">
        <v>100</v>
      </c>
      <c r="E24" s="1279" t="s">
        <v>114</v>
      </c>
      <c r="F24" s="1279" t="s">
        <v>114</v>
      </c>
      <c r="G24" s="1280">
        <v>64</v>
      </c>
      <c r="H24" s="27">
        <v>0.7176000000000001</v>
      </c>
      <c r="I24" s="525">
        <v>0.18</v>
      </c>
      <c r="J24" s="1255">
        <v>0.31588034399999987</v>
      </c>
      <c r="K24" s="1256">
        <v>0.0720854107264512</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331.8726000000001</v>
      </c>
      <c r="D25" s="1279">
        <v>100</v>
      </c>
      <c r="E25" s="1279" t="s">
        <v>114</v>
      </c>
      <c r="F25" s="1279" t="s">
        <v>114</v>
      </c>
      <c r="G25" s="1280">
        <v>450</v>
      </c>
      <c r="H25" s="27">
        <v>3.5504957446923915</v>
      </c>
      <c r="I25" s="525">
        <v>0.3</v>
      </c>
      <c r="J25" s="1255">
        <v>2.604821203093572</v>
      </c>
      <c r="K25" s="1256">
        <v>0.864468785205792</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9.715600000000004</v>
      </c>
      <c r="D26" s="1279">
        <v>100</v>
      </c>
      <c r="E26" s="1279" t="s">
        <v>114</v>
      </c>
      <c r="F26" s="1279" t="s">
        <v>114</v>
      </c>
      <c r="G26" s="1280">
        <v>245</v>
      </c>
      <c r="H26" s="27" t="s">
        <v>117</v>
      </c>
      <c r="I26" s="525" t="s">
        <v>117</v>
      </c>
      <c r="J26" s="1255">
        <v>0.7599999999999997</v>
      </c>
      <c r="K26" s="1256">
        <v>0.007383855999999999</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148784.7408000003</v>
      </c>
      <c r="D27" s="1279">
        <v>100</v>
      </c>
      <c r="E27" s="1279" t="s">
        <v>114</v>
      </c>
      <c r="F27" s="1279" t="s">
        <v>114</v>
      </c>
      <c r="G27" s="1280">
        <v>1.3922666018449659</v>
      </c>
      <c r="H27" s="27">
        <v>0.02254705895946071</v>
      </c>
      <c r="I27" s="525">
        <v>0.36999999999999994</v>
      </c>
      <c r="J27" s="1255">
        <v>0.05327248192576219</v>
      </c>
      <c r="K27" s="1256">
        <v>7.9261324150972285</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897.0921552581261</v>
      </c>
      <c r="D28" s="1294"/>
      <c r="E28" s="1294"/>
      <c r="F28" s="1294"/>
      <c r="G28" s="1294"/>
      <c r="H28" s="1294"/>
      <c r="I28" s="1295"/>
      <c r="J28" s="1255">
        <v>0.663529508326796</v>
      </c>
      <c r="K28" s="1232">
        <v>0.5952471167022502</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23.074155258126194</v>
      </c>
      <c r="D29" s="1279">
        <v>100</v>
      </c>
      <c r="E29" s="1279" t="s">
        <v>114</v>
      </c>
      <c r="F29" s="1279" t="s">
        <v>114</v>
      </c>
      <c r="G29" s="1280">
        <v>1.6</v>
      </c>
      <c r="H29" s="27" t="s">
        <v>117</v>
      </c>
      <c r="I29" s="525" t="s">
        <v>117</v>
      </c>
      <c r="J29" s="1255">
        <v>0.08000000000000002</v>
      </c>
      <c r="K29" s="1256">
        <v>0.0018459324206500957</v>
      </c>
      <c r="M29" s="162" t="s">
        <v>1107</v>
      </c>
      <c r="N29" s="1292"/>
      <c r="O29" s="1244" t="s">
        <v>1203</v>
      </c>
      <c r="P29" s="1245" t="s">
        <v>1191</v>
      </c>
      <c r="Q29" s="1246" t="s">
        <v>117</v>
      </c>
      <c r="R29" s="1247">
        <v>96.63035088462327</v>
      </c>
      <c r="S29" s="1247" t="s">
        <v>117</v>
      </c>
      <c r="T29" s="1248">
        <v>3.369649115376725</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866.03</v>
      </c>
      <c r="D30" s="1279">
        <v>100</v>
      </c>
      <c r="E30" s="1279" t="s">
        <v>114</v>
      </c>
      <c r="F30" s="1279" t="s">
        <v>114</v>
      </c>
      <c r="G30" s="1280">
        <v>1.8</v>
      </c>
      <c r="H30" s="27" t="s">
        <v>117</v>
      </c>
      <c r="I30" s="525" t="s">
        <v>117</v>
      </c>
      <c r="J30" s="1255">
        <v>0.6800000000000002</v>
      </c>
      <c r="K30" s="1256">
        <v>0.5889004000000001</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7.98799999999999</v>
      </c>
      <c r="D31" s="1294"/>
      <c r="E31" s="1294"/>
      <c r="F31" s="1294"/>
      <c r="G31" s="1294"/>
      <c r="H31" s="1294"/>
      <c r="I31" s="1295"/>
      <c r="J31" s="1255">
        <v>0.5634432000000008</v>
      </c>
      <c r="K31" s="1232">
        <v>0.0045007842816</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7.98799999999999</v>
      </c>
      <c r="D32" s="32">
        <v>100</v>
      </c>
      <c r="E32" s="32" t="s">
        <v>114</v>
      </c>
      <c r="F32" s="32" t="s">
        <v>114</v>
      </c>
      <c r="G32" s="32">
        <v>61</v>
      </c>
      <c r="H32" s="32" t="s">
        <v>117</v>
      </c>
      <c r="I32" s="533" t="s">
        <v>117</v>
      </c>
      <c r="J32" s="1302">
        <v>0.5634432000000008</v>
      </c>
      <c r="K32" s="1303">
        <v>0.0045007842816</v>
      </c>
      <c r="M32" s="1130"/>
      <c r="N32" s="1293"/>
      <c r="O32" s="1272" t="s">
        <v>1206</v>
      </c>
      <c r="P32" s="1245" t="s">
        <v>1191</v>
      </c>
      <c r="Q32" s="1246" t="s">
        <v>128</v>
      </c>
      <c r="R32" s="1247">
        <v>0.21219094750182133</v>
      </c>
      <c r="S32" s="1247" t="s">
        <v>128</v>
      </c>
      <c r="T32" s="1248">
        <v>0.01632424315385028</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0.21008686244915545</v>
      </c>
      <c r="S35" s="1247" t="s">
        <v>117</v>
      </c>
      <c r="T35" s="1248">
        <v>45.52591765067591</v>
      </c>
      <c r="U35" s="1248" t="s">
        <v>81</v>
      </c>
      <c r="V35" s="1248" t="s">
        <v>81</v>
      </c>
      <c r="W35" s="1248" t="s">
        <v>81</v>
      </c>
      <c r="X35" s="1248">
        <v>50.32530657847576</v>
      </c>
      <c r="Y35" s="1248" t="s">
        <v>81</v>
      </c>
      <c r="Z35" s="1248" t="s">
        <v>81</v>
      </c>
      <c r="AA35" s="1248" t="s">
        <v>114</v>
      </c>
      <c r="AB35" s="1249">
        <v>3.9386889083991816</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0.034369807360529164</v>
      </c>
      <c r="S41" s="1247" t="s">
        <v>117</v>
      </c>
      <c r="T41" s="1248">
        <v>25.110431789090388</v>
      </c>
      <c r="U41" s="1248" t="s">
        <v>81</v>
      </c>
      <c r="V41" s="1248" t="s">
        <v>81</v>
      </c>
      <c r="W41" s="1248" t="s">
        <v>81</v>
      </c>
      <c r="X41" s="1248">
        <v>74.84074448039817</v>
      </c>
      <c r="Y41" s="1248" t="s">
        <v>114</v>
      </c>
      <c r="Z41" s="1248" t="s">
        <v>114</v>
      </c>
      <c r="AA41" s="1248" t="s">
        <v>114</v>
      </c>
      <c r="AB41" s="1249">
        <v>0.014453923150923443</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42.14555697338529</v>
      </c>
      <c r="U53" s="1248" t="s">
        <v>81</v>
      </c>
      <c r="V53" s="1248" t="s">
        <v>81</v>
      </c>
      <c r="W53" s="1248" t="s">
        <v>81</v>
      </c>
      <c r="X53" s="1248">
        <v>57.854443026614696</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31.379804350051387</v>
      </c>
      <c r="U59" s="1248" t="s">
        <v>81</v>
      </c>
      <c r="V59" s="1248" t="s">
        <v>81</v>
      </c>
      <c r="W59" s="1248" t="s">
        <v>81</v>
      </c>
      <c r="X59" s="1248">
        <v>67.92722026464374</v>
      </c>
      <c r="Y59" s="1248" t="s">
        <v>81</v>
      </c>
      <c r="Z59" s="1248" t="s">
        <v>81</v>
      </c>
      <c r="AA59" s="1248" t="s">
        <v>114</v>
      </c>
      <c r="AB59" s="1249">
        <v>0.6929753853049123</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31.379804350051387</v>
      </c>
      <c r="U65" s="1248" t="s">
        <v>81</v>
      </c>
      <c r="V65" s="1248" t="s">
        <v>81</v>
      </c>
      <c r="W65" s="1248" t="s">
        <v>81</v>
      </c>
      <c r="X65" s="1248">
        <v>67.92722026464374</v>
      </c>
      <c r="Y65" s="1248" t="s">
        <v>114</v>
      </c>
      <c r="Z65" s="1248" t="s">
        <v>114</v>
      </c>
      <c r="AA65" s="1248" t="s">
        <v>114</v>
      </c>
      <c r="AB65" s="1249">
        <v>0.6929753853049123</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6.985514583478975</v>
      </c>
      <c r="S71" s="1247" t="s">
        <v>117</v>
      </c>
      <c r="T71" s="1248">
        <v>91.82154113234837</v>
      </c>
      <c r="U71" s="1248" t="s">
        <v>81</v>
      </c>
      <c r="V71" s="1248" t="s">
        <v>81</v>
      </c>
      <c r="W71" s="1248" t="s">
        <v>81</v>
      </c>
      <c r="X71" s="1248">
        <v>0.5962720808387698</v>
      </c>
      <c r="Y71" s="1248" t="s">
        <v>81</v>
      </c>
      <c r="Z71" s="1248" t="s">
        <v>81</v>
      </c>
      <c r="AA71" s="1248" t="s">
        <v>114</v>
      </c>
      <c r="AB71" s="1249">
        <v>0.5966722033338906</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12535.000987789552</v>
      </c>
      <c r="D10" s="1372"/>
      <c r="E10" s="1372"/>
      <c r="F10" s="1373" t="s">
        <v>117</v>
      </c>
      <c r="G10" s="1373">
        <v>95665226.03412257</v>
      </c>
      <c r="H10" s="1373" t="s">
        <v>117</v>
      </c>
      <c r="I10" s="1373">
        <v>264171090.6232148</v>
      </c>
      <c r="J10" s="1373" t="s">
        <v>81</v>
      </c>
      <c r="K10" s="1373" t="s">
        <v>81</v>
      </c>
      <c r="L10" s="1373" t="s">
        <v>81</v>
      </c>
      <c r="M10" s="1373">
        <v>267948824.43459755</v>
      </c>
      <c r="N10" s="1373" t="s">
        <v>81</v>
      </c>
      <c r="O10" s="1373" t="s">
        <v>81</v>
      </c>
      <c r="P10" s="1373" t="s">
        <v>114</v>
      </c>
      <c r="Q10" s="1373">
        <v>23687769.12455258</v>
      </c>
      <c r="R10" s="1374">
        <v>651472910.2164875</v>
      </c>
      <c r="S10" s="1375"/>
      <c r="T10" s="1376"/>
      <c r="U10" s="1377">
        <v>0.689505275542393</v>
      </c>
      <c r="V10" s="1376"/>
      <c r="W10" s="1378"/>
      <c r="X10" s="1379">
        <v>8.642949310010005</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957.1000000000005</v>
      </c>
      <c r="D12" s="1279">
        <v>124.76413837799987</v>
      </c>
      <c r="E12" s="1392">
        <v>658.1526193295772</v>
      </c>
      <c r="F12" s="27" t="s">
        <v>117</v>
      </c>
      <c r="G12" s="27">
        <v>75854209.42582542</v>
      </c>
      <c r="H12" s="27" t="s">
        <v>117</v>
      </c>
      <c r="I12" s="27">
        <v>21445989.55960066</v>
      </c>
      <c r="J12" s="27" t="s">
        <v>81</v>
      </c>
      <c r="K12" s="27" t="s">
        <v>81</v>
      </c>
      <c r="L12" s="27" t="s">
        <v>81</v>
      </c>
      <c r="M12" s="27">
        <v>18596055.80336017</v>
      </c>
      <c r="N12" s="27" t="s">
        <v>81</v>
      </c>
      <c r="O12" s="27" t="s">
        <v>81</v>
      </c>
      <c r="P12" s="27" t="s">
        <v>114</v>
      </c>
      <c r="Q12" s="27">
        <v>3515502.0527975173</v>
      </c>
      <c r="R12" s="1392">
        <v>119411756.84158374</v>
      </c>
      <c r="S12" s="1393"/>
      <c r="T12" s="1394"/>
      <c r="U12" s="1395">
        <v>0.9429637979156911</v>
      </c>
      <c r="V12" s="1389"/>
      <c r="W12" s="1390"/>
      <c r="X12" s="1396">
        <v>0.9025106509851083</v>
      </c>
      <c r="Y12" s="998"/>
      <c r="Z12" s="216"/>
    </row>
    <row r="13" ht="18" customHeight="1" x14ac:dyDescent="0.2">
      <c r="B13" s="1391" t="s">
        <v>1067</v>
      </c>
      <c r="C13" s="1279">
        <v>11577.900987789551</v>
      </c>
      <c r="D13" s="1279">
        <v>45.95489280222693</v>
      </c>
      <c r="E13" s="1392">
        <v>636.6969655590767</v>
      </c>
      <c r="F13" s="27" t="s">
        <v>117</v>
      </c>
      <c r="G13" s="27">
        <v>19811016.608297154</v>
      </c>
      <c r="H13" s="27" t="s">
        <v>117</v>
      </c>
      <c r="I13" s="27">
        <v>242725101.06361416</v>
      </c>
      <c r="J13" s="27" t="s">
        <v>81</v>
      </c>
      <c r="K13" s="27" t="s">
        <v>81</v>
      </c>
      <c r="L13" s="27" t="s">
        <v>81</v>
      </c>
      <c r="M13" s="27">
        <v>249352768.6312374</v>
      </c>
      <c r="N13" s="27" t="s">
        <v>81</v>
      </c>
      <c r="O13" s="27" t="s">
        <v>81</v>
      </c>
      <c r="P13" s="27" t="s">
        <v>114</v>
      </c>
      <c r="Q13" s="27">
        <v>20172267.071755063</v>
      </c>
      <c r="R13" s="1392">
        <v>532061153.37490374</v>
      </c>
      <c r="S13" s="1393"/>
      <c r="T13" s="1394"/>
      <c r="U13" s="1395">
        <v>0.6685528462532393</v>
      </c>
      <c r="V13" s="1389"/>
      <c r="W13" s="1390"/>
      <c r="X13" s="1396">
        <v>7.740438659024896</v>
      </c>
      <c r="Y13" s="998"/>
      <c r="Z13" s="216"/>
    </row>
    <row r="14" ht="18" customHeight="1" x14ac:dyDescent="0.2">
      <c r="B14" s="1397" t="s">
        <v>1205</v>
      </c>
      <c r="C14" s="1392">
        <v>966.8499999999996</v>
      </c>
      <c r="D14" s="1383"/>
      <c r="E14" s="1383"/>
      <c r="F14" s="1392" t="s">
        <v>117</v>
      </c>
      <c r="G14" s="1392">
        <v>2738.0146500000014</v>
      </c>
      <c r="H14" s="1392" t="s">
        <v>117</v>
      </c>
      <c r="I14" s="1392">
        <v>1394380.0080000001</v>
      </c>
      <c r="J14" s="1392" t="s">
        <v>81</v>
      </c>
      <c r="K14" s="1392" t="s">
        <v>81</v>
      </c>
      <c r="L14" s="1392" t="s">
        <v>81</v>
      </c>
      <c r="M14" s="1392">
        <v>2604154.0864500008</v>
      </c>
      <c r="N14" s="1392" t="s">
        <v>81</v>
      </c>
      <c r="O14" s="1392" t="s">
        <v>81</v>
      </c>
      <c r="P14" s="1392" t="s">
        <v>114</v>
      </c>
      <c r="Q14" s="1392">
        <v>616.7259</v>
      </c>
      <c r="R14" s="1392">
        <v>4001888.835000001</v>
      </c>
      <c r="S14" s="1393"/>
      <c r="T14" s="1394"/>
      <c r="U14" s="1395">
        <v>0.04533538809324098</v>
      </c>
      <c r="V14" s="1389"/>
      <c r="W14" s="1390"/>
      <c r="X14" s="1392">
        <v>0.04383251997795002</v>
      </c>
      <c r="Y14" s="998"/>
      <c r="Z14" s="216"/>
    </row>
    <row r="15" ht="18" customHeight="1" x14ac:dyDescent="0.2">
      <c r="B15" s="1398" t="s">
        <v>1207</v>
      </c>
      <c r="C15" s="1392">
        <v>966.8499999999996</v>
      </c>
      <c r="D15" s="1383"/>
      <c r="E15" s="1383"/>
      <c r="F15" s="1392" t="s">
        <v>117</v>
      </c>
      <c r="G15" s="1392">
        <v>2738.0146500000014</v>
      </c>
      <c r="H15" s="1392" t="s">
        <v>117</v>
      </c>
      <c r="I15" s="1392">
        <v>1394380.0080000001</v>
      </c>
      <c r="J15" s="1392" t="s">
        <v>81</v>
      </c>
      <c r="K15" s="1392" t="s">
        <v>81</v>
      </c>
      <c r="L15" s="1392" t="s">
        <v>81</v>
      </c>
      <c r="M15" s="1392">
        <v>2604154.0864500008</v>
      </c>
      <c r="N15" s="1392" t="s">
        <v>81</v>
      </c>
      <c r="O15" s="1392" t="s">
        <v>81</v>
      </c>
      <c r="P15" s="1392" t="s">
        <v>114</v>
      </c>
      <c r="Q15" s="1392">
        <v>616.7259</v>
      </c>
      <c r="R15" s="1392">
        <v>4001888.835000001</v>
      </c>
      <c r="S15" s="1393"/>
      <c r="T15" s="1394"/>
      <c r="U15" s="1395">
        <v>0.04533538809324098</v>
      </c>
      <c r="V15" s="1389"/>
      <c r="W15" s="1390"/>
      <c r="X15" s="1392">
        <v>0.04383251997795002</v>
      </c>
      <c r="Y15" s="998"/>
      <c r="Z15" s="216"/>
    </row>
    <row r="16" ht="18" customHeight="1" x14ac:dyDescent="0.2">
      <c r="B16" s="1399" t="s">
        <v>1106</v>
      </c>
      <c r="C16" s="1400">
        <v>966.8499999999996</v>
      </c>
      <c r="D16" s="1279">
        <v>4.139100000000003</v>
      </c>
      <c r="E16" s="1392">
        <v>27</v>
      </c>
      <c r="F16" s="27" t="s">
        <v>117</v>
      </c>
      <c r="G16" s="27">
        <v>2738.0146500000014</v>
      </c>
      <c r="H16" s="27" t="s">
        <v>117</v>
      </c>
      <c r="I16" s="27">
        <v>1394380.0080000001</v>
      </c>
      <c r="J16" s="27" t="s">
        <v>81</v>
      </c>
      <c r="K16" s="27" t="s">
        <v>81</v>
      </c>
      <c r="L16" s="27" t="s">
        <v>81</v>
      </c>
      <c r="M16" s="27">
        <v>2604154.0864500008</v>
      </c>
      <c r="N16" s="27" t="s">
        <v>81</v>
      </c>
      <c r="O16" s="27" t="s">
        <v>81</v>
      </c>
      <c r="P16" s="27" t="s">
        <v>114</v>
      </c>
      <c r="Q16" s="27">
        <v>616.7259</v>
      </c>
      <c r="R16" s="1392">
        <v>4001888.835000001</v>
      </c>
      <c r="S16" s="1393"/>
      <c r="T16" s="1394"/>
      <c r="U16" s="1395">
        <v>0.04533538809324098</v>
      </c>
      <c r="V16" s="1389"/>
      <c r="W16" s="1390"/>
      <c r="X16" s="1396">
        <v>0.04383251997795002</v>
      </c>
      <c r="Y16" s="998"/>
      <c r="Z16" s="216"/>
    </row>
    <row r="17" ht="18" customHeight="1" x14ac:dyDescent="0.2">
      <c r="B17" s="1397" t="s">
        <v>1208</v>
      </c>
      <c r="C17" s="1392">
        <v>12802.5</v>
      </c>
      <c r="D17" s="1383"/>
      <c r="E17" s="1383"/>
      <c r="F17" s="1392" t="s">
        <v>117</v>
      </c>
      <c r="G17" s="1392">
        <v>91907914.69772865</v>
      </c>
      <c r="H17" s="1392" t="s">
        <v>117</v>
      </c>
      <c r="I17" s="1392">
        <v>3551395.0471117888</v>
      </c>
      <c r="J17" s="1392" t="s">
        <v>81</v>
      </c>
      <c r="K17" s="1392" t="s">
        <v>81</v>
      </c>
      <c r="L17" s="1392" t="s">
        <v>81</v>
      </c>
      <c r="M17" s="1392" t="s">
        <v>117</v>
      </c>
      <c r="N17" s="1392" t="s">
        <v>117</v>
      </c>
      <c r="O17" s="1392" t="s">
        <v>117</v>
      </c>
      <c r="P17" s="1392" t="s">
        <v>114</v>
      </c>
      <c r="Q17" s="1392" t="s">
        <v>117</v>
      </c>
      <c r="R17" s="1392">
        <v>95459309.74484044</v>
      </c>
      <c r="S17" s="1393"/>
      <c r="T17" s="1394"/>
      <c r="U17" s="1395">
        <v>0.012193749725550396</v>
      </c>
      <c r="V17" s="1389"/>
      <c r="W17" s="1390"/>
      <c r="X17" s="1392">
        <v>0.15611048086135895</v>
      </c>
      <c r="Y17" s="998"/>
      <c r="Z17" s="216"/>
    </row>
    <row r="18" ht="18" customHeight="1" x14ac:dyDescent="0.2">
      <c r="B18" s="1398" t="s">
        <v>1210</v>
      </c>
      <c r="C18" s="1392">
        <v>12802.5</v>
      </c>
      <c r="D18" s="1383"/>
      <c r="E18" s="1383"/>
      <c r="F18" s="1392" t="s">
        <v>117</v>
      </c>
      <c r="G18" s="1392">
        <v>91907914.69772865</v>
      </c>
      <c r="H18" s="1392" t="s">
        <v>117</v>
      </c>
      <c r="I18" s="1392">
        <v>3551395.0471117888</v>
      </c>
      <c r="J18" s="1392" t="s">
        <v>81</v>
      </c>
      <c r="K18" s="1392" t="s">
        <v>81</v>
      </c>
      <c r="L18" s="1392" t="s">
        <v>81</v>
      </c>
      <c r="M18" s="1392" t="s">
        <v>117</v>
      </c>
      <c r="N18" s="1392" t="s">
        <v>117</v>
      </c>
      <c r="O18" s="1392" t="s">
        <v>117</v>
      </c>
      <c r="P18" s="1392" t="s">
        <v>114</v>
      </c>
      <c r="Q18" s="1392" t="s">
        <v>117</v>
      </c>
      <c r="R18" s="1392">
        <v>95459309.74484044</v>
      </c>
      <c r="S18" s="1393"/>
      <c r="T18" s="1394"/>
      <c r="U18" s="1395">
        <v>0.012193749725550396</v>
      </c>
      <c r="V18" s="1389"/>
      <c r="W18" s="1390"/>
      <c r="X18" s="1392">
        <v>0.15611048086135895</v>
      </c>
      <c r="Y18" s="998"/>
      <c r="Z18" s="216"/>
    </row>
    <row r="19" ht="18" customHeight="1" x14ac:dyDescent="0.2">
      <c r="B19" s="1399" t="s">
        <v>1107</v>
      </c>
      <c r="C19" s="1279">
        <v>12802.5</v>
      </c>
      <c r="D19" s="1279">
        <v>7.456302264779573</v>
      </c>
      <c r="E19" s="1392">
        <v>56.52283974768993</v>
      </c>
      <c r="F19" s="27" t="s">
        <v>117</v>
      </c>
      <c r="G19" s="27">
        <v>91907914.69772865</v>
      </c>
      <c r="H19" s="27" t="s">
        <v>117</v>
      </c>
      <c r="I19" s="27">
        <v>3551395.0471117888</v>
      </c>
      <c r="J19" s="27" t="s">
        <v>81</v>
      </c>
      <c r="K19" s="27" t="s">
        <v>81</v>
      </c>
      <c r="L19" s="27" t="s">
        <v>81</v>
      </c>
      <c r="M19" s="27" t="s">
        <v>117</v>
      </c>
      <c r="N19" s="27" t="s">
        <v>117</v>
      </c>
      <c r="O19" s="27" t="s">
        <v>117</v>
      </c>
      <c r="P19" s="27" t="s">
        <v>114</v>
      </c>
      <c r="Q19" s="27" t="s">
        <v>117</v>
      </c>
      <c r="R19" s="1392">
        <v>95459309.74484044</v>
      </c>
      <c r="S19" s="1393"/>
      <c r="T19" s="1394"/>
      <c r="U19" s="1395">
        <v>0.012193749725550396</v>
      </c>
      <c r="V19" s="1389"/>
      <c r="W19" s="1390"/>
      <c r="X19" s="1396">
        <v>0.15611048086135895</v>
      </c>
      <c r="Y19" s="998"/>
      <c r="Z19" s="216"/>
    </row>
    <row r="20" ht="18" customHeight="1" x14ac:dyDescent="0.2">
      <c r="B20" s="1397" t="s">
        <v>1271</v>
      </c>
      <c r="C20" s="1392">
        <v>150437.58935525842</v>
      </c>
      <c r="D20" s="1383"/>
      <c r="E20" s="1383"/>
      <c r="F20" s="1392" t="s">
        <v>111</v>
      </c>
      <c r="G20" s="1392">
        <v>4760867.452063254</v>
      </c>
      <c r="H20" s="1392" t="s">
        <v>111</v>
      </c>
      <c r="I20" s="1392">
        <v>76218225.03089125</v>
      </c>
      <c r="J20" s="1392" t="s">
        <v>81</v>
      </c>
      <c r="K20" s="1392" t="s">
        <v>81</v>
      </c>
      <c r="L20" s="1392" t="s">
        <v>81</v>
      </c>
      <c r="M20" s="1392">
        <v>18454204.290300332</v>
      </c>
      <c r="N20" s="1392" t="s">
        <v>92</v>
      </c>
      <c r="O20" s="1392" t="s">
        <v>92</v>
      </c>
      <c r="P20" s="1392" t="s">
        <v>114</v>
      </c>
      <c r="Q20" s="1392">
        <v>819484.8696881505</v>
      </c>
      <c r="R20" s="1392">
        <v>100252781.642943</v>
      </c>
      <c r="S20" s="1393"/>
      <c r="T20" s="1394"/>
      <c r="U20" s="1395">
        <v>0.01601561227282088</v>
      </c>
      <c r="V20" s="1389"/>
      <c r="W20" s="1390"/>
      <c r="X20" s="1392">
        <v>2.4093501023716644</v>
      </c>
      <c r="Y20" s="998"/>
      <c r="Z20" s="216"/>
    </row>
    <row r="21" ht="18" customHeight="1" x14ac:dyDescent="0.2">
      <c r="B21" s="1398" t="s">
        <v>1212</v>
      </c>
      <c r="C21" s="1279">
        <v>121.64519999999995</v>
      </c>
      <c r="D21" s="1279">
        <v>67.56880000000002</v>
      </c>
      <c r="E21" s="1392">
        <v>578.5</v>
      </c>
      <c r="F21" s="27" t="s">
        <v>117</v>
      </c>
      <c r="G21" s="27">
        <v>17267.9219881792</v>
      </c>
      <c r="H21" s="27" t="s">
        <v>117</v>
      </c>
      <c r="I21" s="27">
        <v>3741966.4669531644</v>
      </c>
      <c r="J21" s="27" t="s">
        <v>81</v>
      </c>
      <c r="K21" s="27" t="s">
        <v>81</v>
      </c>
      <c r="L21" s="27" t="s">
        <v>81</v>
      </c>
      <c r="M21" s="27">
        <v>4136448.4094698546</v>
      </c>
      <c r="N21" s="27" t="s">
        <v>81</v>
      </c>
      <c r="O21" s="27" t="s">
        <v>81</v>
      </c>
      <c r="P21" s="27" t="s">
        <v>114</v>
      </c>
      <c r="Q21" s="27">
        <v>323737.3913487998</v>
      </c>
      <c r="R21" s="1392">
        <v>8219420.189759998</v>
      </c>
      <c r="S21" s="1393"/>
      <c r="T21" s="1394"/>
      <c r="U21" s="1395">
        <v>0.9879177035178074</v>
      </c>
      <c r="V21" s="1389"/>
      <c r="W21" s="1390"/>
      <c r="X21" s="1396">
        <v>0.12017544662796434</v>
      </c>
      <c r="Y21" s="998"/>
      <c r="Z21" s="216"/>
    </row>
    <row r="22" ht="18" customHeight="1" x14ac:dyDescent="0.2">
      <c r="B22" s="1398" t="s">
        <v>1213</v>
      </c>
      <c r="C22" s="1279">
        <v>25.155800000000013</v>
      </c>
      <c r="D22" s="1279">
        <v>17.215589999999995</v>
      </c>
      <c r="E22" s="1392">
        <v>112.3</v>
      </c>
      <c r="F22" s="27" t="s">
        <v>117</v>
      </c>
      <c r="G22" s="27">
        <v>148.84599114000002</v>
      </c>
      <c r="H22" s="27" t="s">
        <v>117</v>
      </c>
      <c r="I22" s="27">
        <v>108746.23382070001</v>
      </c>
      <c r="J22" s="27" t="s">
        <v>81</v>
      </c>
      <c r="K22" s="27" t="s">
        <v>81</v>
      </c>
      <c r="L22" s="27" t="s">
        <v>81</v>
      </c>
      <c r="M22" s="27">
        <v>324114.2632249201</v>
      </c>
      <c r="N22" s="27" t="s">
        <v>114</v>
      </c>
      <c r="O22" s="27" t="s">
        <v>114</v>
      </c>
      <c r="P22" s="27" t="s">
        <v>114</v>
      </c>
      <c r="Q22" s="27">
        <v>62.59588523999999</v>
      </c>
      <c r="R22" s="1392">
        <v>433071.9389220001</v>
      </c>
      <c r="S22" s="1393"/>
      <c r="T22" s="1394"/>
      <c r="U22" s="1395">
        <v>0.13589170302188036</v>
      </c>
      <c r="V22" s="1389"/>
      <c r="W22" s="1390"/>
      <c r="X22" s="1396">
        <v>0.00341846450287782</v>
      </c>
      <c r="Y22" s="998"/>
      <c r="Z22" s="216"/>
    </row>
    <row r="23" ht="18" customHeight="1" x14ac:dyDescent="0.2">
      <c r="B23" s="1398" t="s">
        <v>1214</v>
      </c>
      <c r="C23" s="1279">
        <v>39.16240000000004</v>
      </c>
      <c r="D23" s="1279">
        <v>13.577999999999982</v>
      </c>
      <c r="E23" s="1392">
        <v>120</v>
      </c>
      <c r="F23" s="27" t="s">
        <v>114</v>
      </c>
      <c r="G23" s="27" t="s">
        <v>114</v>
      </c>
      <c r="H23" s="27" t="s">
        <v>114</v>
      </c>
      <c r="I23" s="27">
        <v>268491.5282070795</v>
      </c>
      <c r="J23" s="27" t="s">
        <v>81</v>
      </c>
      <c r="K23" s="27" t="s">
        <v>81</v>
      </c>
      <c r="L23" s="27" t="s">
        <v>81</v>
      </c>
      <c r="M23" s="27">
        <v>254718.67020892032</v>
      </c>
      <c r="N23" s="27" t="s">
        <v>114</v>
      </c>
      <c r="O23" s="27" t="s">
        <v>114</v>
      </c>
      <c r="P23" s="27" t="s">
        <v>114</v>
      </c>
      <c r="Q23" s="27">
        <v>8536.868783999995</v>
      </c>
      <c r="R23" s="1392">
        <v>531747.0671999998</v>
      </c>
      <c r="S23" s="1393"/>
      <c r="T23" s="1394"/>
      <c r="U23" s="1395">
        <v>0.2171823118555315</v>
      </c>
      <c r="V23" s="1389"/>
      <c r="W23" s="1390"/>
      <c r="X23" s="1396">
        <v>0.008505380569811075</v>
      </c>
      <c r="Y23" s="998"/>
      <c r="Z23" s="216"/>
    </row>
    <row r="24" ht="18" customHeight="1" x14ac:dyDescent="0.2">
      <c r="B24" s="1398" t="s">
        <v>1215</v>
      </c>
      <c r="C24" s="1279">
        <v>228.20480000000006</v>
      </c>
      <c r="D24" s="1279">
        <v>10.511999999999993</v>
      </c>
      <c r="E24" s="1392">
        <v>64</v>
      </c>
      <c r="F24" s="27" t="s">
        <v>117</v>
      </c>
      <c r="G24" s="27" t="s">
        <v>114</v>
      </c>
      <c r="H24" s="27" t="s">
        <v>117</v>
      </c>
      <c r="I24" s="27">
        <v>1011025.0702079991</v>
      </c>
      <c r="J24" s="27" t="s">
        <v>81</v>
      </c>
      <c r="K24" s="27" t="s">
        <v>81</v>
      </c>
      <c r="L24" s="27" t="s">
        <v>81</v>
      </c>
      <c r="M24" s="27">
        <v>1387863.787392</v>
      </c>
      <c r="N24" s="27" t="s">
        <v>114</v>
      </c>
      <c r="O24" s="27" t="s">
        <v>114</v>
      </c>
      <c r="P24" s="27" t="s">
        <v>114</v>
      </c>
      <c r="Q24" s="27" t="s">
        <v>114</v>
      </c>
      <c r="R24" s="1392">
        <v>2398888.857599999</v>
      </c>
      <c r="S24" s="1393"/>
      <c r="T24" s="1394"/>
      <c r="U24" s="1395">
        <v>0.1392392869698996</v>
      </c>
      <c r="V24" s="1389"/>
      <c r="W24" s="1390"/>
      <c r="X24" s="1396">
        <v>0.03177507363510855</v>
      </c>
      <c r="Y24" s="998"/>
      <c r="Z24" s="216"/>
    </row>
    <row r="25" ht="18" customHeight="1" x14ac:dyDescent="0.2">
      <c r="B25" s="1398" t="s">
        <v>1216</v>
      </c>
      <c r="C25" s="1279">
        <v>331.8726000000001</v>
      </c>
      <c r="D25" s="1279">
        <v>49.27499999999998</v>
      </c>
      <c r="E25" s="1392">
        <v>450</v>
      </c>
      <c r="F25" s="27" t="s">
        <v>117</v>
      </c>
      <c r="G25" s="27" t="s">
        <v>117</v>
      </c>
      <c r="H25" s="27" t="s">
        <v>117</v>
      </c>
      <c r="I25" s="27">
        <v>5131546.423457136</v>
      </c>
      <c r="J25" s="27" t="s">
        <v>81</v>
      </c>
      <c r="K25" s="27" t="s">
        <v>81</v>
      </c>
      <c r="L25" s="27" t="s">
        <v>81</v>
      </c>
      <c r="M25" s="27">
        <v>11108153.521800004</v>
      </c>
      <c r="N25" s="27" t="s">
        <v>81</v>
      </c>
      <c r="O25" s="27" t="s">
        <v>81</v>
      </c>
      <c r="P25" s="27" t="s">
        <v>114</v>
      </c>
      <c r="Q25" s="27">
        <v>113322.4197428572</v>
      </c>
      <c r="R25" s="1392">
        <v>16353022.364999998</v>
      </c>
      <c r="S25" s="1393"/>
      <c r="T25" s="1394"/>
      <c r="U25" s="1395">
        <v>0.48864402710404503</v>
      </c>
      <c r="V25" s="1389"/>
      <c r="W25" s="1390"/>
      <c r="X25" s="1396">
        <v>0.16216756374948993</v>
      </c>
      <c r="Y25" s="998"/>
      <c r="Z25" s="216"/>
    </row>
    <row r="26" ht="18" customHeight="1" x14ac:dyDescent="0.2">
      <c r="B26" s="1398" t="s">
        <v>1272</v>
      </c>
      <c r="C26" s="1279">
        <v>9.715600000000004</v>
      </c>
      <c r="D26" s="1279">
        <v>26.827499999999986</v>
      </c>
      <c r="E26" s="1392">
        <v>245</v>
      </c>
      <c r="F26" s="27" t="s">
        <v>114</v>
      </c>
      <c r="G26" s="27" t="s">
        <v>114</v>
      </c>
      <c r="H26" s="27" t="s">
        <v>114</v>
      </c>
      <c r="I26" s="27">
        <v>80979.28830018654</v>
      </c>
      <c r="J26" s="27" t="s">
        <v>81</v>
      </c>
      <c r="K26" s="27" t="s">
        <v>81</v>
      </c>
      <c r="L26" s="27" t="s">
        <v>81</v>
      </c>
      <c r="M26" s="27">
        <v>177871.54951613484</v>
      </c>
      <c r="N26" s="27" t="s">
        <v>81</v>
      </c>
      <c r="O26" s="27" t="s">
        <v>81</v>
      </c>
      <c r="P26" s="27" t="s">
        <v>114</v>
      </c>
      <c r="Q26" s="27">
        <v>1794.4211836785803</v>
      </c>
      <c r="R26" s="1392">
        <v>260645.25899999996</v>
      </c>
      <c r="S26" s="1393"/>
      <c r="T26" s="1394"/>
      <c r="U26" s="1395">
        <v>0.2634075476721292</v>
      </c>
      <c r="V26" s="1389"/>
      <c r="W26" s="1390"/>
      <c r="X26" s="1396">
        <v>0.00255916237016334</v>
      </c>
      <c r="Y26" s="998"/>
      <c r="Z26" s="216"/>
    </row>
    <row r="27" ht="18" customHeight="1" x14ac:dyDescent="0.2">
      <c r="B27" s="1398" t="s">
        <v>1218</v>
      </c>
      <c r="C27" s="1279">
        <v>148784.7408000003</v>
      </c>
      <c r="D27" s="1279">
        <v>0.4653438050175897</v>
      </c>
      <c r="E27" s="1392">
        <v>1.3922666018449659</v>
      </c>
      <c r="F27" s="27" t="s">
        <v>117</v>
      </c>
      <c r="G27" s="27">
        <v>4743450.684083935</v>
      </c>
      <c r="H27" s="27" t="s">
        <v>117</v>
      </c>
      <c r="I27" s="27">
        <v>63055541.46691195</v>
      </c>
      <c r="J27" s="27" t="s">
        <v>81</v>
      </c>
      <c r="K27" s="27" t="s">
        <v>81</v>
      </c>
      <c r="L27" s="27" t="s">
        <v>81</v>
      </c>
      <c r="M27" s="27">
        <v>1065034.0886885005</v>
      </c>
      <c r="N27" s="27" t="s">
        <v>81</v>
      </c>
      <c r="O27" s="27" t="s">
        <v>81</v>
      </c>
      <c r="P27" s="27" t="s">
        <v>114</v>
      </c>
      <c r="Q27" s="27">
        <v>372031.172743575</v>
      </c>
      <c r="R27" s="1392">
        <v>69236057.41242796</v>
      </c>
      <c r="S27" s="1393"/>
      <c r="T27" s="1394"/>
      <c r="U27" s="1395">
        <v>0.013389294320454794</v>
      </c>
      <c r="V27" s="1389"/>
      <c r="W27" s="1390"/>
      <c r="X27" s="1396">
        <v>1.9921226849637825</v>
      </c>
      <c r="Y27" s="998"/>
      <c r="Z27" s="216"/>
    </row>
    <row r="28" ht="18" customHeight="1" x14ac:dyDescent="0.2">
      <c r="B28" s="1398" t="s">
        <v>1219</v>
      </c>
      <c r="C28" s="1392">
        <v>897.0921552581261</v>
      </c>
      <c r="D28" s="1383"/>
      <c r="E28" s="1383"/>
      <c r="F28" s="1392" t="s">
        <v>114</v>
      </c>
      <c r="G28" s="1392" t="s">
        <v>114</v>
      </c>
      <c r="H28" s="1392" t="s">
        <v>114</v>
      </c>
      <c r="I28" s="1392">
        <v>2819928.553033039</v>
      </c>
      <c r="J28" s="1392" t="s">
        <v>81</v>
      </c>
      <c r="K28" s="1392" t="s">
        <v>81</v>
      </c>
      <c r="L28" s="1392" t="s">
        <v>81</v>
      </c>
      <c r="M28" s="1392" t="s">
        <v>114</v>
      </c>
      <c r="N28" s="1392" t="s">
        <v>114</v>
      </c>
      <c r="O28" s="1392" t="s">
        <v>114</v>
      </c>
      <c r="P28" s="1392" t="s">
        <v>114</v>
      </c>
      <c r="Q28" s="1392" t="s">
        <v>114</v>
      </c>
      <c r="R28" s="1392">
        <v>2819928.553033039</v>
      </c>
      <c r="S28" s="1393"/>
      <c r="T28" s="1394"/>
      <c r="U28" s="1395">
        <v>0.0987928892622697</v>
      </c>
      <c r="V28" s="1389"/>
      <c r="W28" s="1390"/>
      <c r="X28" s="1392">
        <v>0.08862632595246692</v>
      </c>
      <c r="Y28" s="998"/>
      <c r="Z28" s="216"/>
    </row>
    <row r="29" ht="18" customHeight="1" x14ac:dyDescent="0.2">
      <c r="B29" s="1298" t="s">
        <v>1220</v>
      </c>
      <c r="C29" s="1279">
        <v>23.074155258126194</v>
      </c>
      <c r="D29" s="1279">
        <v>4.730400000000003</v>
      </c>
      <c r="E29" s="1392">
        <v>1.6</v>
      </c>
      <c r="F29" s="27" t="s">
        <v>114</v>
      </c>
      <c r="G29" s="27" t="s">
        <v>114</v>
      </c>
      <c r="H29" s="27" t="s">
        <v>114</v>
      </c>
      <c r="I29" s="27">
        <v>109149.98403304022</v>
      </c>
      <c r="J29" s="27" t="s">
        <v>81</v>
      </c>
      <c r="K29" s="27" t="s">
        <v>81</v>
      </c>
      <c r="L29" s="27" t="s">
        <v>81</v>
      </c>
      <c r="M29" s="27" t="s">
        <v>114</v>
      </c>
      <c r="N29" s="27" t="s">
        <v>114</v>
      </c>
      <c r="O29" s="27" t="s">
        <v>114</v>
      </c>
      <c r="P29" s="27" t="s">
        <v>114</v>
      </c>
      <c r="Q29" s="27" t="s">
        <v>114</v>
      </c>
      <c r="R29" s="1392">
        <v>109149.98403304022</v>
      </c>
      <c r="S29" s="1393"/>
      <c r="T29" s="1394"/>
      <c r="U29" s="1395">
        <v>0.14866971428571427</v>
      </c>
      <c r="V29" s="1389"/>
      <c r="W29" s="1390"/>
      <c r="X29" s="1396">
        <v>0.0034304280696098328</v>
      </c>
      <c r="Y29" s="998"/>
      <c r="Z29" s="216"/>
    </row>
    <row r="30" ht="18" customHeight="1" x14ac:dyDescent="0.2">
      <c r="B30" s="1298" t="s">
        <v>1273</v>
      </c>
      <c r="C30" s="1279">
        <v>866.03</v>
      </c>
      <c r="D30" s="1279">
        <v>3.0479745978776704</v>
      </c>
      <c r="E30" s="1392">
        <v>1.8</v>
      </c>
      <c r="F30" s="27" t="s">
        <v>114</v>
      </c>
      <c r="G30" s="27" t="s">
        <v>114</v>
      </c>
      <c r="H30" s="27" t="s">
        <v>114</v>
      </c>
      <c r="I30" s="27">
        <v>2639637.4409999987</v>
      </c>
      <c r="J30" s="27" t="s">
        <v>81</v>
      </c>
      <c r="K30" s="27" t="s">
        <v>81</v>
      </c>
      <c r="L30" s="27" t="s">
        <v>81</v>
      </c>
      <c r="M30" s="27" t="s">
        <v>114</v>
      </c>
      <c r="N30" s="27" t="s">
        <v>114</v>
      </c>
      <c r="O30" s="27" t="s">
        <v>114</v>
      </c>
      <c r="P30" s="27" t="s">
        <v>114</v>
      </c>
      <c r="Q30" s="27" t="s">
        <v>114</v>
      </c>
      <c r="R30" s="1392">
        <v>2639637.4409999987</v>
      </c>
      <c r="S30" s="1393"/>
      <c r="T30" s="1394"/>
      <c r="U30" s="1395">
        <v>0.09579348736186963</v>
      </c>
      <c r="V30" s="1389"/>
      <c r="W30" s="1390"/>
      <c r="X30" s="1396">
        <v>0.08296003385999995</v>
      </c>
      <c r="Y30" s="998"/>
      <c r="Z30" s="216"/>
    </row>
    <row r="31" ht="18" customHeight="1" x14ac:dyDescent="0.2">
      <c r="B31" s="1299" t="s">
        <v>1222</v>
      </c>
      <c r="C31" s="1392">
        <v>7.98799999999999</v>
      </c>
      <c r="D31" s="1383"/>
      <c r="E31" s="1383"/>
      <c r="F31" s="1392" t="s">
        <v>114</v>
      </c>
      <c r="G31" s="1392" t="s">
        <v>114</v>
      </c>
      <c r="H31" s="1392" t="s">
        <v>114</v>
      </c>
      <c r="I31" s="1392">
        <v>71141.12799999991</v>
      </c>
      <c r="J31" s="1392" t="s">
        <v>81</v>
      </c>
      <c r="K31" s="1392" t="s">
        <v>81</v>
      </c>
      <c r="L31" s="1392" t="s">
        <v>81</v>
      </c>
      <c r="M31" s="1392" t="s">
        <v>114</v>
      </c>
      <c r="N31" s="1392" t="s">
        <v>114</v>
      </c>
      <c r="O31" s="1392" t="s">
        <v>114</v>
      </c>
      <c r="P31" s="1392" t="s">
        <v>114</v>
      </c>
      <c r="Q31" s="1392" t="s">
        <v>114</v>
      </c>
      <c r="R31" s="1392">
        <v>71141.12799999991</v>
      </c>
      <c r="S31" s="1393"/>
      <c r="T31" s="1394"/>
      <c r="U31" s="1395">
        <v>0.2799028571428575</v>
      </c>
      <c r="V31" s="1389"/>
      <c r="W31" s="1390"/>
      <c r="X31" s="1392">
        <v>0.0022358640228571426</v>
      </c>
      <c r="Y31" s="998"/>
      <c r="Z31" s="216"/>
    </row>
    <row r="32" ht="18" customHeight="1" x14ac:dyDescent="0.2">
      <c r="B32" s="1300" t="s">
        <v>1117</v>
      </c>
      <c r="C32" s="1401">
        <v>7.98799999999999</v>
      </c>
      <c r="D32" s="1401">
        <v>8.906</v>
      </c>
      <c r="E32" s="1392">
        <v>61</v>
      </c>
      <c r="F32" s="32" t="s">
        <v>114</v>
      </c>
      <c r="G32" s="32" t="s">
        <v>114</v>
      </c>
      <c r="H32" s="32" t="s">
        <v>114</v>
      </c>
      <c r="I32" s="32">
        <v>71141.12799999991</v>
      </c>
      <c r="J32" s="32" t="s">
        <v>81</v>
      </c>
      <c r="K32" s="32" t="s">
        <v>81</v>
      </c>
      <c r="L32" s="32" t="s">
        <v>81</v>
      </c>
      <c r="M32" s="32" t="s">
        <v>114</v>
      </c>
      <c r="N32" s="32" t="s">
        <v>114</v>
      </c>
      <c r="O32" s="32" t="s">
        <v>114</v>
      </c>
      <c r="P32" s="32" t="s">
        <v>114</v>
      </c>
      <c r="Q32" s="27" t="s">
        <v>114</v>
      </c>
      <c r="R32" s="1392">
        <v>71141.12799999991</v>
      </c>
      <c r="S32" s="1402"/>
      <c r="T32" s="1403"/>
      <c r="U32" s="1404">
        <v>0.2799028571428575</v>
      </c>
      <c r="V32" s="1405"/>
      <c r="W32" s="1406"/>
      <c r="X32" s="1407">
        <v>0.0022358640228571426</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142346430.04956478</v>
      </c>
      <c r="T33" s="1416">
        <v>1225696.257320145</v>
      </c>
      <c r="U33" s="1417"/>
      <c r="V33" s="1418">
        <v>0.008932419633110728</v>
      </c>
      <c r="W33" s="1419">
        <v>0.007499999999999997</v>
      </c>
      <c r="X33" s="1420"/>
      <c r="Y33" s="1415">
        <v>1.9980683587510726</v>
      </c>
      <c r="Z33" s="1421">
        <v>0.01444570588984456</v>
      </c>
    </row>
    <row r="34" ht="18" customHeight="1" x14ac:dyDescent="0.2">
      <c r="B34" s="1423" t="s">
        <v>1274</v>
      </c>
      <c r="C34" s="1424"/>
      <c r="D34" s="1424"/>
      <c r="E34" s="1424"/>
      <c r="F34" s="1425" t="s">
        <v>111</v>
      </c>
      <c r="G34" s="1425">
        <v>192336746.19856447</v>
      </c>
      <c r="H34" s="1425" t="s">
        <v>111</v>
      </c>
      <c r="I34" s="1425">
        <v>345335090.70921785</v>
      </c>
      <c r="J34" s="1425" t="s">
        <v>81</v>
      </c>
      <c r="K34" s="1425" t="s">
        <v>81</v>
      </c>
      <c r="L34" s="1425" t="s">
        <v>81</v>
      </c>
      <c r="M34" s="1426"/>
      <c r="N34" s="1427" t="s">
        <v>79</v>
      </c>
      <c r="O34" s="1427" t="s">
        <v>79</v>
      </c>
      <c r="P34" s="1426"/>
      <c r="Q34" s="1428">
        <v>24507870.720140733</v>
      </c>
      <c r="R34" s="1424"/>
      <c r="S34" s="1424"/>
      <c r="T34" s="1429"/>
      <c r="U34" s="1430"/>
      <c r="V34" s="1429"/>
      <c r="W34" s="1431"/>
      <c r="X34" s="1430"/>
      <c r="Y34" s="1429"/>
      <c r="Z34" s="1431"/>
    </row>
    <row r="35" ht="18" customHeight="1" x14ac:dyDescent="0.2">
      <c r="B35" s="1432" t="s">
        <v>1275</v>
      </c>
      <c r="C35" s="1414"/>
      <c r="D35" s="1414"/>
      <c r="E35" s="1414"/>
      <c r="F35" s="1433" t="s">
        <v>114</v>
      </c>
      <c r="G35" s="1433">
        <v>0.001925370884308022</v>
      </c>
      <c r="H35" s="1433" t="s">
        <v>114</v>
      </c>
      <c r="I35" s="1433">
        <v>0.01922878758759473</v>
      </c>
      <c r="J35" s="1433" t="s">
        <v>81</v>
      </c>
      <c r="K35" s="1433" t="s">
        <v>81</v>
      </c>
      <c r="L35" s="1433" t="s">
        <v>81</v>
      </c>
      <c r="M35" s="1411"/>
      <c r="N35" s="1434" t="s">
        <v>114</v>
      </c>
      <c r="O35" s="1434" t="s">
        <v>114</v>
      </c>
      <c r="P35" s="1411"/>
      <c r="Q35" s="1435">
        <v>0.006113269656500345</v>
      </c>
      <c r="R35" s="1414"/>
      <c r="S35" s="1414"/>
      <c r="T35" s="1436"/>
      <c r="U35" s="1437"/>
      <c r="V35" s="1436"/>
      <c r="W35" s="1438"/>
      <c r="X35" s="1437"/>
      <c r="Y35" s="1436"/>
      <c r="Z35" s="1438"/>
    </row>
    <row r="36" ht="18" customHeight="1" x14ac:dyDescent="0.2">
      <c r="B36" s="1439" t="s">
        <v>1276</v>
      </c>
      <c r="C36" s="1440"/>
      <c r="D36" s="1440"/>
      <c r="E36" s="1440"/>
      <c r="F36" s="1441" t="s">
        <v>114</v>
      </c>
      <c r="G36" s="1441">
        <v>0.5819307546065478</v>
      </c>
      <c r="H36" s="1441" t="s">
        <v>114</v>
      </c>
      <c r="I36" s="1441">
        <v>10.434875166241914</v>
      </c>
      <c r="J36" s="1441" t="s">
        <v>81</v>
      </c>
      <c r="K36" s="1441" t="s">
        <v>81</v>
      </c>
      <c r="L36" s="1441" t="s">
        <v>81</v>
      </c>
      <c r="M36" s="1442"/>
      <c r="N36" s="1443" t="s">
        <v>114</v>
      </c>
      <c r="O36" s="1443" t="s">
        <v>114</v>
      </c>
      <c r="P36" s="1442"/>
      <c r="Q36" s="1443">
        <v>0.23543649237250935</v>
      </c>
      <c r="R36" s="1440"/>
      <c r="S36" s="1442"/>
      <c r="T36" s="1444"/>
      <c r="U36" s="1445">
        <v>0.02001538344508912</v>
      </c>
      <c r="V36" s="1442"/>
      <c r="W36" s="1446"/>
      <c r="X36" s="1447">
        <v>11.252242413220971</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0.06156522900048226</v>
      </c>
    </row>
    <row r="9" ht="51.75" customHeight="1" x14ac:dyDescent="0.2">
      <c r="B9" s="1522"/>
      <c r="C9" s="1217"/>
      <c r="D9" s="1523" t="s">
        <v>1328</v>
      </c>
      <c r="E9" s="1467" t="s">
        <v>1329</v>
      </c>
      <c r="F9" s="1134" t="s">
        <v>76</v>
      </c>
      <c r="H9" s="1519" t="s">
        <v>1330</v>
      </c>
      <c r="I9" s="1520" t="s">
        <v>1331</v>
      </c>
      <c r="J9" s="1521">
        <v>0.19128727874432602</v>
      </c>
    </row>
    <row r="10" ht="24" customHeight="1" x14ac:dyDescent="0.2">
      <c r="B10" s="1524" t="s">
        <v>1332</v>
      </c>
      <c r="C10" s="1525"/>
      <c r="D10" s="1526"/>
      <c r="E10" s="1527"/>
      <c r="F10" s="1528">
        <v>44.75727658073452</v>
      </c>
      <c r="H10" s="1519" t="s">
        <v>1333</v>
      </c>
      <c r="I10" s="1520" t="s">
        <v>1334</v>
      </c>
      <c r="J10" s="1521">
        <v>0.19029872659489525</v>
      </c>
    </row>
    <row r="11" ht="24" customHeight="1" x14ac:dyDescent="0.2">
      <c r="B11" s="1529" t="s">
        <v>1335</v>
      </c>
      <c r="C11" s="1530" t="s">
        <v>1336</v>
      </c>
      <c r="D11" s="1531">
        <v>2470999999.9999986</v>
      </c>
      <c r="E11" s="1532">
        <v>0.000006568265532909131</v>
      </c>
      <c r="F11" s="1533">
        <v>25.50457506428614</v>
      </c>
      <c r="H11" s="1519" t="s">
        <v>1337</v>
      </c>
      <c r="I11" s="1520" t="s">
        <v>1338</v>
      </c>
      <c r="J11" s="1521">
        <v>0.17478813198182222</v>
      </c>
    </row>
    <row r="12" ht="24" customHeight="1" x14ac:dyDescent="0.2">
      <c r="B12" s="1529" t="s">
        <v>1339</v>
      </c>
      <c r="C12" s="1534" t="s">
        <v>1340</v>
      </c>
      <c r="D12" s="1535">
        <v>400748986.44265467</v>
      </c>
      <c r="E12" s="1536">
        <v>0.000007911649048299</v>
      </c>
      <c r="F12" s="1537">
        <v>4.982348387021999</v>
      </c>
      <c r="H12" s="1538" t="s">
        <v>1341</v>
      </c>
      <c r="I12" s="1539"/>
      <c r="J12" s="1540"/>
    </row>
    <row r="13" ht="24" customHeight="1" x14ac:dyDescent="0.2">
      <c r="B13" s="1529" t="s">
        <v>1342</v>
      </c>
      <c r="C13" s="1530" t="s">
        <v>1343</v>
      </c>
      <c r="D13" s="28">
        <v>384914494.9248011</v>
      </c>
      <c r="E13" s="1541">
        <v>0.000007985988039230151</v>
      </c>
      <c r="F13" s="1542">
        <v>4.830449725507649</v>
      </c>
      <c r="H13" s="1543" t="s">
        <v>1344</v>
      </c>
      <c r="I13" s="1544"/>
      <c r="J13" s="1544"/>
    </row>
    <row r="14" ht="24" customHeight="1" x14ac:dyDescent="0.2">
      <c r="B14" s="1529" t="s">
        <v>1345</v>
      </c>
      <c r="C14" s="1530" t="s">
        <v>1346</v>
      </c>
      <c r="D14" s="28">
        <v>15834491.517853554</v>
      </c>
      <c r="E14" s="1541">
        <v>0.000006104571434520176</v>
      </c>
      <c r="F14" s="1542">
        <v>0.1518986615143499</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289007182.81134707</v>
      </c>
      <c r="E16" s="1541">
        <v>0.0000015307427362283781</v>
      </c>
      <c r="F16" s="1542">
        <v>0.6951931576956087</v>
      </c>
    </row>
    <row r="17" ht="24" customHeight="1" x14ac:dyDescent="0.2">
      <c r="B17" s="1529" t="s">
        <v>1351</v>
      </c>
      <c r="C17" s="1530" t="s">
        <v>1352</v>
      </c>
      <c r="D17" s="28">
        <v>1346462596.5915084</v>
      </c>
      <c r="E17" s="1541">
        <v>0.0000055524856263833645</v>
      </c>
      <c r="F17" s="1542">
        <v>11.748336622058416</v>
      </c>
    </row>
    <row r="18" ht="24" customHeight="1" x14ac:dyDescent="0.2">
      <c r="B18" s="1529" t="s">
        <v>1353</v>
      </c>
      <c r="C18" s="1530" t="s">
        <v>1354</v>
      </c>
      <c r="D18" s="28">
        <v>42123379.818181835</v>
      </c>
      <c r="E18" s="1547">
        <v>0.000015179219297011782</v>
      </c>
      <c r="F18" s="1548">
        <v>1.004771459672361</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12.311804194708927</v>
      </c>
    </row>
    <row r="22" ht="24" customHeight="1" x14ac:dyDescent="0.2">
      <c r="B22" s="1558" t="s">
        <v>1359</v>
      </c>
      <c r="C22" s="1530" t="s">
        <v>1360</v>
      </c>
      <c r="D22" s="28">
        <v>257519472.59307998</v>
      </c>
      <c r="E22" s="1541">
        <v>0.000007479908957754935</v>
      </c>
      <c r="F22" s="1542">
        <v>3.0269206154711945</v>
      </c>
    </row>
    <row r="23" ht="14.1" customHeight="1" x14ac:dyDescent="0.25">
      <c r="B23" s="1559" t="s">
        <v>1361</v>
      </c>
      <c r="C23" s="1560" t="s">
        <v>1362</v>
      </c>
      <c r="D23" s="41">
        <v>787808303.6928941</v>
      </c>
      <c r="E23" s="1561">
        <v>0.000007500000000000042</v>
      </c>
      <c r="F23" s="1552">
        <v>9.284883579237732</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3365078.7052253354</v>
      </c>
      <c r="N9" s="559">
        <v>512512.00000000023</v>
      </c>
      <c r="O9" s="559" t="s">
        <v>128</v>
      </c>
      <c r="P9" s="1261">
        <v>653752.0000000001</v>
      </c>
      <c r="Q9" s="1261">
        <v>9539075.00000001</v>
      </c>
      <c r="R9" s="1261">
        <v>812636.0000000002</v>
      </c>
      <c r="S9" s="1261">
        <v>84655.99999999999</v>
      </c>
    </row>
    <row r="10" ht="18" customHeight="1" x14ac:dyDescent="0.2">
      <c r="B10" s="1595" t="s">
        <v>1411</v>
      </c>
      <c r="C10" s="1469"/>
      <c r="D10" s="520"/>
      <c r="E10" s="520"/>
      <c r="F10" s="1596">
        <v>615.7567704545406</v>
      </c>
      <c r="G10" s="1597">
        <v>2.4840203706353603</v>
      </c>
      <c r="H10" s="1596">
        <v>0.06440052812758344</v>
      </c>
      <c r="I10" s="138">
        <v>1.5295523611657205</v>
      </c>
      <c r="J10" s="207">
        <v>0.039655061215407586</v>
      </c>
      <c r="L10" s="622" t="s">
        <v>1412</v>
      </c>
      <c r="M10" s="559">
        <v>1.5</v>
      </c>
      <c r="N10" s="559">
        <v>1.2</v>
      </c>
      <c r="O10" s="559">
        <v>0.8</v>
      </c>
      <c r="P10" s="1261">
        <v>1.4</v>
      </c>
      <c r="Q10" s="1261">
        <v>2.3</v>
      </c>
      <c r="R10" s="1261">
        <v>2.3</v>
      </c>
      <c r="S10" s="1261">
        <v>1.4</v>
      </c>
    </row>
    <row r="11" ht="18" customHeight="1" x14ac:dyDescent="0.2">
      <c r="B11" s="1474" t="s">
        <v>1413</v>
      </c>
      <c r="C11" s="1598" t="s">
        <v>117</v>
      </c>
      <c r="D11" s="169">
        <v>97287439.54897165</v>
      </c>
      <c r="E11" s="169">
        <v>0.9</v>
      </c>
      <c r="F11" s="193">
        <v>97.28236717788752</v>
      </c>
      <c r="G11" s="148">
        <v>2.699999999999999</v>
      </c>
      <c r="H11" s="207">
        <v>0.06999999999999994</v>
      </c>
      <c r="I11" s="1599">
        <v>0.2626623913802962</v>
      </c>
      <c r="J11" s="1600">
        <v>0.00680976570245212</v>
      </c>
      <c r="L11" s="622" t="s">
        <v>1414</v>
      </c>
      <c r="M11" s="559">
        <v>1</v>
      </c>
      <c r="N11" s="559">
        <v>1</v>
      </c>
      <c r="O11" s="559">
        <v>1</v>
      </c>
      <c r="P11" s="1261">
        <v>1</v>
      </c>
      <c r="Q11" s="1261">
        <v>1</v>
      </c>
      <c r="R11" s="1261">
        <v>1</v>
      </c>
      <c r="S11" s="1261">
        <v>1</v>
      </c>
    </row>
    <row r="12" ht="18" customHeight="1" x14ac:dyDescent="0.2">
      <c r="B12" s="1474" t="s">
        <v>1415</v>
      </c>
      <c r="C12" s="1598" t="s">
        <v>117</v>
      </c>
      <c r="D12" s="169">
        <v>10218575.146289557</v>
      </c>
      <c r="E12" s="169">
        <v>0.9</v>
      </c>
      <c r="F12" s="193">
        <v>5.705067789473684</v>
      </c>
      <c r="G12" s="138">
        <v>2.700000000000001</v>
      </c>
      <c r="H12" s="207">
        <v>0.06999999999999999</v>
      </c>
      <c r="I12" s="1598">
        <v>0.015403683031578954</v>
      </c>
      <c r="J12" s="1600">
        <v>0.0003993547452631578</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512.7693354871794</v>
      </c>
      <c r="G14" s="1603">
        <v>2.4406418249734356</v>
      </c>
      <c r="H14" s="197">
        <v>0.063275899165978</v>
      </c>
      <c r="I14" s="148">
        <v>1.2514862867538454</v>
      </c>
      <c r="J14" s="189">
        <v>0.03244594076769231</v>
      </c>
      <c r="L14" s="155" t="s">
        <v>1420</v>
      </c>
      <c r="M14" s="602"/>
      <c r="N14" s="602"/>
      <c r="O14" s="602"/>
      <c r="P14" s="602"/>
    </row>
    <row r="15" ht="18" customHeight="1" x14ac:dyDescent="0.2">
      <c r="B15" s="1604" t="s">
        <v>1400</v>
      </c>
      <c r="C15" s="1475" t="s">
        <v>117</v>
      </c>
      <c r="D15" s="1092">
        <v>5318728.329530567</v>
      </c>
      <c r="E15" s="1092">
        <v>0.9</v>
      </c>
      <c r="F15" s="1148">
        <v>20.210376</v>
      </c>
      <c r="G15" s="1229">
        <v>2.6999999999999997</v>
      </c>
      <c r="H15" s="1605">
        <v>0.06999999999999998</v>
      </c>
      <c r="I15" s="1475">
        <v>0.0545680152</v>
      </c>
      <c r="J15" s="1600">
        <v>0.0014147263199999996</v>
      </c>
      <c r="L15" s="962" t="s">
        <v>1421</v>
      </c>
      <c r="M15" s="602"/>
      <c r="N15" s="602"/>
      <c r="O15" s="602"/>
      <c r="P15" s="602"/>
    </row>
    <row r="16" ht="18" customHeight="1" x14ac:dyDescent="0.2">
      <c r="B16" s="1604" t="s">
        <v>1401</v>
      </c>
      <c r="C16" s="1475" t="s">
        <v>117</v>
      </c>
      <c r="D16" s="1092">
        <v>43089001.605468206</v>
      </c>
      <c r="E16" s="1092">
        <v>0.9</v>
      </c>
      <c r="F16" s="1148">
        <v>220.1325000000001</v>
      </c>
      <c r="G16" s="1229">
        <v>2.4299999999999997</v>
      </c>
      <c r="H16" s="1605">
        <v>0.06299999999999993</v>
      </c>
      <c r="I16" s="1475">
        <v>0.5349219750000002</v>
      </c>
      <c r="J16" s="1600">
        <v>0.013868347499999992</v>
      </c>
      <c r="L16" s="962"/>
      <c r="M16" s="602"/>
      <c r="N16" s="601"/>
      <c r="O16" s="601"/>
      <c r="P16" s="601"/>
    </row>
    <row r="17" ht="18" customHeight="1" x14ac:dyDescent="0.2">
      <c r="B17" s="1604" t="s">
        <v>1402</v>
      </c>
      <c r="C17" s="1475" t="s">
        <v>117</v>
      </c>
      <c r="D17" s="1092">
        <v>2351378.221848229</v>
      </c>
      <c r="E17" s="1092">
        <v>0.9</v>
      </c>
      <c r="F17" s="1148">
        <v>270.01504615384596</v>
      </c>
      <c r="G17" s="1229">
        <v>2.429999999999998</v>
      </c>
      <c r="H17" s="1605">
        <v>0.06300000000000008</v>
      </c>
      <c r="I17" s="1475">
        <v>0.6561365621538452</v>
      </c>
      <c r="J17" s="1600">
        <v>0.01701094790769232</v>
      </c>
      <c r="L17" s="601"/>
      <c r="M17" s="601"/>
      <c r="N17" s="601"/>
      <c r="O17" s="601"/>
      <c r="P17" s="601"/>
    </row>
    <row r="18" ht="18" customHeight="1" x14ac:dyDescent="0.2">
      <c r="B18" s="1604" t="s">
        <v>1403</v>
      </c>
      <c r="C18" s="1475" t="s">
        <v>117</v>
      </c>
      <c r="D18" s="1092">
        <v>276585.433215665</v>
      </c>
      <c r="E18" s="1092">
        <v>0.9</v>
      </c>
      <c r="F18" s="1148">
        <v>2.411413333333333</v>
      </c>
      <c r="G18" s="1229">
        <v>2.430000000000001</v>
      </c>
      <c r="H18" s="1605">
        <v>0.06299999999999996</v>
      </c>
      <c r="I18" s="1475">
        <v>0.005859734400000001</v>
      </c>
      <c r="J18" s="1600">
        <v>0.0001519190399999999</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307.83618359999997</v>
      </c>
    </row>
    <row r="11" ht="18" customHeight="1" x14ac:dyDescent="0.2" s="1" customFormat="1">
      <c r="B11" s="1639" t="s">
        <v>1442</v>
      </c>
      <c r="C11" s="1640">
        <v>548727.6000000001</v>
      </c>
      <c r="D11" s="1641">
        <v>0.11399999999999998</v>
      </c>
      <c r="E11" s="1642">
        <v>229.36813679999997</v>
      </c>
    </row>
    <row r="12" ht="18" customHeight="1" x14ac:dyDescent="0.2" s="1" customFormat="1">
      <c r="B12" s="1639" t="s">
        <v>1443</v>
      </c>
      <c r="C12" s="1640">
        <v>173282.4</v>
      </c>
      <c r="D12" s="1641">
        <v>0.12350000000000001</v>
      </c>
      <c r="E12" s="1642">
        <v>78.4680468</v>
      </c>
    </row>
    <row r="13" ht="18" customHeight="1" x14ac:dyDescent="0.2" s="1" customFormat="1">
      <c r="B13" s="1636" t="s">
        <v>1444</v>
      </c>
      <c r="C13" s="1643">
        <v>2624000</v>
      </c>
      <c r="D13" s="1644">
        <v>0.20000000000000004</v>
      </c>
      <c r="E13" s="1645">
        <v>1924.2666666666669</v>
      </c>
    </row>
    <row r="14" ht="18" customHeight="1" x14ac:dyDescent="0.2" s="1" customFormat="1">
      <c r="B14" s="1636" t="s">
        <v>1445</v>
      </c>
      <c r="C14" s="1643">
        <v>1142000</v>
      </c>
      <c r="D14" s="1644">
        <v>0.06000000000000001</v>
      </c>
      <c r="E14" s="1646">
        <v>251.24</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3943.2553070986687</v>
      </c>
      <c r="D10" s="1658">
        <v>78.46844399999999</v>
      </c>
      <c r="E10" s="1658">
        <v>1.101732</v>
      </c>
      <c r="F10" s="1658" t="s">
        <v>752</v>
      </c>
      <c r="G10" s="1658">
        <v>323.09244</v>
      </c>
      <c r="H10" s="1659" t="s">
        <v>752</v>
      </c>
      <c r="I10" s="1660">
        <v>6432.330719098669</v>
      </c>
    </row>
    <row r="11" ht="18" customHeight="1" x14ac:dyDescent="0.2">
      <c r="B11" s="1661" t="s">
        <v>1459</v>
      </c>
      <c r="C11" s="1662">
        <v>53748.278328338376</v>
      </c>
      <c r="D11" s="1662">
        <v>12.142816</v>
      </c>
      <c r="E11" s="1662">
        <v>0.636658</v>
      </c>
      <c r="F11" s="1662" t="s">
        <v>92</v>
      </c>
      <c r="G11" s="1662">
        <v>169.076</v>
      </c>
      <c r="H11" s="1663" t="s">
        <v>92</v>
      </c>
      <c r="I11" s="1664">
        <v>54256.99154633838</v>
      </c>
    </row>
    <row r="12" ht="18" customHeight="1" x14ac:dyDescent="0.2">
      <c r="B12" s="1665" t="s">
        <v>1460</v>
      </c>
      <c r="C12" s="1666">
        <v>54300.81939067176</v>
      </c>
      <c r="D12" s="1666">
        <v>12.142816</v>
      </c>
      <c r="E12" s="1666">
        <v>0.636658</v>
      </c>
      <c r="F12" s="1092" t="s">
        <v>81</v>
      </c>
      <c r="G12" s="1092">
        <v>169.076</v>
      </c>
      <c r="H12" s="1667" t="s">
        <v>81</v>
      </c>
      <c r="I12" s="1668">
        <v>54809.53260867176</v>
      </c>
    </row>
    <row r="13" ht="18" customHeight="1" x14ac:dyDescent="0.2">
      <c r="B13" s="1669" t="s">
        <v>1461</v>
      </c>
      <c r="C13" s="1670">
        <v>-552.5410623333837</v>
      </c>
      <c r="D13" s="1670" t="s">
        <v>114</v>
      </c>
      <c r="E13" s="1670" t="s">
        <v>79</v>
      </c>
      <c r="F13" s="1671" t="s">
        <v>114</v>
      </c>
      <c r="G13" s="1671" t="s">
        <v>114</v>
      </c>
      <c r="H13" s="1672" t="s">
        <v>114</v>
      </c>
      <c r="I13" s="1673">
        <v>-552.5410623333837</v>
      </c>
    </row>
    <row r="14" ht="18" customHeight="1" x14ac:dyDescent="0.2">
      <c r="B14" s="1661" t="s">
        <v>1462</v>
      </c>
      <c r="C14" s="1674">
        <v>-40242.96497907376</v>
      </c>
      <c r="D14" s="1674">
        <v>4.215084</v>
      </c>
      <c r="E14" s="1674">
        <v>0.204281</v>
      </c>
      <c r="F14" s="1674" t="s">
        <v>117</v>
      </c>
      <c r="G14" s="1674">
        <v>64.0838</v>
      </c>
      <c r="H14" s="1675" t="s">
        <v>117</v>
      </c>
      <c r="I14" s="1676">
        <v>-40070.80816207376</v>
      </c>
    </row>
    <row r="15" ht="18" customHeight="1" x14ac:dyDescent="0.2">
      <c r="B15" s="1665" t="s">
        <v>1463</v>
      </c>
      <c r="C15" s="1666">
        <v>-44629.05597825073</v>
      </c>
      <c r="D15" s="1666" t="s">
        <v>79</v>
      </c>
      <c r="E15" s="1666" t="s">
        <v>92</v>
      </c>
      <c r="F15" s="1092" t="s">
        <v>117</v>
      </c>
      <c r="G15" s="1092" t="s">
        <v>117</v>
      </c>
      <c r="H15" s="1667" t="s">
        <v>117</v>
      </c>
      <c r="I15" s="1668">
        <v>-44629.05597825073</v>
      </c>
    </row>
    <row r="16" ht="18" customHeight="1" x14ac:dyDescent="0.2">
      <c r="B16" s="1669" t="s">
        <v>1464</v>
      </c>
      <c r="C16" s="1670">
        <v>4386.090999176974</v>
      </c>
      <c r="D16" s="1670">
        <v>4.215084</v>
      </c>
      <c r="E16" s="1670">
        <v>0.204281</v>
      </c>
      <c r="F16" s="1671" t="s">
        <v>117</v>
      </c>
      <c r="G16" s="1671">
        <v>64.0838</v>
      </c>
      <c r="H16" s="1672" t="s">
        <v>117</v>
      </c>
      <c r="I16" s="1673">
        <v>4558.247816176974</v>
      </c>
    </row>
    <row r="17" ht="18" customHeight="1" x14ac:dyDescent="0.2">
      <c r="B17" s="1661" t="s">
        <v>1465</v>
      </c>
      <c r="C17" s="1674" t="s">
        <v>919</v>
      </c>
      <c r="D17" s="1674">
        <v>0.025254</v>
      </c>
      <c r="E17" s="1674">
        <v>0.0006540000000000001</v>
      </c>
      <c r="F17" s="1674" t="s">
        <v>111</v>
      </c>
      <c r="G17" s="1674" t="s">
        <v>111</v>
      </c>
      <c r="H17" s="1675" t="s">
        <v>111</v>
      </c>
      <c r="I17" s="1676">
        <v>0.880422</v>
      </c>
    </row>
    <row r="18" ht="18" customHeight="1" x14ac:dyDescent="0.2">
      <c r="B18" s="1665" t="s">
        <v>1466</v>
      </c>
      <c r="C18" s="1666" t="s">
        <v>919</v>
      </c>
      <c r="D18" s="1666">
        <v>0.025254</v>
      </c>
      <c r="E18" s="1666">
        <v>0.0006540000000000001</v>
      </c>
      <c r="F18" s="1092" t="s">
        <v>117</v>
      </c>
      <c r="G18" s="1092" t="s">
        <v>117</v>
      </c>
      <c r="H18" s="1667" t="s">
        <v>117</v>
      </c>
      <c r="I18" s="1668">
        <v>0.880422</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4710.921999333625</v>
      </c>
      <c r="D20" s="1674">
        <v>55.647969999999994</v>
      </c>
      <c r="E20" s="1674">
        <v>0.048546</v>
      </c>
      <c r="F20" s="1674" t="s">
        <v>317</v>
      </c>
      <c r="G20" s="1674">
        <v>13.1852</v>
      </c>
      <c r="H20" s="1675" t="s">
        <v>692</v>
      </c>
      <c r="I20" s="1676">
        <v>6281.929849333625</v>
      </c>
    </row>
    <row r="21" ht="18" customHeight="1" x14ac:dyDescent="0.2">
      <c r="B21" s="1665" t="s">
        <v>1469</v>
      </c>
      <c r="C21" s="1666">
        <v>3933.926008000241</v>
      </c>
      <c r="D21" s="1666">
        <v>49.02245299999999</v>
      </c>
      <c r="E21" s="1666">
        <v>0.012065</v>
      </c>
      <c r="F21" s="1092" t="s">
        <v>128</v>
      </c>
      <c r="G21" s="1092" t="s">
        <v>128</v>
      </c>
      <c r="H21" s="1667" t="s">
        <v>128</v>
      </c>
      <c r="I21" s="1668">
        <v>5309.751917000241</v>
      </c>
    </row>
    <row r="22" ht="18" customHeight="1" x14ac:dyDescent="0.2">
      <c r="B22" s="1669" t="s">
        <v>1470</v>
      </c>
      <c r="C22" s="1670">
        <v>776.9959913333835</v>
      </c>
      <c r="D22" s="1670">
        <v>6.625517</v>
      </c>
      <c r="E22" s="1670">
        <v>0.036481</v>
      </c>
      <c r="F22" s="1671" t="s">
        <v>81</v>
      </c>
      <c r="G22" s="1671">
        <v>13.1852</v>
      </c>
      <c r="H22" s="1672" t="s">
        <v>117</v>
      </c>
      <c r="I22" s="1673">
        <v>972.1779323333835</v>
      </c>
    </row>
    <row r="23" ht="18" customHeight="1" x14ac:dyDescent="0.2">
      <c r="B23" s="1661" t="s">
        <v>1471</v>
      </c>
      <c r="C23" s="1674">
        <v>6074.938525593769</v>
      </c>
      <c r="D23" s="1674">
        <v>6.43732</v>
      </c>
      <c r="E23" s="1674">
        <v>0.211593</v>
      </c>
      <c r="F23" s="1674" t="s">
        <v>692</v>
      </c>
      <c r="G23" s="1674">
        <v>76.74744</v>
      </c>
      <c r="H23" s="1675" t="s">
        <v>117</v>
      </c>
      <c r="I23" s="1676">
        <v>6311.255630593769</v>
      </c>
    </row>
    <row r="24" ht="18" customHeight="1" x14ac:dyDescent="0.2">
      <c r="B24" s="1665" t="s">
        <v>1472</v>
      </c>
      <c r="C24" s="1666">
        <v>-4072.5799398537033</v>
      </c>
      <c r="D24" s="1666" t="s">
        <v>114</v>
      </c>
      <c r="E24" s="1666" t="s">
        <v>79</v>
      </c>
      <c r="F24" s="1092" t="s">
        <v>128</v>
      </c>
      <c r="G24" s="1092" t="s">
        <v>128</v>
      </c>
      <c r="H24" s="1667" t="s">
        <v>117</v>
      </c>
      <c r="I24" s="1668">
        <v>-4072.5799398537033</v>
      </c>
    </row>
    <row r="25" ht="18" customHeight="1" x14ac:dyDescent="0.2">
      <c r="B25" s="1669" t="s">
        <v>1473</v>
      </c>
      <c r="C25" s="1670">
        <v>10147.518465447472</v>
      </c>
      <c r="D25" s="1670">
        <v>6.43732</v>
      </c>
      <c r="E25" s="1670">
        <v>0.211593</v>
      </c>
      <c r="F25" s="1671" t="s">
        <v>117</v>
      </c>
      <c r="G25" s="1671">
        <v>76.74744</v>
      </c>
      <c r="H25" s="1672" t="s">
        <v>117</v>
      </c>
      <c r="I25" s="1673">
        <v>10383.835570447472</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-20347.918567093337</v>
      </c>
      <c r="D29" s="1680"/>
      <c r="E29" s="1680"/>
      <c r="F29" s="1680"/>
      <c r="G29" s="1680"/>
      <c r="H29" s="1681"/>
      <c r="I29" s="1682">
        <v>-20347.918567093337</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103608</v>
      </c>
      <c r="D33" s="1694" t="s">
        <v>117</v>
      </c>
      <c r="E33" s="1694" t="s">
        <v>117</v>
      </c>
      <c r="F33" s="1694" t="s">
        <v>117</v>
      </c>
      <c r="G33" s="1694" t="s">
        <v>117</v>
      </c>
      <c r="H33" s="1694" t="s">
        <v>117</v>
      </c>
      <c r="I33" s="1695">
        <v>103608</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225849.08138949584</v>
      </c>
      <c r="D10" s="1726" t="s">
        <v>114</v>
      </c>
      <c r="E10" s="1726">
        <v>20.425799999810003</v>
      </c>
      <c r="F10" s="1726" t="s">
        <v>114</v>
      </c>
      <c r="G10" s="1726" t="s">
        <v>114</v>
      </c>
      <c r="H10" s="1726">
        <v>0.6143421494400002</v>
      </c>
      <c r="I10" s="1726" t="s">
        <v>114</v>
      </c>
      <c r="J10" s="1726">
        <v>30.20389999867</v>
      </c>
      <c r="K10" s="1726" t="s">
        <v>114</v>
      </c>
      <c r="L10" s="1727" t="s">
        <v>114</v>
      </c>
      <c r="M10" s="1728">
        <v>225900.32543164378</v>
      </c>
    </row>
    <row r="11" ht="18" customHeight="1" x14ac:dyDescent="0.2">
      <c r="B11" s="1725" t="s">
        <v>1513</v>
      </c>
      <c r="C11" s="1726" t="s">
        <v>81</v>
      </c>
      <c r="D11" s="1726">
        <v>141631.1809602579</v>
      </c>
      <c r="E11" s="1726" t="s">
        <v>114</v>
      </c>
      <c r="F11" s="1726" t="s">
        <v>114</v>
      </c>
      <c r="G11" s="1726" t="s">
        <v>114</v>
      </c>
      <c r="H11" s="1726">
        <v>4.460141363000001</v>
      </c>
      <c r="I11" s="1726" t="s">
        <v>114</v>
      </c>
      <c r="J11" s="1726">
        <v>3.45729999988</v>
      </c>
      <c r="K11" s="1726" t="s">
        <v>114</v>
      </c>
      <c r="L11" s="1727" t="s">
        <v>81</v>
      </c>
      <c r="M11" s="1728">
        <v>141639.09840162078</v>
      </c>
    </row>
    <row r="12" ht="18" customHeight="1" x14ac:dyDescent="0.2">
      <c r="B12" s="1725" t="s">
        <v>1514</v>
      </c>
      <c r="C12" s="1726">
        <v>1.26565024633</v>
      </c>
      <c r="D12" s="1726" t="s">
        <v>114</v>
      </c>
      <c r="E12" s="1726">
        <v>46457.956309849775</v>
      </c>
      <c r="F12" s="1726" t="s">
        <v>114</v>
      </c>
      <c r="G12" s="1726" t="s">
        <v>114</v>
      </c>
      <c r="H12" s="1726" t="s">
        <v>81</v>
      </c>
      <c r="I12" s="1726" t="s">
        <v>114</v>
      </c>
      <c r="J12" s="1726">
        <v>11.475413999910002</v>
      </c>
      <c r="K12" s="1726" t="s">
        <v>114</v>
      </c>
      <c r="L12" s="1727" t="s">
        <v>114</v>
      </c>
      <c r="M12" s="1728">
        <v>46470.69737409602</v>
      </c>
    </row>
    <row r="13" ht="18" customHeight="1" x14ac:dyDescent="0.2">
      <c r="B13" s="1725" t="s">
        <v>1515</v>
      </c>
      <c r="C13" s="1726" t="s">
        <v>114</v>
      </c>
      <c r="D13" s="1726" t="s">
        <v>114</v>
      </c>
      <c r="E13" s="1726" t="s">
        <v>114</v>
      </c>
      <c r="F13" s="1726">
        <v>7077.914</v>
      </c>
      <c r="G13" s="1726" t="s">
        <v>114</v>
      </c>
      <c r="H13" s="1726" t="s">
        <v>81</v>
      </c>
      <c r="I13" s="1726" t="s">
        <v>114</v>
      </c>
      <c r="J13" s="1726" t="s">
        <v>114</v>
      </c>
      <c r="K13" s="1726" t="s">
        <v>114</v>
      </c>
      <c r="L13" s="1727" t="s">
        <v>114</v>
      </c>
      <c r="M13" s="1728">
        <v>7077.914</v>
      </c>
    </row>
    <row r="14" ht="18" customHeight="1" x14ac:dyDescent="0.2">
      <c r="B14" s="1725" t="s">
        <v>1516</v>
      </c>
      <c r="C14" s="1726" t="s">
        <v>114</v>
      </c>
      <c r="D14" s="1726" t="s">
        <v>114</v>
      </c>
      <c r="E14" s="1726">
        <v>1.13997</v>
      </c>
      <c r="F14" s="1726" t="s">
        <v>81</v>
      </c>
      <c r="G14" s="1726" t="s">
        <v>81</v>
      </c>
      <c r="H14" s="1726" t="s">
        <v>81</v>
      </c>
      <c r="I14" s="1726" t="s">
        <v>114</v>
      </c>
      <c r="J14" s="1726">
        <v>2.75166593575</v>
      </c>
      <c r="K14" s="1726" t="s">
        <v>114</v>
      </c>
      <c r="L14" s="1727" t="s">
        <v>81</v>
      </c>
      <c r="M14" s="1728">
        <v>3.89163593575</v>
      </c>
    </row>
    <row r="15" ht="18" customHeight="1" x14ac:dyDescent="0.2">
      <c r="B15" s="1725" t="s">
        <v>1517</v>
      </c>
      <c r="C15" s="1726" t="s">
        <v>114</v>
      </c>
      <c r="D15" s="1726" t="s">
        <v>114</v>
      </c>
      <c r="E15" s="1726" t="s">
        <v>81</v>
      </c>
      <c r="F15" s="1726" t="s">
        <v>114</v>
      </c>
      <c r="G15" s="1726" t="s">
        <v>114</v>
      </c>
      <c r="H15" s="1726">
        <v>6293.90754511474</v>
      </c>
      <c r="I15" s="1726" t="s">
        <v>114</v>
      </c>
      <c r="J15" s="1726" t="s">
        <v>81</v>
      </c>
      <c r="K15" s="1726" t="s">
        <v>114</v>
      </c>
      <c r="L15" s="1727" t="s">
        <v>114</v>
      </c>
      <c r="M15" s="1728">
        <v>6293.90754511474</v>
      </c>
    </row>
    <row r="16" ht="18" customHeight="1" x14ac:dyDescent="0.2">
      <c r="B16" s="1725" t="s">
        <v>1518</v>
      </c>
      <c r="C16" s="1726" t="s">
        <v>114</v>
      </c>
      <c r="D16" s="1726" t="s">
        <v>114</v>
      </c>
      <c r="E16" s="1726" t="s">
        <v>81</v>
      </c>
      <c r="F16" s="1726" t="s">
        <v>114</v>
      </c>
      <c r="G16" s="1726" t="s">
        <v>114</v>
      </c>
      <c r="H16" s="1726" t="s">
        <v>81</v>
      </c>
      <c r="I16" s="1726" t="s">
        <v>81</v>
      </c>
      <c r="J16" s="1726">
        <v>0.409994038</v>
      </c>
      <c r="K16" s="1726" t="s">
        <v>114</v>
      </c>
      <c r="L16" s="1727" t="s">
        <v>81</v>
      </c>
      <c r="M16" s="1728">
        <v>0.409994038</v>
      </c>
    </row>
    <row r="17" ht="18" customHeight="1" x14ac:dyDescent="0.2">
      <c r="B17" s="1725" t="s">
        <v>1519</v>
      </c>
      <c r="C17" s="1726" t="s">
        <v>114</v>
      </c>
      <c r="D17" s="1726" t="s">
        <v>114</v>
      </c>
      <c r="E17" s="1726" t="s">
        <v>81</v>
      </c>
      <c r="F17" s="1726" t="s">
        <v>114</v>
      </c>
      <c r="G17" s="1726" t="s">
        <v>114</v>
      </c>
      <c r="H17" s="1726" t="s">
        <v>114</v>
      </c>
      <c r="I17" s="1726" t="s">
        <v>114</v>
      </c>
      <c r="J17" s="1726">
        <v>960.4849228119401</v>
      </c>
      <c r="K17" s="1726" t="s">
        <v>114</v>
      </c>
      <c r="L17" s="1727" t="s">
        <v>114</v>
      </c>
      <c r="M17" s="1728">
        <v>960.4849228119401</v>
      </c>
    </row>
    <row r="18" ht="18" customHeight="1" x14ac:dyDescent="0.2">
      <c r="B18" s="1725" t="s">
        <v>1520</v>
      </c>
      <c r="C18" s="1726" t="s">
        <v>114</v>
      </c>
      <c r="D18" s="1726" t="s">
        <v>114</v>
      </c>
      <c r="E18" s="1726" t="s">
        <v>114</v>
      </c>
      <c r="F18" s="1726" t="s">
        <v>114</v>
      </c>
      <c r="G18" s="1726" t="s">
        <v>114</v>
      </c>
      <c r="H18" s="1726">
        <v>0.5261938414599999</v>
      </c>
      <c r="I18" s="1726" t="s">
        <v>114</v>
      </c>
      <c r="J18" s="1726" t="s">
        <v>114</v>
      </c>
      <c r="K18" s="1726" t="s">
        <v>81</v>
      </c>
      <c r="L18" s="1727" t="s">
        <v>81</v>
      </c>
      <c r="M18" s="1728">
        <v>0.5261938414599999</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568009.8035008976</v>
      </c>
      <c r="M19" s="1728">
        <v>568009.8035008976</v>
      </c>
    </row>
    <row r="20" ht="18" customHeight="1" x14ac:dyDescent="0.2">
      <c r="B20" s="1729" t="s">
        <v>1522</v>
      </c>
      <c r="C20" s="1730">
        <v>225850.34703974216</v>
      </c>
      <c r="D20" s="1730">
        <v>141631.1809602579</v>
      </c>
      <c r="E20" s="1730">
        <v>46479.52207984958</v>
      </c>
      <c r="F20" s="1730">
        <v>7077.914</v>
      </c>
      <c r="G20" s="1730" t="s">
        <v>92</v>
      </c>
      <c r="H20" s="1730">
        <v>6299.508222468639</v>
      </c>
      <c r="I20" s="1730" t="s">
        <v>92</v>
      </c>
      <c r="J20" s="1730">
        <v>1008.7831967841502</v>
      </c>
      <c r="K20" s="1730" t="s">
        <v>92</v>
      </c>
      <c r="L20" s="1731">
        <v>568009.8035008976</v>
      </c>
      <c r="M20" s="1732">
        <v>996357.059</v>
      </c>
    </row>
    <row r="21" ht="18" customHeight="1" x14ac:dyDescent="0.2">
      <c r="B21" s="1733" t="s">
        <v>1523</v>
      </c>
      <c r="C21" s="1734">
        <v>-49.978391901619034</v>
      </c>
      <c r="D21" s="1734">
        <v>-7.917441362893442</v>
      </c>
      <c r="E21" s="1734">
        <v>8.82470575356274</v>
      </c>
      <c r="F21" s="1734">
        <v>0</v>
      </c>
      <c r="G21" s="1734">
        <v>-3.89163593575</v>
      </c>
      <c r="H21" s="1734">
        <v>5.6006773538993</v>
      </c>
      <c r="I21" s="1734">
        <v>-0.409994038</v>
      </c>
      <c r="J21" s="1734">
        <v>48.29827397221004</v>
      </c>
      <c r="K21" s="1734">
        <v>-0.5261938414599999</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225850.34701300002</v>
      </c>
      <c r="E10" s="1773">
        <v>225850.34701300002</v>
      </c>
      <c r="F10" s="1774" t="s">
        <v>92</v>
      </c>
      <c r="G10" s="1775">
        <v>2.7388639276139553</v>
      </c>
      <c r="H10" s="1776">
        <v>-2.7984966659166552</v>
      </c>
      <c r="I10" s="1776">
        <v>-0.059632738302699564</v>
      </c>
      <c r="J10" s="1776">
        <v>0.09146711967996632</v>
      </c>
      <c r="K10" s="1776">
        <v>-0.3436898887320816</v>
      </c>
      <c r="L10" s="1776">
        <v>0.2507485522071846</v>
      </c>
      <c r="M10" s="1776" t="s">
        <v>110</v>
      </c>
      <c r="N10" s="1775">
        <v>618573.368473</v>
      </c>
      <c r="O10" s="1776">
        <v>-632041.4431120001</v>
      </c>
      <c r="P10" s="1776">
        <v>-13468.074639000115</v>
      </c>
      <c r="Q10" s="1776">
        <v>20657.880719999997</v>
      </c>
      <c r="R10" s="1776">
        <v>-77622.480635</v>
      </c>
      <c r="S10" s="1776">
        <v>56631.647529</v>
      </c>
      <c r="T10" s="1777" t="s">
        <v>110</v>
      </c>
      <c r="U10" s="1778">
        <v>50603.76575833835</v>
      </c>
      <c r="V10" s="1779"/>
      <c r="W10" s="1780">
        <v>42295.236257</v>
      </c>
    </row>
    <row r="11" ht="18" customHeight="1" x14ac:dyDescent="0.2">
      <c r="B11" s="1781" t="s">
        <v>1460</v>
      </c>
      <c r="C11" s="1782"/>
      <c r="D11" s="1783">
        <v>225786.216267</v>
      </c>
      <c r="E11" s="1784">
        <v>225786.216267</v>
      </c>
      <c r="F11" s="1785" t="s">
        <v>81</v>
      </c>
      <c r="G11" s="1786">
        <v>2.7386528588608776</v>
      </c>
      <c r="H11" s="1787">
        <v>-2.798863718526128</v>
      </c>
      <c r="I11" s="1787">
        <v>-0.060210859665249944</v>
      </c>
      <c r="J11" s="1787">
        <v>0.09144251112116095</v>
      </c>
      <c r="K11" s="1788">
        <v>-0.3438577234546062</v>
      </c>
      <c r="L11" s="1788">
        <v>0.2508343458576197</v>
      </c>
      <c r="M11" s="1789" t="s">
        <v>317</v>
      </c>
      <c r="N11" s="1787">
        <v>618350.066671</v>
      </c>
      <c r="O11" s="1787">
        <v>-631944.8488530001</v>
      </c>
      <c r="P11" s="1787">
        <v>-13594.782182000112</v>
      </c>
      <c r="Q11" s="1787">
        <v>20646.458592</v>
      </c>
      <c r="R11" s="1788">
        <v>-77638.334313</v>
      </c>
      <c r="S11" s="1788">
        <v>56634.937861</v>
      </c>
      <c r="T11" s="1788" t="s">
        <v>317</v>
      </c>
      <c r="U11" s="1790">
        <v>51156.30682067175</v>
      </c>
      <c r="V11" s="1779"/>
      <c r="W11" s="1791">
        <v>42295.236257</v>
      </c>
    </row>
    <row r="12" ht="18" customHeight="1" x14ac:dyDescent="0.2">
      <c r="B12" s="1792" t="s">
        <v>1561</v>
      </c>
      <c r="C12" s="805"/>
      <c r="D12" s="1793">
        <v>7919.479193</v>
      </c>
      <c r="E12" s="1794">
        <v>7919.479193</v>
      </c>
      <c r="F12" s="1795" t="s">
        <v>81</v>
      </c>
      <c r="G12" s="1796">
        <v>2.880562424756913</v>
      </c>
      <c r="H12" s="522">
        <v>-2.764704403839198</v>
      </c>
      <c r="I12" s="522">
        <v>0.11585802091771479</v>
      </c>
      <c r="J12" s="522">
        <v>0.12773671088045246</v>
      </c>
      <c r="K12" s="1797">
        <v>-0.3414053673365084</v>
      </c>
      <c r="L12" s="1797">
        <v>0.3508170227223678</v>
      </c>
      <c r="M12" s="523" t="s">
        <v>81</v>
      </c>
      <c r="N12" s="1798">
        <v>22812.554187</v>
      </c>
      <c r="O12" s="1798">
        <v>-21895.019001</v>
      </c>
      <c r="P12" s="522">
        <v>917.535186000001</v>
      </c>
      <c r="Q12" s="1798">
        <v>1011.608224</v>
      </c>
      <c r="R12" s="1799">
        <v>-2703.752703</v>
      </c>
      <c r="S12" s="1799">
        <v>2778.288112</v>
      </c>
      <c r="T12" s="1799" t="s">
        <v>81</v>
      </c>
      <c r="U12" s="1800">
        <v>-7346.822336334006</v>
      </c>
      <c r="V12" s="1779"/>
      <c r="W12" s="1801">
        <v>482.251568</v>
      </c>
    </row>
    <row r="13" ht="18" customHeight="1" x14ac:dyDescent="0.2">
      <c r="B13" s="1792" t="s">
        <v>1562</v>
      </c>
      <c r="C13" s="805"/>
      <c r="D13" s="1793">
        <v>14630.964723</v>
      </c>
      <c r="E13" s="1794">
        <v>14630.964723</v>
      </c>
      <c r="F13" s="1795" t="s">
        <v>81</v>
      </c>
      <c r="G13" s="1796">
        <v>4.418556987111943</v>
      </c>
      <c r="H13" s="522">
        <v>-4.501431964801819</v>
      </c>
      <c r="I13" s="522">
        <v>-0.08287497768987626</v>
      </c>
      <c r="J13" s="522">
        <v>0.13329805019173788</v>
      </c>
      <c r="K13" s="1797">
        <v>-0.5088516182597592</v>
      </c>
      <c r="L13" s="1797">
        <v>0.3149804536645113</v>
      </c>
      <c r="M13" s="523" t="s">
        <v>81</v>
      </c>
      <c r="N13" s="1798">
        <v>64647.751405</v>
      </c>
      <c r="O13" s="1798">
        <v>-65860.29228</v>
      </c>
      <c r="P13" s="522">
        <v>-1212.5408749999915</v>
      </c>
      <c r="Q13" s="1798">
        <v>1950.27907</v>
      </c>
      <c r="R13" s="1799">
        <v>-7444.990076</v>
      </c>
      <c r="S13" s="1799">
        <v>4608.467906</v>
      </c>
      <c r="T13" s="1799" t="s">
        <v>81</v>
      </c>
      <c r="U13" s="1800">
        <v>7695.541241667334</v>
      </c>
      <c r="V13" s="1779"/>
      <c r="W13" s="1801">
        <v>6483.60813</v>
      </c>
    </row>
    <row r="14" ht="18" customHeight="1" x14ac:dyDescent="0.2">
      <c r="B14" s="1792" t="s">
        <v>1563</v>
      </c>
      <c r="C14" s="805"/>
      <c r="D14" s="1793">
        <v>208.860345</v>
      </c>
      <c r="E14" s="1794">
        <v>208.860345</v>
      </c>
      <c r="F14" s="1795" t="s">
        <v>81</v>
      </c>
      <c r="G14" s="1796">
        <v>3.3598534513576523</v>
      </c>
      <c r="H14" s="522">
        <v>-3.2715103434306787</v>
      </c>
      <c r="I14" s="522">
        <v>0.08834310792697385</v>
      </c>
      <c r="J14" s="522">
        <v>0.1432969815308885</v>
      </c>
      <c r="K14" s="1797">
        <v>-0.434591190587184</v>
      </c>
      <c r="L14" s="1797">
        <v>0.41008699856356173</v>
      </c>
      <c r="M14" s="523" t="s">
        <v>81</v>
      </c>
      <c r="N14" s="1798">
        <v>701.740151</v>
      </c>
      <c r="O14" s="1798">
        <v>-683.288779</v>
      </c>
      <c r="P14" s="522">
        <v>18.451371999999992</v>
      </c>
      <c r="Q14" s="1798">
        <v>29.929057</v>
      </c>
      <c r="R14" s="1799">
        <v>-90.768866</v>
      </c>
      <c r="S14" s="1799">
        <v>85.650912</v>
      </c>
      <c r="T14" s="1799" t="s">
        <v>81</v>
      </c>
      <c r="U14" s="1800">
        <v>-158.6290750000144</v>
      </c>
      <c r="V14" s="1779"/>
      <c r="W14" s="1801" t="s">
        <v>114</v>
      </c>
    </row>
    <row r="15" ht="18" customHeight="1" x14ac:dyDescent="0.2">
      <c r="B15" s="1792" t="s">
        <v>1564</v>
      </c>
      <c r="C15" s="805"/>
      <c r="D15" s="1793">
        <v>47861.435896</v>
      </c>
      <c r="E15" s="1794">
        <v>47861.435896</v>
      </c>
      <c r="F15" s="1795" t="s">
        <v>81</v>
      </c>
      <c r="G15" s="1796">
        <v>3.7296208505712314</v>
      </c>
      <c r="H15" s="522">
        <v>-3.7276387072396746</v>
      </c>
      <c r="I15" s="522">
        <v>0.0019821433315568367</v>
      </c>
      <c r="J15" s="522">
        <v>0.1604005642597447</v>
      </c>
      <c r="K15" s="1797">
        <v>-0.411445868042705</v>
      </c>
      <c r="L15" s="1797">
        <v>0.34928782705821726</v>
      </c>
      <c r="M15" s="523" t="s">
        <v>81</v>
      </c>
      <c r="N15" s="1798">
        <v>178505.009256</v>
      </c>
      <c r="O15" s="1798">
        <v>-178410.14103</v>
      </c>
      <c r="P15" s="522">
        <v>94.86822599999141</v>
      </c>
      <c r="Q15" s="1798">
        <v>7677.001324</v>
      </c>
      <c r="R15" s="1799">
        <v>-19692.390038</v>
      </c>
      <c r="S15" s="1799">
        <v>16717.416944</v>
      </c>
      <c r="T15" s="1799" t="s">
        <v>81</v>
      </c>
      <c r="U15" s="1800">
        <v>-17588.620338668235</v>
      </c>
      <c r="V15" s="1779"/>
      <c r="W15" s="1801">
        <v>8503.89061</v>
      </c>
    </row>
    <row r="16" ht="18" customHeight="1" x14ac:dyDescent="0.2">
      <c r="B16" s="1792" t="s">
        <v>1565</v>
      </c>
      <c r="C16" s="805"/>
      <c r="D16" s="1793">
        <v>1481.271175</v>
      </c>
      <c r="E16" s="1794">
        <v>1481.271175</v>
      </c>
      <c r="F16" s="1795" t="s">
        <v>81</v>
      </c>
      <c r="G16" s="1796">
        <v>4.541749813635575</v>
      </c>
      <c r="H16" s="522">
        <v>-4.687387386040236</v>
      </c>
      <c r="I16" s="522">
        <v>-0.145637572404661</v>
      </c>
      <c r="J16" s="522">
        <v>0.1425973417730214</v>
      </c>
      <c r="K16" s="1797">
        <v>-0.4632139979366033</v>
      </c>
      <c r="L16" s="1797">
        <v>0.3797977314990957</v>
      </c>
      <c r="M16" s="523" t="s">
        <v>81</v>
      </c>
      <c r="N16" s="1798">
        <v>6727.563083</v>
      </c>
      <c r="O16" s="1798">
        <v>-6943.291821</v>
      </c>
      <c r="P16" s="522">
        <v>-215.7287379999998</v>
      </c>
      <c r="Q16" s="1798">
        <v>211.225332</v>
      </c>
      <c r="R16" s="1799">
        <v>-686.145543</v>
      </c>
      <c r="S16" s="1799">
        <v>562.583432</v>
      </c>
      <c r="T16" s="1799" t="s">
        <v>81</v>
      </c>
      <c r="U16" s="1800">
        <v>469.5735623333752</v>
      </c>
      <c r="V16" s="1779"/>
      <c r="W16" s="1801">
        <v>287.192523</v>
      </c>
    </row>
    <row r="17" ht="18" customHeight="1" x14ac:dyDescent="0.2">
      <c r="B17" s="1792" t="s">
        <v>1566</v>
      </c>
      <c r="C17" s="805"/>
      <c r="D17" s="1793">
        <v>1038.275882</v>
      </c>
      <c r="E17" s="1794">
        <v>1038.275882</v>
      </c>
      <c r="F17" s="1795" t="s">
        <v>81</v>
      </c>
      <c r="G17" s="1796">
        <v>2.615176898619321</v>
      </c>
      <c r="H17" s="522">
        <v>-3.245686173031996</v>
      </c>
      <c r="I17" s="522">
        <v>-0.6305092744126746</v>
      </c>
      <c r="J17" s="522">
        <v>0.24789220231545359</v>
      </c>
      <c r="K17" s="1797">
        <v>-0.5040265396437283</v>
      </c>
      <c r="L17" s="1797">
        <v>0.3284992831991835</v>
      </c>
      <c r="M17" s="523" t="s">
        <v>81</v>
      </c>
      <c r="N17" s="1798">
        <v>2715.275101</v>
      </c>
      <c r="O17" s="1798">
        <v>-3369.917674</v>
      </c>
      <c r="P17" s="522">
        <v>-654.6425729999996</v>
      </c>
      <c r="Q17" s="1798">
        <v>257.380495</v>
      </c>
      <c r="R17" s="1799">
        <v>-523.3186</v>
      </c>
      <c r="S17" s="1799">
        <v>341.072883</v>
      </c>
      <c r="T17" s="1799" t="s">
        <v>81</v>
      </c>
      <c r="U17" s="1800">
        <v>2124.8619150001914</v>
      </c>
      <c r="V17" s="1779"/>
      <c r="W17" s="1801">
        <v>1.057552</v>
      </c>
    </row>
    <row r="18" ht="18" customHeight="1" x14ac:dyDescent="0.2">
      <c r="B18" s="1792" t="s">
        <v>1567</v>
      </c>
      <c r="C18" s="805"/>
      <c r="D18" s="1793">
        <v>18246.700047</v>
      </c>
      <c r="E18" s="1794">
        <v>18246.700047</v>
      </c>
      <c r="F18" s="1795" t="s">
        <v>81</v>
      </c>
      <c r="G18" s="1796">
        <v>2.803734474136391</v>
      </c>
      <c r="H18" s="522">
        <v>-2.707033096985726</v>
      </c>
      <c r="I18" s="522">
        <v>0.09670137715066482</v>
      </c>
      <c r="J18" s="522">
        <v>0.08470729178529583</v>
      </c>
      <c r="K18" s="1797">
        <v>-0.3242497792346156</v>
      </c>
      <c r="L18" s="1797">
        <v>0.34019302969911974</v>
      </c>
      <c r="M18" s="523" t="s">
        <v>81</v>
      </c>
      <c r="N18" s="1798">
        <v>51158.901961</v>
      </c>
      <c r="O18" s="1798">
        <v>-49394.420938</v>
      </c>
      <c r="P18" s="522">
        <v>1764.4810230000003</v>
      </c>
      <c r="Q18" s="1798">
        <v>1545.628545</v>
      </c>
      <c r="R18" s="1799">
        <v>-5916.488462</v>
      </c>
      <c r="S18" s="1799">
        <v>6207.400171</v>
      </c>
      <c r="T18" s="1799" t="s">
        <v>81</v>
      </c>
      <c r="U18" s="1800">
        <v>-13203.744682334534</v>
      </c>
      <c r="V18" s="1779"/>
      <c r="W18" s="1801">
        <v>2069.000188</v>
      </c>
    </row>
    <row r="19" ht="18" customHeight="1" x14ac:dyDescent="0.2">
      <c r="B19" s="1792" t="s">
        <v>1568</v>
      </c>
      <c r="C19" s="805"/>
      <c r="D19" s="1793">
        <v>27834.391821</v>
      </c>
      <c r="E19" s="1794">
        <v>27834.391821</v>
      </c>
      <c r="F19" s="1795" t="s">
        <v>81</v>
      </c>
      <c r="G19" s="1796">
        <v>3.5921222254105594</v>
      </c>
      <c r="H19" s="522">
        <v>-3.9214070910164613</v>
      </c>
      <c r="I19" s="522">
        <v>-0.32928486560590214</v>
      </c>
      <c r="J19" s="522">
        <v>0.033376337193726534</v>
      </c>
      <c r="K19" s="1797">
        <v>-0.5105798206547421</v>
      </c>
      <c r="L19" s="1797">
        <v>0.32775258994943063</v>
      </c>
      <c r="M19" s="523" t="s">
        <v>81</v>
      </c>
      <c r="N19" s="1798">
        <v>99984.537491</v>
      </c>
      <c r="O19" s="1798">
        <v>-109149.981461</v>
      </c>
      <c r="P19" s="522">
        <v>-9165.443970000008</v>
      </c>
      <c r="Q19" s="1798">
        <v>929.010047</v>
      </c>
      <c r="R19" s="1799">
        <v>-14211.678784</v>
      </c>
      <c r="S19" s="1799">
        <v>9122.794009</v>
      </c>
      <c r="T19" s="1799" t="s">
        <v>81</v>
      </c>
      <c r="U19" s="1800">
        <v>48859.50189267114</v>
      </c>
      <c r="V19" s="1779"/>
      <c r="W19" s="1801">
        <v>11358.385071</v>
      </c>
    </row>
    <row r="20" ht="18" customHeight="1" x14ac:dyDescent="0.2">
      <c r="B20" s="1792" t="s">
        <v>1569</v>
      </c>
      <c r="C20" s="805"/>
      <c r="D20" s="1793">
        <v>2246.568889</v>
      </c>
      <c r="E20" s="1794">
        <v>2246.568889</v>
      </c>
      <c r="F20" s="1795" t="s">
        <v>81</v>
      </c>
      <c r="G20" s="1796">
        <v>4.523647421968728</v>
      </c>
      <c r="H20" s="522">
        <v>-4.72474873348965</v>
      </c>
      <c r="I20" s="522">
        <v>-0.20110131152092248</v>
      </c>
      <c r="J20" s="522">
        <v>0.16859632342215702</v>
      </c>
      <c r="K20" s="1797">
        <v>-0.511415163196449</v>
      </c>
      <c r="L20" s="1797">
        <v>0.34778523054674065</v>
      </c>
      <c r="M20" s="523" t="s">
        <v>81</v>
      </c>
      <c r="N20" s="1798">
        <v>10162.685563</v>
      </c>
      <c r="O20" s="1798">
        <v>-10614.473513</v>
      </c>
      <c r="P20" s="522">
        <v>-451.78795000000173</v>
      </c>
      <c r="Q20" s="1798">
        <v>378.763255</v>
      </c>
      <c r="R20" s="1799">
        <v>-1148.929395</v>
      </c>
      <c r="S20" s="1799">
        <v>781.323479</v>
      </c>
      <c r="T20" s="1799" t="s">
        <v>81</v>
      </c>
      <c r="U20" s="1800">
        <v>1615.64557366682</v>
      </c>
      <c r="V20" s="1779"/>
      <c r="W20" s="1801">
        <v>1505.489357</v>
      </c>
    </row>
    <row r="21" ht="18" customHeight="1" x14ac:dyDescent="0.2">
      <c r="B21" s="1792" t="s">
        <v>1570</v>
      </c>
      <c r="C21" s="805"/>
      <c r="D21" s="1793">
        <v>10547.49891</v>
      </c>
      <c r="E21" s="1794">
        <v>10547.49891</v>
      </c>
      <c r="F21" s="1795" t="s">
        <v>81</v>
      </c>
      <c r="G21" s="1796">
        <v>6.547407684823359</v>
      </c>
      <c r="H21" s="522">
        <v>-6.8636021630079505</v>
      </c>
      <c r="I21" s="522">
        <v>-0.31619447818459184</v>
      </c>
      <c r="J21" s="522">
        <v>0.3762784371788098</v>
      </c>
      <c r="K21" s="1797">
        <v>-0.9374659239476517</v>
      </c>
      <c r="L21" s="1797">
        <v>0.4248535397099178</v>
      </c>
      <c r="M21" s="523" t="s">
        <v>81</v>
      </c>
      <c r="N21" s="1798">
        <v>69058.775419</v>
      </c>
      <c r="O21" s="1798">
        <v>-72393.836333</v>
      </c>
      <c r="P21" s="522">
        <v>-3335.0609140000015</v>
      </c>
      <c r="Q21" s="1798">
        <v>3968.796406</v>
      </c>
      <c r="R21" s="1799">
        <v>-9887.920811</v>
      </c>
      <c r="S21" s="1799">
        <v>4481.142247</v>
      </c>
      <c r="T21" s="1799" t="s">
        <v>81</v>
      </c>
      <c r="U21" s="1800">
        <v>17501.157930668265</v>
      </c>
      <c r="V21" s="1779"/>
      <c r="W21" s="1801">
        <v>5184.95386</v>
      </c>
    </row>
    <row r="22" ht="18" customHeight="1" x14ac:dyDescent="0.2">
      <c r="B22" s="1792" t="s">
        <v>1571</v>
      </c>
      <c r="C22" s="805"/>
      <c r="D22" s="1793">
        <v>19.683741</v>
      </c>
      <c r="E22" s="1794">
        <v>19.683741</v>
      </c>
      <c r="F22" s="1795" t="s">
        <v>81</v>
      </c>
      <c r="G22" s="1796">
        <v>4.756500301441682</v>
      </c>
      <c r="H22" s="522">
        <v>-4.773847207195014</v>
      </c>
      <c r="I22" s="522">
        <v>-0.017346905753332347</v>
      </c>
      <c r="J22" s="522">
        <v>0.2798695634127679</v>
      </c>
      <c r="K22" s="1797">
        <v>-0.6100254519707407</v>
      </c>
      <c r="L22" s="1797">
        <v>0.3960372167059097</v>
      </c>
      <c r="M22" s="523" t="s">
        <v>81</v>
      </c>
      <c r="N22" s="1798">
        <v>93.62572</v>
      </c>
      <c r="O22" s="1798">
        <v>-93.967172</v>
      </c>
      <c r="P22" s="522">
        <v>-0.34145200000000386</v>
      </c>
      <c r="Q22" s="1798">
        <v>5.50888</v>
      </c>
      <c r="R22" s="1799">
        <v>-12.007583</v>
      </c>
      <c r="S22" s="1799">
        <v>7.795494</v>
      </c>
      <c r="T22" s="1799" t="s">
        <v>81</v>
      </c>
      <c r="U22" s="1800">
        <v>-3.5029096666669703</v>
      </c>
      <c r="V22" s="1779"/>
      <c r="W22" s="1801" t="s">
        <v>114</v>
      </c>
    </row>
    <row r="23" ht="18" customHeight="1" x14ac:dyDescent="0.2">
      <c r="B23" s="1792" t="s">
        <v>1572</v>
      </c>
      <c r="C23" s="805"/>
      <c r="D23" s="1793">
        <v>186.769846</v>
      </c>
      <c r="E23" s="1794">
        <v>186.769846</v>
      </c>
      <c r="F23" s="1795" t="s">
        <v>81</v>
      </c>
      <c r="G23" s="1796">
        <v>4.0102372039220935</v>
      </c>
      <c r="H23" s="522">
        <v>-3.8028498668891126</v>
      </c>
      <c r="I23" s="522">
        <v>0.2073873370329812</v>
      </c>
      <c r="J23" s="522">
        <v>0.1189793560144607</v>
      </c>
      <c r="K23" s="1797">
        <v>-0.5703637192055081</v>
      </c>
      <c r="L23" s="1797">
        <v>0.4911083666043179</v>
      </c>
      <c r="M23" s="523" t="s">
        <v>81</v>
      </c>
      <c r="N23" s="1798">
        <v>748.991385</v>
      </c>
      <c r="O23" s="1798">
        <v>-710.257684</v>
      </c>
      <c r="P23" s="522">
        <v>38.733700999999996</v>
      </c>
      <c r="Q23" s="1798">
        <v>22.221756</v>
      </c>
      <c r="R23" s="1799">
        <v>-106.526744</v>
      </c>
      <c r="S23" s="1799">
        <v>91.724234</v>
      </c>
      <c r="T23" s="1799" t="s">
        <v>81</v>
      </c>
      <c r="U23" s="1800">
        <v>-169.22747233334871</v>
      </c>
      <c r="V23" s="1779"/>
      <c r="W23" s="1801" t="s">
        <v>114</v>
      </c>
    </row>
    <row r="24" ht="18" customHeight="1" x14ac:dyDescent="0.2">
      <c r="B24" s="1792" t="s">
        <v>1573</v>
      </c>
      <c r="C24" s="805"/>
      <c r="D24" s="1793">
        <v>125.209142</v>
      </c>
      <c r="E24" s="1794">
        <v>125.209142</v>
      </c>
      <c r="F24" s="1795" t="s">
        <v>81</v>
      </c>
      <c r="G24" s="1796">
        <v>3.483879459856054</v>
      </c>
      <c r="H24" s="522">
        <v>-3.79689485453067</v>
      </c>
      <c r="I24" s="522">
        <v>-0.3130153946746161</v>
      </c>
      <c r="J24" s="522">
        <v>-0.016740806354219727</v>
      </c>
      <c r="K24" s="1797">
        <v>-0.47951736623193214</v>
      </c>
      <c r="L24" s="1797">
        <v>0.30931183922656386</v>
      </c>
      <c r="M24" s="523" t="s">
        <v>81</v>
      </c>
      <c r="N24" s="1798">
        <v>436.213558</v>
      </c>
      <c r="O24" s="1798">
        <v>-475.405947</v>
      </c>
      <c r="P24" s="522">
        <v>-39.19238900000005</v>
      </c>
      <c r="Q24" s="1798">
        <v>-2.096102</v>
      </c>
      <c r="R24" s="1799">
        <v>-60.039958</v>
      </c>
      <c r="S24" s="1799">
        <v>38.72867</v>
      </c>
      <c r="T24" s="1799" t="s">
        <v>81</v>
      </c>
      <c r="U24" s="1800">
        <v>229.53252300002103</v>
      </c>
      <c r="V24" s="1779"/>
      <c r="W24" s="1801">
        <v>67.315178</v>
      </c>
    </row>
    <row r="25" ht="18" customHeight="1" x14ac:dyDescent="0.2">
      <c r="B25" s="1792" t="s">
        <v>1574</v>
      </c>
      <c r="C25" s="805"/>
      <c r="D25" s="1793">
        <v>18352.013179</v>
      </c>
      <c r="E25" s="1794">
        <v>18352.013179</v>
      </c>
      <c r="F25" s="1795" t="s">
        <v>81</v>
      </c>
      <c r="G25" s="1796">
        <v>3.591741643768356</v>
      </c>
      <c r="H25" s="522">
        <v>-3.771969994943735</v>
      </c>
      <c r="I25" s="522">
        <v>-0.18022835117537903</v>
      </c>
      <c r="J25" s="522">
        <v>0.02181626517455543</v>
      </c>
      <c r="K25" s="1797">
        <v>-0.5369522027303247</v>
      </c>
      <c r="L25" s="1797">
        <v>0.33930226816343767</v>
      </c>
      <c r="M25" s="523" t="s">
        <v>81</v>
      </c>
      <c r="N25" s="1798">
        <v>65915.689982</v>
      </c>
      <c r="O25" s="1798">
        <v>-69223.243058</v>
      </c>
      <c r="P25" s="522">
        <v>-3307.5530759999965</v>
      </c>
      <c r="Q25" s="1798">
        <v>400.372386</v>
      </c>
      <c r="R25" s="1799">
        <v>-9854.153901</v>
      </c>
      <c r="S25" s="1799">
        <v>6226.879697</v>
      </c>
      <c r="T25" s="1799" t="s">
        <v>81</v>
      </c>
      <c r="U25" s="1800">
        <v>23959.667944668825</v>
      </c>
      <c r="V25" s="1779"/>
      <c r="W25" s="1801">
        <v>6116.734992</v>
      </c>
    </row>
    <row r="26" ht="18" customHeight="1" x14ac:dyDescent="0.2">
      <c r="B26" s="1792" t="s">
        <v>1575</v>
      </c>
      <c r="C26" s="805"/>
      <c r="D26" s="1793">
        <v>10986.55018</v>
      </c>
      <c r="E26" s="1794">
        <v>10986.55018</v>
      </c>
      <c r="F26" s="1795" t="s">
        <v>81</v>
      </c>
      <c r="G26" s="1796">
        <v>4.066859175716249</v>
      </c>
      <c r="H26" s="522">
        <v>-3.889056297197015</v>
      </c>
      <c r="I26" s="522">
        <v>0.1778028785192331</v>
      </c>
      <c r="J26" s="522">
        <v>0.20578160386648323</v>
      </c>
      <c r="K26" s="1797">
        <v>-0.4823372907945886</v>
      </c>
      <c r="L26" s="1797">
        <v>0.4172073668169419</v>
      </c>
      <c r="M26" s="523" t="s">
        <v>81</v>
      </c>
      <c r="N26" s="1798">
        <v>44680.752409</v>
      </c>
      <c r="O26" s="1798">
        <v>-42727.312162</v>
      </c>
      <c r="P26" s="522">
        <v>1953.4402469999986</v>
      </c>
      <c r="Q26" s="1798">
        <v>2260.829917</v>
      </c>
      <c r="R26" s="1799">
        <v>-5299.222849</v>
      </c>
      <c r="S26" s="1799">
        <v>4583.669671</v>
      </c>
      <c r="T26" s="1799" t="s">
        <v>81</v>
      </c>
      <c r="U26" s="1800">
        <v>-12828.628948667827</v>
      </c>
      <c r="V26" s="1779"/>
      <c r="W26" s="1801">
        <v>235.357228</v>
      </c>
    </row>
    <row r="27" ht="18" customHeight="1" x14ac:dyDescent="0.2">
      <c r="B27" s="1792" t="s">
        <v>1576</v>
      </c>
      <c r="C27" s="805"/>
      <c r="D27" s="1793">
        <v>64.334073</v>
      </c>
      <c r="E27" s="1794">
        <v>64.334073</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7770.085859</v>
      </c>
      <c r="E28" s="1794">
        <v>7770.085859</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784.981962</v>
      </c>
      <c r="E29" s="1794">
        <v>784.981962</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417.525736</v>
      </c>
      <c r="E30" s="1794">
        <v>417.525736</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93.399802</v>
      </c>
      <c r="E31" s="1794">
        <v>93.399802</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10522.977433</v>
      </c>
      <c r="E32" s="1794">
        <v>10522.977433</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18939.359872</v>
      </c>
      <c r="E33" s="1794">
        <v>18939.359872</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299.532692</v>
      </c>
      <c r="E34" s="1794">
        <v>299.532692</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19.736534</v>
      </c>
      <c r="E35" s="1794">
        <v>19.736534</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12285.115359</v>
      </c>
      <c r="E36" s="1794">
        <v>12285.115359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6822.038853</v>
      </c>
      <c r="E37" s="1794">
        <v>6822.038853</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366.496407</v>
      </c>
      <c r="E38" s="1794">
        <v>366.496407</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3788.055315</v>
      </c>
      <c r="E39" s="1794">
        <v>3788.055315</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225.314119</v>
      </c>
      <c r="E40" s="1794">
        <v>225.314119</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1701.589282</v>
      </c>
      <c r="E41" s="1794">
        <v>1701.589282</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64.130746</v>
      </c>
      <c r="E42" s="1804">
        <v>64.130746</v>
      </c>
      <c r="F42" s="1805" t="s">
        <v>92</v>
      </c>
      <c r="G42" s="1796">
        <v>3.4819773030552303</v>
      </c>
      <c r="H42" s="522">
        <v>-1.5062082546178395</v>
      </c>
      <c r="I42" s="522">
        <v>1.9757690484373909</v>
      </c>
      <c r="J42" s="522">
        <v>0.17810689431244103</v>
      </c>
      <c r="K42" s="1797">
        <v>0.24720869456282327</v>
      </c>
      <c r="L42" s="1797">
        <v>-0.05130662287945318</v>
      </c>
      <c r="M42" s="523" t="s">
        <v>92</v>
      </c>
      <c r="N42" s="522">
        <v>223.301802</v>
      </c>
      <c r="O42" s="522">
        <v>-96.594259</v>
      </c>
      <c r="P42" s="522">
        <v>126.70754300000002</v>
      </c>
      <c r="Q42" s="522">
        <v>11.422128</v>
      </c>
      <c r="R42" s="1797">
        <v>15.853678</v>
      </c>
      <c r="S42" s="1797">
        <v>-3.2903320000000007</v>
      </c>
      <c r="T42" s="1797" t="s">
        <v>92</v>
      </c>
      <c r="U42" s="1800">
        <v>-552.5410623333837</v>
      </c>
      <c r="V42" s="1779"/>
      <c r="W42" s="1806" t="s">
        <v>114</v>
      </c>
    </row>
    <row r="43" ht="18" customHeight="1" x14ac:dyDescent="0.2">
      <c r="B43" s="1807" t="s">
        <v>1592</v>
      </c>
      <c r="C43" s="1803"/>
      <c r="D43" s="1793">
        <v>64.130746</v>
      </c>
      <c r="E43" s="1808"/>
      <c r="F43" s="1809"/>
      <c r="G43" s="1796">
        <v>3.4819773030552303</v>
      </c>
      <c r="H43" s="522">
        <v>-1.5062082546178395</v>
      </c>
      <c r="I43" s="522">
        <v>1.9757690484373909</v>
      </c>
      <c r="J43" s="522">
        <v>0.17810689431244103</v>
      </c>
      <c r="K43" s="1797">
        <v>0.24720869456282327</v>
      </c>
      <c r="L43" s="1810"/>
      <c r="M43" s="1811"/>
      <c r="N43" s="522">
        <v>223.301802</v>
      </c>
      <c r="O43" s="522">
        <v>-96.594259</v>
      </c>
      <c r="P43" s="522">
        <v>126.70754300000002</v>
      </c>
      <c r="Q43" s="522">
        <v>11.422128</v>
      </c>
      <c r="R43" s="1797">
        <v>15.853678</v>
      </c>
      <c r="S43" s="1797">
        <v>-3.2903320000000007</v>
      </c>
      <c r="T43" s="1797" t="s">
        <v>92</v>
      </c>
      <c r="U43" s="1800">
        <v>-552.5410623333837</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3.05</v>
      </c>
      <c r="E46" s="1794">
        <v>3.05</v>
      </c>
      <c r="F46" s="1795" t="s">
        <v>81</v>
      </c>
      <c r="G46" s="1796">
        <v>0.8283675409836065</v>
      </c>
      <c r="H46" s="522">
        <v>-0.31599508196721315</v>
      </c>
      <c r="I46" s="522">
        <v>0.5123724590163934</v>
      </c>
      <c r="J46" s="522">
        <v>0.041817704918032786</v>
      </c>
      <c r="K46" s="1797">
        <v>0.07232229508196722</v>
      </c>
      <c r="L46" s="1797">
        <v>-0.29709180327868856</v>
      </c>
      <c r="M46" s="523" t="s">
        <v>81</v>
      </c>
      <c r="N46" s="1798">
        <v>2.526521</v>
      </c>
      <c r="O46" s="1798">
        <v>-0.963785</v>
      </c>
      <c r="P46" s="522">
        <v>1.5627359999999997</v>
      </c>
      <c r="Q46" s="1798">
        <v>0.127544</v>
      </c>
      <c r="R46" s="1799">
        <v>0.220583</v>
      </c>
      <c r="S46" s="1799">
        <v>-0.90613</v>
      </c>
      <c r="T46" s="1799" t="s">
        <v>81</v>
      </c>
      <c r="U46" s="1800">
        <v>-3.684021000000333</v>
      </c>
      <c r="V46" s="1779"/>
      <c r="W46" s="1801" t="s">
        <v>114</v>
      </c>
    </row>
    <row r="47" ht="18" customHeight="1" x14ac:dyDescent="0.2">
      <c r="B47" s="1812" t="s">
        <v>1562</v>
      </c>
      <c r="C47" s="805"/>
      <c r="D47" s="1793">
        <v>25.235</v>
      </c>
      <c r="E47" s="1794">
        <v>25.235</v>
      </c>
      <c r="F47" s="1795" t="s">
        <v>81</v>
      </c>
      <c r="G47" s="1796">
        <v>3.9298502872993857</v>
      </c>
      <c r="H47" s="522">
        <v>-1.696852585694472</v>
      </c>
      <c r="I47" s="522">
        <v>2.2329977016049134</v>
      </c>
      <c r="J47" s="522">
        <v>0.20415502278581335</v>
      </c>
      <c r="K47" s="1797">
        <v>0.2785094907866059</v>
      </c>
      <c r="L47" s="1797">
        <v>-0.019538815137705567</v>
      </c>
      <c r="M47" s="523" t="s">
        <v>81</v>
      </c>
      <c r="N47" s="1798">
        <v>99.169772</v>
      </c>
      <c r="O47" s="1798">
        <v>-42.820075</v>
      </c>
      <c r="P47" s="522">
        <v>56.34969699999999</v>
      </c>
      <c r="Q47" s="1798">
        <v>5.151852</v>
      </c>
      <c r="R47" s="1799">
        <v>7.028187</v>
      </c>
      <c r="S47" s="1799">
        <v>-0.493062</v>
      </c>
      <c r="T47" s="1799" t="s">
        <v>81</v>
      </c>
      <c r="U47" s="1800">
        <v>-249.46780466668932</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5.896</v>
      </c>
      <c r="E49" s="1794">
        <v>5.896</v>
      </c>
      <c r="F49" s="1795" t="s">
        <v>81</v>
      </c>
      <c r="G49" s="1796">
        <v>5.334022218453189</v>
      </c>
      <c r="H49" s="522">
        <v>-2.207675712347354</v>
      </c>
      <c r="I49" s="522">
        <v>3.126346506105834</v>
      </c>
      <c r="J49" s="522">
        <v>0.3063492198100407</v>
      </c>
      <c r="K49" s="1797">
        <v>0.4210542740841248</v>
      </c>
      <c r="L49" s="1797">
        <v>0.00826679104477612</v>
      </c>
      <c r="M49" s="523" t="s">
        <v>81</v>
      </c>
      <c r="N49" s="1798">
        <v>31.449395</v>
      </c>
      <c r="O49" s="1798">
        <v>-13.016456</v>
      </c>
      <c r="P49" s="522">
        <v>18.432938999999998</v>
      </c>
      <c r="Q49" s="1798">
        <v>1.806235</v>
      </c>
      <c r="R49" s="1799">
        <v>2.482536</v>
      </c>
      <c r="S49" s="1799">
        <v>0.048741</v>
      </c>
      <c r="T49" s="1799" t="s">
        <v>81</v>
      </c>
      <c r="U49" s="1800">
        <v>-83.49165366667425</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12.529714</v>
      </c>
      <c r="E52" s="1794">
        <v>12.529714</v>
      </c>
      <c r="F52" s="1795" t="s">
        <v>81</v>
      </c>
      <c r="G52" s="1796">
        <v>3.6795983531627297</v>
      </c>
      <c r="H52" s="522">
        <v>-1.4851458700493883</v>
      </c>
      <c r="I52" s="522">
        <v>2.1944524831133414</v>
      </c>
      <c r="J52" s="522">
        <v>0.17852474525755338</v>
      </c>
      <c r="K52" s="1797">
        <v>0.27980638664218516</v>
      </c>
      <c r="L52" s="1797">
        <v>0.00556030249373609</v>
      </c>
      <c r="M52" s="523" t="s">
        <v>81</v>
      </c>
      <c r="N52" s="1798">
        <v>46.104315</v>
      </c>
      <c r="O52" s="1798">
        <v>-18.608453</v>
      </c>
      <c r="P52" s="522">
        <v>27.495862</v>
      </c>
      <c r="Q52" s="1798">
        <v>2.236864</v>
      </c>
      <c r="R52" s="1799">
        <v>3.505894</v>
      </c>
      <c r="S52" s="1799">
        <v>0.069669</v>
      </c>
      <c r="T52" s="1799" t="s">
        <v>81</v>
      </c>
      <c r="U52" s="1800">
        <v>-122.13039300001108</v>
      </c>
      <c r="V52" s="1779"/>
      <c r="W52" s="1801" t="s">
        <v>114</v>
      </c>
    </row>
    <row r="53" ht="18" customHeight="1" x14ac:dyDescent="0.2">
      <c r="B53" s="1812" t="s">
        <v>1567</v>
      </c>
      <c r="C53" s="805"/>
      <c r="D53" s="1793">
        <v>0.133</v>
      </c>
      <c r="E53" s="1794">
        <v>0.133</v>
      </c>
      <c r="F53" s="1795" t="s">
        <v>81</v>
      </c>
      <c r="G53" s="1796">
        <v>8.121684210526315</v>
      </c>
      <c r="H53" s="522">
        <v>-2.9521954887218045</v>
      </c>
      <c r="I53" s="522">
        <v>5.169488721804512</v>
      </c>
      <c r="J53" s="522">
        <v>0.25030075187969925</v>
      </c>
      <c r="K53" s="1797">
        <v>1.073045112781955</v>
      </c>
      <c r="L53" s="1797">
        <v>0.19773684210526316</v>
      </c>
      <c r="M53" s="523" t="s">
        <v>81</v>
      </c>
      <c r="N53" s="1798">
        <v>1.080184</v>
      </c>
      <c r="O53" s="1798">
        <v>-0.392642</v>
      </c>
      <c r="P53" s="522">
        <v>0.6875420000000001</v>
      </c>
      <c r="Q53" s="1798">
        <v>0.03329</v>
      </c>
      <c r="R53" s="1799">
        <v>0.142715</v>
      </c>
      <c r="S53" s="1799">
        <v>0.026299</v>
      </c>
      <c r="T53" s="1799" t="s">
        <v>81</v>
      </c>
      <c r="U53" s="1800">
        <v>-3.2627686666669637</v>
      </c>
      <c r="V53" s="1779"/>
      <c r="W53" s="1801" t="s">
        <v>114</v>
      </c>
    </row>
    <row r="54" ht="18" customHeight="1" x14ac:dyDescent="0.2">
      <c r="B54" s="1812" t="s">
        <v>1569</v>
      </c>
      <c r="C54" s="805"/>
      <c r="D54" s="1793">
        <v>16.457032</v>
      </c>
      <c r="E54" s="1794">
        <v>16.457032</v>
      </c>
      <c r="F54" s="1795" t="s">
        <v>81</v>
      </c>
      <c r="G54" s="1796">
        <v>2.232612782183324</v>
      </c>
      <c r="H54" s="522">
        <v>-1.1166795446469324</v>
      </c>
      <c r="I54" s="522">
        <v>1.1159332375363915</v>
      </c>
      <c r="J54" s="522">
        <v>0.10832001785012023</v>
      </c>
      <c r="K54" s="1797">
        <v>0.11951869571621418</v>
      </c>
      <c r="L54" s="1797">
        <v>-0.12958460553519005</v>
      </c>
      <c r="M54" s="523" t="s">
        <v>81</v>
      </c>
      <c r="N54" s="1798">
        <v>36.74218</v>
      </c>
      <c r="O54" s="1798">
        <v>-18.377231</v>
      </c>
      <c r="P54" s="522">
        <v>18.364949</v>
      </c>
      <c r="Q54" s="1798">
        <v>1.782626</v>
      </c>
      <c r="R54" s="1799">
        <v>1.966923</v>
      </c>
      <c r="S54" s="1799">
        <v>-2.132578</v>
      </c>
      <c r="T54" s="1799" t="s">
        <v>81</v>
      </c>
      <c r="U54" s="1800">
        <v>-73.26704000000667</v>
      </c>
      <c r="V54" s="1779"/>
      <c r="W54" s="1801" t="s">
        <v>114</v>
      </c>
    </row>
    <row r="55" ht="18" customHeight="1" x14ac:dyDescent="0.2">
      <c r="B55" s="1812" t="s">
        <v>1570</v>
      </c>
      <c r="C55" s="805"/>
      <c r="D55" s="1793">
        <v>0.345</v>
      </c>
      <c r="E55" s="1794">
        <v>0.345</v>
      </c>
      <c r="F55" s="1795" t="s">
        <v>81</v>
      </c>
      <c r="G55" s="1796">
        <v>6.035234782608696</v>
      </c>
      <c r="H55" s="522">
        <v>-2.6260840579710147</v>
      </c>
      <c r="I55" s="522">
        <v>3.4091507246376813</v>
      </c>
      <c r="J55" s="522">
        <v>0.33115362318840585</v>
      </c>
      <c r="K55" s="1797">
        <v>0.44272753623188404</v>
      </c>
      <c r="L55" s="1797">
        <v>0.05048695652173913</v>
      </c>
      <c r="M55" s="523" t="s">
        <v>81</v>
      </c>
      <c r="N55" s="1798">
        <v>2.082156</v>
      </c>
      <c r="O55" s="1798">
        <v>-0.905999</v>
      </c>
      <c r="P55" s="522">
        <v>1.176157</v>
      </c>
      <c r="Q55" s="1798">
        <v>0.114248</v>
      </c>
      <c r="R55" s="1799">
        <v>0.152741</v>
      </c>
      <c r="S55" s="1799">
        <v>0.017418</v>
      </c>
      <c r="T55" s="1799" t="s">
        <v>81</v>
      </c>
      <c r="U55" s="1800">
        <v>-5.35540133333382</v>
      </c>
      <c r="V55" s="1779"/>
      <c r="W55" s="1801" t="s">
        <v>114</v>
      </c>
    </row>
    <row r="56" ht="18" customHeight="1" x14ac:dyDescent="0.2">
      <c r="B56" s="1812" t="s">
        <v>1565</v>
      </c>
      <c r="C56" s="805"/>
      <c r="D56" s="1793">
        <v>0.485</v>
      </c>
      <c r="E56" s="1794">
        <v>0.485</v>
      </c>
      <c r="F56" s="1795" t="s">
        <v>81</v>
      </c>
      <c r="G56" s="1796">
        <v>8.551090721649485</v>
      </c>
      <c r="H56" s="522">
        <v>-3.1126144329896905</v>
      </c>
      <c r="I56" s="522">
        <v>5.438476288659795</v>
      </c>
      <c r="J56" s="522">
        <v>0.34942061855670103</v>
      </c>
      <c r="K56" s="1797">
        <v>0.7301010309278351</v>
      </c>
      <c r="L56" s="1797">
        <v>0.16352783505154642</v>
      </c>
      <c r="M56" s="523" t="s">
        <v>81</v>
      </c>
      <c r="N56" s="1798">
        <v>4.147279</v>
      </c>
      <c r="O56" s="1798">
        <v>-1.509618</v>
      </c>
      <c r="P56" s="522">
        <v>2.6376610000000005</v>
      </c>
      <c r="Q56" s="1798">
        <v>0.169469</v>
      </c>
      <c r="R56" s="1799">
        <v>0.354099</v>
      </c>
      <c r="S56" s="1799">
        <v>0.079311</v>
      </c>
      <c r="T56" s="1799" t="s">
        <v>81</v>
      </c>
      <c r="U56" s="1800">
        <v>-11.881980000001082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46479.52192959</v>
      </c>
      <c r="E10" s="1833">
        <v>46430.785089640005</v>
      </c>
      <c r="F10" s="1834">
        <v>48.736839950000004</v>
      </c>
      <c r="G10" s="1835">
        <v>0.00859070237780998</v>
      </c>
      <c r="H10" s="1836">
        <v>-0.030900535291987438</v>
      </c>
      <c r="I10" s="1836">
        <v>-0.022309832914177458</v>
      </c>
      <c r="J10" s="1836">
        <v>-0.01941360268070123</v>
      </c>
      <c r="K10" s="1837">
        <v>0.2908155015619766</v>
      </c>
      <c r="L10" s="1838">
        <v>-6.412287958361977</v>
      </c>
      <c r="M10" s="1839">
        <v>399.29173955999994</v>
      </c>
      <c r="N10" s="1836">
        <v>-1436.24210774</v>
      </c>
      <c r="O10" s="1840">
        <v>-1036.95036818</v>
      </c>
      <c r="P10" s="1836">
        <v>-902.3349715300001</v>
      </c>
      <c r="Q10" s="1837">
        <v>13502.792053760002</v>
      </c>
      <c r="R10" s="1837">
        <v>-312.51465193999996</v>
      </c>
      <c r="S10" s="1841">
        <v>-41253.63756107375</v>
      </c>
      <c r="T10" s="1779"/>
      <c r="U10" s="1841">
        <v>592.01390499</v>
      </c>
    </row>
    <row r="11" ht="18" customHeight="1" x14ac:dyDescent="0.2">
      <c r="B11" s="1781" t="s">
        <v>1463</v>
      </c>
      <c r="C11" s="1842"/>
      <c r="D11" s="1843">
        <v>46099.60237547</v>
      </c>
      <c r="E11" s="1844">
        <v>46050.86553552</v>
      </c>
      <c r="F11" s="1845">
        <v>48.736839950000004</v>
      </c>
      <c r="G11" s="1786">
        <v>0.0077850773990833354</v>
      </c>
      <c r="H11" s="1787">
        <v>-0.011223569654807131</v>
      </c>
      <c r="I11" s="1787">
        <v>-0.003438492255723795</v>
      </c>
      <c r="J11" s="1787">
        <v>-0.00341779892322539</v>
      </c>
      <c r="K11" s="1788">
        <v>0.27795672288780277</v>
      </c>
      <c r="L11" s="1789">
        <v>-6.412287958361977</v>
      </c>
      <c r="M11" s="1846">
        <v>358.88897255999996</v>
      </c>
      <c r="N11" s="1847">
        <v>-517.4020983199998</v>
      </c>
      <c r="O11" s="1848">
        <v>-158.51312575999987</v>
      </c>
      <c r="P11" s="1847">
        <v>-157.55917136</v>
      </c>
      <c r="Q11" s="1849">
        <v>12800.147670400002</v>
      </c>
      <c r="R11" s="1849">
        <v>-312.51465193999996</v>
      </c>
      <c r="S11" s="1850">
        <v>-44629.05597825073</v>
      </c>
      <c r="T11" s="1779"/>
      <c r="U11" s="1850">
        <v>120.77315008000002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172.86470812000002</v>
      </c>
      <c r="E14" s="1794">
        <v>169.81470812</v>
      </c>
      <c r="F14" s="1795">
        <v>3.05</v>
      </c>
      <c r="G14" s="1796">
        <v>0.00135070947991255</v>
      </c>
      <c r="H14" s="522">
        <v>-0.0010735794600200896</v>
      </c>
      <c r="I14" s="522">
        <v>0.0002771300198924606</v>
      </c>
      <c r="J14" s="522">
        <v>-0.004126168364596779</v>
      </c>
      <c r="K14" s="1797">
        <v>0.20425551116272764</v>
      </c>
      <c r="L14" s="523">
        <v>-5.700000000000001</v>
      </c>
      <c r="M14" s="1798">
        <v>0.23349</v>
      </c>
      <c r="N14" s="1798">
        <v>-0.185584</v>
      </c>
      <c r="O14" s="1853">
        <v>0.047906000000000004</v>
      </c>
      <c r="P14" s="1798">
        <v>-0.71326889</v>
      </c>
      <c r="Q14" s="1799">
        <v>34.68559001</v>
      </c>
      <c r="R14" s="1799">
        <v>-17.385</v>
      </c>
      <c r="S14" s="1854">
        <v>-60.995832773338876</v>
      </c>
      <c r="T14" s="1779"/>
      <c r="U14" s="1801" t="s">
        <v>114</v>
      </c>
    </row>
    <row r="15" ht="18" customHeight="1" x14ac:dyDescent="0.2">
      <c r="B15" s="1792" t="s">
        <v>1564</v>
      </c>
      <c r="C15" s="1851"/>
      <c r="D15" s="1852">
        <v>662.45380893</v>
      </c>
      <c r="E15" s="1794">
        <v>660.79797893</v>
      </c>
      <c r="F15" s="1795">
        <v>1.65583</v>
      </c>
      <c r="G15" s="1796">
        <v>0.01716424049001354</v>
      </c>
      <c r="H15" s="522">
        <v>-0.00595895853686174</v>
      </c>
      <c r="I15" s="522">
        <v>0.0112052819531518</v>
      </c>
      <c r="J15" s="522">
        <v>-0.005304136533950081</v>
      </c>
      <c r="K15" s="1797">
        <v>-0.058296565997942855</v>
      </c>
      <c r="L15" s="523">
        <v>-7.502284050898945</v>
      </c>
      <c r="M15" s="1798">
        <v>11.37051649</v>
      </c>
      <c r="N15" s="1798">
        <v>-3.94753478</v>
      </c>
      <c r="O15" s="1853">
        <v>7.42298171</v>
      </c>
      <c r="P15" s="1798">
        <v>-3.51374545</v>
      </c>
      <c r="Q15" s="1799">
        <v>-38.52225299</v>
      </c>
      <c r="R15" s="1799">
        <v>-12.422507</v>
      </c>
      <c r="S15" s="1854">
        <v>172.46358701001566</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1068.71525568</v>
      </c>
      <c r="E17" s="1794">
        <v>1067.80315569</v>
      </c>
      <c r="F17" s="1795">
        <v>0.91209999</v>
      </c>
      <c r="G17" s="1796">
        <v>0.018297597770846486</v>
      </c>
      <c r="H17" s="522">
        <v>-0.026649426999971467</v>
      </c>
      <c r="I17" s="522">
        <v>-0.008351829229124983</v>
      </c>
      <c r="J17" s="522">
        <v>-0.004626161396801817</v>
      </c>
      <c r="K17" s="1797">
        <v>-0.02910376205988865</v>
      </c>
      <c r="L17" s="523">
        <v>-7.636856766109601</v>
      </c>
      <c r="M17" s="1798">
        <v>19.55492188</v>
      </c>
      <c r="N17" s="1798">
        <v>-28.48064919</v>
      </c>
      <c r="O17" s="1853">
        <v>-8.925727310000003</v>
      </c>
      <c r="P17" s="1798">
        <v>-4.94404926</v>
      </c>
      <c r="Q17" s="1799">
        <v>-31.07708897</v>
      </c>
      <c r="R17" s="1799">
        <v>-6.96557698</v>
      </c>
      <c r="S17" s="1854">
        <v>190.34562257335065</v>
      </c>
      <c r="T17" s="1779"/>
      <c r="U17" s="1801">
        <v>16.11737817</v>
      </c>
    </row>
    <row r="18" ht="18" customHeight="1" x14ac:dyDescent="0.2">
      <c r="B18" s="1792" t="s">
        <v>1561</v>
      </c>
      <c r="C18" s="1851"/>
      <c r="D18" s="1852">
        <v>3.76757979</v>
      </c>
      <c r="E18" s="1794">
        <v>3.76757979</v>
      </c>
      <c r="F18" s="1795" t="s">
        <v>114</v>
      </c>
      <c r="G18" s="1796">
        <v>0.000856252602416683</v>
      </c>
      <c r="H18" s="522">
        <v>-0.00005945461343500837</v>
      </c>
      <c r="I18" s="522">
        <v>0.0007967979889816747</v>
      </c>
      <c r="J18" s="522">
        <v>-0.11731326863285887</v>
      </c>
      <c r="K18" s="1797">
        <v>0.09620765058833698</v>
      </c>
      <c r="L18" s="523" t="s">
        <v>114</v>
      </c>
      <c r="M18" s="1798">
        <v>0.003226</v>
      </c>
      <c r="N18" s="1798">
        <v>-0.000224</v>
      </c>
      <c r="O18" s="1853">
        <v>0.0030020000000000003</v>
      </c>
      <c r="P18" s="1798">
        <v>-0.4419871</v>
      </c>
      <c r="Q18" s="1799">
        <v>0.36247</v>
      </c>
      <c r="R18" s="1799" t="s">
        <v>114</v>
      </c>
      <c r="S18" s="1854">
        <v>0.2805553666666922</v>
      </c>
      <c r="T18" s="1779"/>
      <c r="U18" s="1801" t="s">
        <v>114</v>
      </c>
    </row>
    <row r="19" ht="18" customHeight="1" x14ac:dyDescent="0.2">
      <c r="B19" s="1792" t="s">
        <v>1571</v>
      </c>
      <c r="C19" s="1851"/>
      <c r="D19" s="1852">
        <v>14279.80205791</v>
      </c>
      <c r="E19" s="1794">
        <v>14279.80205791</v>
      </c>
      <c r="F19" s="1795" t="s">
        <v>114</v>
      </c>
      <c r="G19" s="1796">
        <v>0.0017732153083994512</v>
      </c>
      <c r="H19" s="522">
        <v>-0.00802009770692592</v>
      </c>
      <c r="I19" s="522">
        <v>-0.0062468823985264675</v>
      </c>
      <c r="J19" s="522">
        <v>-0.000023301012762686652</v>
      </c>
      <c r="K19" s="1797">
        <v>0.37746660702444673</v>
      </c>
      <c r="L19" s="523" t="s">
        <v>114</v>
      </c>
      <c r="M19" s="1798">
        <v>25.32116361</v>
      </c>
      <c r="N19" s="1798">
        <v>-114.52540774</v>
      </c>
      <c r="O19" s="1853">
        <v>-89.20424413</v>
      </c>
      <c r="P19" s="1798">
        <v>-0.33273385</v>
      </c>
      <c r="Q19" s="1799">
        <v>5390.14843178</v>
      </c>
      <c r="R19" s="1799" t="s">
        <v>114</v>
      </c>
      <c r="S19" s="1854">
        <v>-19435.575330601765</v>
      </c>
      <c r="T19" s="1779"/>
      <c r="U19" s="1801">
        <v>21.15134976</v>
      </c>
    </row>
    <row r="20" ht="18" customHeight="1" x14ac:dyDescent="0.2">
      <c r="B20" s="1792" t="s">
        <v>1570</v>
      </c>
      <c r="C20" s="1851"/>
      <c r="D20" s="1852">
        <v>66.04435791</v>
      </c>
      <c r="E20" s="1794">
        <v>63.45686792</v>
      </c>
      <c r="F20" s="1795">
        <v>2.58748999</v>
      </c>
      <c r="G20" s="1796">
        <v>0.053832762593361096</v>
      </c>
      <c r="H20" s="522">
        <v>-0.04713266626411813</v>
      </c>
      <c r="I20" s="522">
        <v>0.006700096329242971</v>
      </c>
      <c r="J20" s="522">
        <v>-0.03795695346779093</v>
      </c>
      <c r="K20" s="1797">
        <v>0.06484951329756712</v>
      </c>
      <c r="L20" s="523">
        <v>-6.12832090221922</v>
      </c>
      <c r="M20" s="1798">
        <v>3.55535024</v>
      </c>
      <c r="N20" s="1798">
        <v>-3.11284668</v>
      </c>
      <c r="O20" s="1853">
        <v>0.44250356</v>
      </c>
      <c r="P20" s="1798">
        <v>-2.50684262</v>
      </c>
      <c r="Q20" s="1799">
        <v>4.115147</v>
      </c>
      <c r="R20" s="1799">
        <v>-15.85696899</v>
      </c>
      <c r="S20" s="1854">
        <v>50.622590516671266</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15442.93457058</v>
      </c>
      <c r="E23" s="1794">
        <v>15440.02274059</v>
      </c>
      <c r="F23" s="1795">
        <v>2.91182999</v>
      </c>
      <c r="G23" s="1796">
        <v>0.005288809638913887</v>
      </c>
      <c r="H23" s="522">
        <v>-0.013694728630975287</v>
      </c>
      <c r="I23" s="522">
        <v>-0.0084059189920614</v>
      </c>
      <c r="J23" s="522">
        <v>-0.0012862109386800307</v>
      </c>
      <c r="K23" s="1797">
        <v>0.36698817779742965</v>
      </c>
      <c r="L23" s="523">
        <v>-5.73463871769519</v>
      </c>
      <c r="M23" s="1798">
        <v>81.67474121</v>
      </c>
      <c r="N23" s="1798">
        <v>-211.48679821</v>
      </c>
      <c r="O23" s="1853">
        <v>-129.81205699999998</v>
      </c>
      <c r="P23" s="1798">
        <v>-19.86287137</v>
      </c>
      <c r="Q23" s="1799">
        <v>5666.30581072</v>
      </c>
      <c r="R23" s="1799">
        <v>-16.698293</v>
      </c>
      <c r="S23" s="1854">
        <v>-20166.41949428517</v>
      </c>
      <c r="T23" s="1779"/>
      <c r="U23" s="1801">
        <v>19.30831088</v>
      </c>
    </row>
    <row r="24" ht="18" customHeight="1" x14ac:dyDescent="0.2">
      <c r="B24" s="1792" t="s">
        <v>1568</v>
      </c>
      <c r="C24" s="1851"/>
      <c r="D24" s="1852">
        <v>442.99108501</v>
      </c>
      <c r="E24" s="1794">
        <v>440.92057501</v>
      </c>
      <c r="F24" s="1795">
        <v>2.07051</v>
      </c>
      <c r="G24" s="1796">
        <v>0.09040827947834643</v>
      </c>
      <c r="H24" s="522">
        <v>-0.05411021740868419</v>
      </c>
      <c r="I24" s="522">
        <v>0.03629806206966224</v>
      </c>
      <c r="J24" s="522">
        <v>-0.03434807659765099</v>
      </c>
      <c r="K24" s="1797">
        <v>0.011785934416605848</v>
      </c>
      <c r="L24" s="523">
        <v>-6.128307518437486</v>
      </c>
      <c r="M24" s="1798">
        <v>40.05006182</v>
      </c>
      <c r="N24" s="1798">
        <v>-23.97034392</v>
      </c>
      <c r="O24" s="1853">
        <v>16.079717900000002</v>
      </c>
      <c r="P24" s="1798">
        <v>-15.21589172</v>
      </c>
      <c r="Q24" s="1799">
        <v>5.19666098</v>
      </c>
      <c r="R24" s="1799">
        <v>-12.688722</v>
      </c>
      <c r="S24" s="1854">
        <v>24.30352774666887</v>
      </c>
      <c r="T24" s="1779"/>
      <c r="U24" s="1801">
        <v>9.62403367</v>
      </c>
    </row>
    <row r="25" ht="18" customHeight="1" x14ac:dyDescent="0.2">
      <c r="B25" s="1792" t="s">
        <v>1574</v>
      </c>
      <c r="C25" s="1851"/>
      <c r="D25" s="1852">
        <v>8454.167171809999</v>
      </c>
      <c r="E25" s="1794">
        <v>8428.95199183</v>
      </c>
      <c r="F25" s="1795">
        <v>25.21517998</v>
      </c>
      <c r="G25" s="1796">
        <v>0.009481407265907975</v>
      </c>
      <c r="H25" s="522">
        <v>-0.008015445303229325</v>
      </c>
      <c r="I25" s="522">
        <v>0.001465961962678651</v>
      </c>
      <c r="J25" s="522">
        <v>-0.012083924235688862</v>
      </c>
      <c r="K25" s="1797">
        <v>0.2564652564061726</v>
      </c>
      <c r="L25" s="523">
        <v>-5.980703730832542</v>
      </c>
      <c r="M25" s="1798">
        <v>80.15740205</v>
      </c>
      <c r="N25" s="1798">
        <v>-67.76391455</v>
      </c>
      <c r="O25" s="1853">
        <v>12.393487500000006</v>
      </c>
      <c r="P25" s="1798">
        <v>-102.15951558</v>
      </c>
      <c r="Q25" s="1799">
        <v>2161.73333382</v>
      </c>
      <c r="R25" s="1799">
        <v>-150.80452098</v>
      </c>
      <c r="S25" s="1854">
        <v>-7044.26354412064</v>
      </c>
      <c r="T25" s="1779"/>
      <c r="U25" s="1801">
        <v>17.00063426</v>
      </c>
    </row>
    <row r="26" ht="18" customHeight="1" x14ac:dyDescent="0.2">
      <c r="B26" s="1792" t="s">
        <v>1569</v>
      </c>
      <c r="C26" s="1851"/>
      <c r="D26" s="1852">
        <v>5505.861779729999</v>
      </c>
      <c r="E26" s="1794">
        <v>5495.52787973</v>
      </c>
      <c r="F26" s="1795">
        <v>10.3339</v>
      </c>
      <c r="G26" s="1796">
        <v>0.017611793237707323</v>
      </c>
      <c r="H26" s="522">
        <v>-0.011611042522962679</v>
      </c>
      <c r="I26" s="522">
        <v>0.006000750714744642</v>
      </c>
      <c r="J26" s="522">
        <v>-0.0014290706586509785</v>
      </c>
      <c r="K26" s="1797">
        <v>-0.07147637871128382</v>
      </c>
      <c r="L26" s="523">
        <v>-7.711808996603413</v>
      </c>
      <c r="M26" s="1798">
        <v>96.96809926</v>
      </c>
      <c r="N26" s="1798">
        <v>-63.92879525</v>
      </c>
      <c r="O26" s="1853">
        <v>33.03930401</v>
      </c>
      <c r="P26" s="1798">
        <v>-7.86826552</v>
      </c>
      <c r="Q26" s="1799">
        <v>-392.80043195</v>
      </c>
      <c r="R26" s="1799">
        <v>-79.69306299</v>
      </c>
      <c r="S26" s="1854">
        <v>1640.1823403168157</v>
      </c>
      <c r="T26" s="1779"/>
      <c r="U26" s="1801">
        <v>34.25084014</v>
      </c>
    </row>
    <row r="27" ht="18" customHeight="1" x14ac:dyDescent="0.2">
      <c r="B27" s="1802" t="s">
        <v>1618</v>
      </c>
      <c r="C27" s="1855"/>
      <c r="D27" s="1852">
        <v>379.91955411999993</v>
      </c>
      <c r="E27" s="1856">
        <v>379.91955411999993</v>
      </c>
      <c r="F27" s="1857" t="s">
        <v>111</v>
      </c>
      <c r="G27" s="1796">
        <v>0.10634558437926188</v>
      </c>
      <c r="H27" s="522">
        <v>-2.418512023021007</v>
      </c>
      <c r="I27" s="522">
        <v>-2.312166438641745</v>
      </c>
      <c r="J27" s="522">
        <v>-1.96035132199265</v>
      </c>
      <c r="K27" s="1797">
        <v>1.8494556959236306</v>
      </c>
      <c r="L27" s="523" t="s">
        <v>111</v>
      </c>
      <c r="M27" s="1858">
        <v>40.402767000000004</v>
      </c>
      <c r="N27" s="1859">
        <v>-918.84000942</v>
      </c>
      <c r="O27" s="1853">
        <v>-878.43724242</v>
      </c>
      <c r="P27" s="1859">
        <v>-744.77580017</v>
      </c>
      <c r="Q27" s="1859">
        <v>702.6443833599999</v>
      </c>
      <c r="R27" s="1860" t="s">
        <v>111</v>
      </c>
      <c r="S27" s="1854">
        <v>3375.418417176974</v>
      </c>
      <c r="T27" s="1779"/>
      <c r="U27" s="1854">
        <v>471.24075491</v>
      </c>
    </row>
    <row r="28" ht="18" customHeight="1" x14ac:dyDescent="0.2">
      <c r="B28" s="1807" t="s">
        <v>1619</v>
      </c>
      <c r="C28" s="1855"/>
      <c r="D28" s="1852">
        <v>367.49869564999995</v>
      </c>
      <c r="E28" s="1808"/>
      <c r="F28" s="1809"/>
      <c r="G28" s="1796">
        <v>0.10993989224516588</v>
      </c>
      <c r="H28" s="522">
        <v>-2.496664002567869</v>
      </c>
      <c r="I28" s="522">
        <v>-2.386724110322703</v>
      </c>
      <c r="J28" s="522">
        <v>-2.0266080097310413</v>
      </c>
      <c r="K28" s="1810"/>
      <c r="L28" s="1811"/>
      <c r="M28" s="1858">
        <v>40.402767000000004</v>
      </c>
      <c r="N28" s="1859">
        <v>-917.52076442</v>
      </c>
      <c r="O28" s="1853">
        <v>-877.1179974199999</v>
      </c>
      <c r="P28" s="1859">
        <v>-744.77580017</v>
      </c>
      <c r="Q28" s="1861">
        <v>709.4055823599999</v>
      </c>
      <c r="R28" s="1861" t="s">
        <v>114</v>
      </c>
      <c r="S28" s="1854">
        <v>3345.7901225103037</v>
      </c>
      <c r="T28" s="1779"/>
      <c r="U28" s="1854">
        <v>471.24075491</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4.7302997</v>
      </c>
      <c r="E31" s="1794">
        <v>4.7302997</v>
      </c>
      <c r="F31" s="1795" t="s">
        <v>114</v>
      </c>
      <c r="G31" s="1796">
        <v>0.1193408527582301</v>
      </c>
      <c r="H31" s="522">
        <v>-8.450163637623215</v>
      </c>
      <c r="I31" s="522">
        <v>-8.330822784864985</v>
      </c>
      <c r="J31" s="522">
        <v>-2.9525969358770228</v>
      </c>
      <c r="K31" s="1797">
        <v>4.028111007427289</v>
      </c>
      <c r="L31" s="523" t="s">
        <v>114</v>
      </c>
      <c r="M31" s="1798">
        <v>0.564518</v>
      </c>
      <c r="N31" s="1798">
        <v>-39.97180652</v>
      </c>
      <c r="O31" s="1853">
        <v>-39.40728852</v>
      </c>
      <c r="P31" s="1798">
        <v>-13.9666684</v>
      </c>
      <c r="Q31" s="1799">
        <v>19.05417229</v>
      </c>
      <c r="R31" s="1799" t="s">
        <v>114</v>
      </c>
      <c r="S31" s="1854">
        <v>125.83921031001144</v>
      </c>
      <c r="T31" s="1779"/>
      <c r="U31" s="1801">
        <v>21.49541951</v>
      </c>
    </row>
    <row r="32" ht="18" customHeight="1" x14ac:dyDescent="0.2">
      <c r="B32" s="1812" t="s">
        <v>1565</v>
      </c>
      <c r="C32" s="1851"/>
      <c r="D32" s="1852">
        <v>46.15759948</v>
      </c>
      <c r="E32" s="1794">
        <v>46.15759948</v>
      </c>
      <c r="F32" s="1795" t="s">
        <v>114</v>
      </c>
      <c r="G32" s="1796">
        <v>0.14966049096624293</v>
      </c>
      <c r="H32" s="522">
        <v>-2.116720309129906</v>
      </c>
      <c r="I32" s="522">
        <v>-1.9670598181636634</v>
      </c>
      <c r="J32" s="522">
        <v>-2.516464371816591</v>
      </c>
      <c r="K32" s="1797">
        <v>2.7523920113100298</v>
      </c>
      <c r="L32" s="523" t="s">
        <v>114</v>
      </c>
      <c r="M32" s="1798">
        <v>6.907969</v>
      </c>
      <c r="N32" s="1798">
        <v>-97.70272824</v>
      </c>
      <c r="O32" s="1853">
        <v>-90.79475924</v>
      </c>
      <c r="P32" s="1798">
        <v>-116.15395458</v>
      </c>
      <c r="Q32" s="1799">
        <v>127.04380807</v>
      </c>
      <c r="R32" s="1799" t="s">
        <v>114</v>
      </c>
      <c r="S32" s="1854">
        <v>292.9846544166934</v>
      </c>
      <c r="T32" s="1779"/>
      <c r="U32" s="1801">
        <v>50.08031588</v>
      </c>
    </row>
    <row r="33" ht="18" customHeight="1" x14ac:dyDescent="0.2">
      <c r="B33" s="1812" t="s">
        <v>1569</v>
      </c>
      <c r="C33" s="1851"/>
      <c r="D33" s="1852">
        <v>38.13859969</v>
      </c>
      <c r="E33" s="1794">
        <v>38.13859969</v>
      </c>
      <c r="F33" s="1795" t="s">
        <v>114</v>
      </c>
      <c r="G33" s="1796">
        <v>0.17772616339076713</v>
      </c>
      <c r="H33" s="522">
        <v>-4.720472111806578</v>
      </c>
      <c r="I33" s="522">
        <v>-4.542745948415812</v>
      </c>
      <c r="J33" s="522">
        <v>-1.976898873656575</v>
      </c>
      <c r="K33" s="1797">
        <v>2.2060658084953406</v>
      </c>
      <c r="L33" s="523" t="s">
        <v>114</v>
      </c>
      <c r="M33" s="1798">
        <v>6.778227</v>
      </c>
      <c r="N33" s="1798">
        <v>-180.03219622</v>
      </c>
      <c r="O33" s="1853">
        <v>-173.25396922000002</v>
      </c>
      <c r="P33" s="1798">
        <v>-75.39615477</v>
      </c>
      <c r="Q33" s="1799">
        <v>84.13626076</v>
      </c>
      <c r="R33" s="1799" t="s">
        <v>114</v>
      </c>
      <c r="S33" s="1854">
        <v>603.2174985100548</v>
      </c>
      <c r="T33" s="1779"/>
      <c r="U33" s="1801">
        <v>85.95724903</v>
      </c>
    </row>
    <row r="34" ht="18" customHeight="1" x14ac:dyDescent="0.2">
      <c r="B34" s="1812" t="s">
        <v>1574</v>
      </c>
      <c r="C34" s="1851"/>
      <c r="D34" s="1852">
        <v>200.50489924</v>
      </c>
      <c r="E34" s="1794">
        <v>200.50489924</v>
      </c>
      <c r="F34" s="1795" t="s">
        <v>114</v>
      </c>
      <c r="G34" s="1796">
        <v>0.09482660559451775</v>
      </c>
      <c r="H34" s="522">
        <v>-2.118364857467111</v>
      </c>
      <c r="I34" s="522">
        <v>-2.0235382518725933</v>
      </c>
      <c r="J34" s="522">
        <v>-2.08182766147954</v>
      </c>
      <c r="K34" s="1797">
        <v>1.9315117190051163</v>
      </c>
      <c r="L34" s="523" t="s">
        <v>114</v>
      </c>
      <c r="M34" s="1798">
        <v>19.013199</v>
      </c>
      <c r="N34" s="1798">
        <v>-424.7425323</v>
      </c>
      <c r="O34" s="1853">
        <v>-405.7293333</v>
      </c>
      <c r="P34" s="1798">
        <v>-417.4166455</v>
      </c>
      <c r="Q34" s="1799">
        <v>387.2775626</v>
      </c>
      <c r="R34" s="1799" t="s">
        <v>114</v>
      </c>
      <c r="S34" s="1854">
        <v>1598.1841927334785</v>
      </c>
      <c r="T34" s="1779"/>
      <c r="U34" s="1801">
        <v>235.00890808</v>
      </c>
    </row>
    <row r="35" ht="18" customHeight="1" x14ac:dyDescent="0.2">
      <c r="B35" s="1812" t="s">
        <v>1567</v>
      </c>
      <c r="C35" s="1851"/>
      <c r="D35" s="1852">
        <v>4.84439967</v>
      </c>
      <c r="E35" s="1794">
        <v>4.84439967</v>
      </c>
      <c r="F35" s="1795" t="s">
        <v>114</v>
      </c>
      <c r="G35" s="1796">
        <v>0.15229338003815035</v>
      </c>
      <c r="H35" s="522">
        <v>-2.375058742830771</v>
      </c>
      <c r="I35" s="522">
        <v>-2.2227653627926207</v>
      </c>
      <c r="J35" s="522">
        <v>-1.8978730278874785</v>
      </c>
      <c r="K35" s="1797">
        <v>1.939354033520525</v>
      </c>
      <c r="L35" s="523" t="s">
        <v>114</v>
      </c>
      <c r="M35" s="1798">
        <v>0.73777</v>
      </c>
      <c r="N35" s="1798">
        <v>-11.50573379</v>
      </c>
      <c r="O35" s="1853">
        <v>-10.767963790000001</v>
      </c>
      <c r="P35" s="1798">
        <v>-9.19405547</v>
      </c>
      <c r="Q35" s="1799">
        <v>9.39500604</v>
      </c>
      <c r="R35" s="1799" t="s">
        <v>114</v>
      </c>
      <c r="S35" s="1854">
        <v>38.745715140003526</v>
      </c>
      <c r="T35" s="1779"/>
      <c r="U35" s="1801">
        <v>6.60065169</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0.45599985</v>
      </c>
      <c r="E37" s="1794">
        <v>0.45599985</v>
      </c>
      <c r="F37" s="1795" t="s">
        <v>114</v>
      </c>
      <c r="G37" s="1796">
        <v>0.34509221878033514</v>
      </c>
      <c r="H37" s="522">
        <v>-4.262581621463252</v>
      </c>
      <c r="I37" s="522">
        <v>-3.9174894026829175</v>
      </c>
      <c r="J37" s="522">
        <v>-3.5236198213661694</v>
      </c>
      <c r="K37" s="1797">
        <v>4.945547394368661</v>
      </c>
      <c r="L37" s="523" t="s">
        <v>114</v>
      </c>
      <c r="M37" s="1798">
        <v>0.157362</v>
      </c>
      <c r="N37" s="1798">
        <v>-1.94373658</v>
      </c>
      <c r="O37" s="1853">
        <v>-1.78637458</v>
      </c>
      <c r="P37" s="1798">
        <v>-1.60677011</v>
      </c>
      <c r="Q37" s="1799">
        <v>2.25516887</v>
      </c>
      <c r="R37" s="1799" t="s">
        <v>114</v>
      </c>
      <c r="S37" s="1854">
        <v>4.172578006667045</v>
      </c>
      <c r="T37" s="1779"/>
      <c r="U37" s="1801">
        <v>0.82785636</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1.6616996</v>
      </c>
      <c r="E39" s="1794">
        <v>1.6616996</v>
      </c>
      <c r="F39" s="1795" t="s">
        <v>114</v>
      </c>
      <c r="G39" s="1796">
        <v>0.0010043933331872982</v>
      </c>
      <c r="H39" s="522">
        <v>-0.07121562766218395</v>
      </c>
      <c r="I39" s="522">
        <v>-0.07021123432899665</v>
      </c>
      <c r="J39" s="522">
        <v>-0.5451918926862593</v>
      </c>
      <c r="K39" s="1797">
        <v>0.03244815729630073</v>
      </c>
      <c r="L39" s="523" t="s">
        <v>114</v>
      </c>
      <c r="M39" s="1798">
        <v>0.001669</v>
      </c>
      <c r="N39" s="1798">
        <v>-0.11833898</v>
      </c>
      <c r="O39" s="1853">
        <v>-0.11666997999999999</v>
      </c>
      <c r="P39" s="1798">
        <v>-0.90594515</v>
      </c>
      <c r="Q39" s="1799">
        <v>0.05391909</v>
      </c>
      <c r="R39" s="1799" t="s">
        <v>114</v>
      </c>
      <c r="S39" s="1854">
        <v>3.551885480000323</v>
      </c>
      <c r="T39" s="1779"/>
      <c r="U39" s="1801">
        <v>0.04955425</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15.81389969</v>
      </c>
      <c r="E41" s="1794">
        <v>15.81389969</v>
      </c>
      <c r="F41" s="1795" t="s">
        <v>114</v>
      </c>
      <c r="G41" s="1796">
        <v>0.07620289894478267</v>
      </c>
      <c r="H41" s="522">
        <v>-2.367208607859837</v>
      </c>
      <c r="I41" s="522">
        <v>-2.291005708915054</v>
      </c>
      <c r="J41" s="522">
        <v>-1.474361399594789</v>
      </c>
      <c r="K41" s="1797">
        <v>1.4131222802767127</v>
      </c>
      <c r="L41" s="523" t="s">
        <v>114</v>
      </c>
      <c r="M41" s="1798">
        <v>1.205065</v>
      </c>
      <c r="N41" s="1798">
        <v>-37.43479947</v>
      </c>
      <c r="O41" s="1853">
        <v>-36.229734470000004</v>
      </c>
      <c r="P41" s="1798">
        <v>-23.31540328</v>
      </c>
      <c r="Q41" s="1799">
        <v>22.34697399</v>
      </c>
      <c r="R41" s="1799" t="s">
        <v>114</v>
      </c>
      <c r="S41" s="1854">
        <v>136.39326712001244</v>
      </c>
      <c r="T41" s="1779"/>
      <c r="U41" s="1801">
        <v>16.02125088</v>
      </c>
    </row>
    <row r="42" ht="18" customHeight="1" x14ac:dyDescent="0.2">
      <c r="B42" s="1812" t="s">
        <v>1562</v>
      </c>
      <c r="C42" s="1851"/>
      <c r="D42" s="1852">
        <v>27.07609929</v>
      </c>
      <c r="E42" s="1794">
        <v>27.07609929</v>
      </c>
      <c r="F42" s="1795" t="s">
        <v>114</v>
      </c>
      <c r="G42" s="1796">
        <v>0.09199364255987703</v>
      </c>
      <c r="H42" s="522">
        <v>-2.281735569377874</v>
      </c>
      <c r="I42" s="522">
        <v>-2.189741926817997</v>
      </c>
      <c r="J42" s="522">
        <v>-1.5875897672555772</v>
      </c>
      <c r="K42" s="1797">
        <v>1.2265065168476859</v>
      </c>
      <c r="L42" s="523" t="s">
        <v>114</v>
      </c>
      <c r="M42" s="1798">
        <v>2.490829</v>
      </c>
      <c r="N42" s="1798">
        <v>-61.78049883</v>
      </c>
      <c r="O42" s="1853">
        <v>-59.28966983</v>
      </c>
      <c r="P42" s="1798">
        <v>-42.98573817</v>
      </c>
      <c r="Q42" s="1799">
        <v>33.20901223</v>
      </c>
      <c r="R42" s="1799" t="s">
        <v>114</v>
      </c>
      <c r="S42" s="1854">
        <v>253.2434511566897</v>
      </c>
      <c r="T42" s="1779"/>
      <c r="U42" s="1801">
        <v>26.7731348</v>
      </c>
    </row>
    <row r="43" ht="18" customHeight="1" x14ac:dyDescent="0.2">
      <c r="B43" s="1812" t="s">
        <v>1564</v>
      </c>
      <c r="C43" s="1851"/>
      <c r="D43" s="1852">
        <v>28.11519944</v>
      </c>
      <c r="E43" s="1794">
        <v>28.11519944</v>
      </c>
      <c r="F43" s="1795" t="s">
        <v>114</v>
      </c>
      <c r="G43" s="1796">
        <v>0.09056165528662527</v>
      </c>
      <c r="H43" s="522">
        <v>-2.2154704476818035</v>
      </c>
      <c r="I43" s="522">
        <v>-2.1249087923951784</v>
      </c>
      <c r="J43" s="522">
        <v>-1.5591020377979576</v>
      </c>
      <c r="K43" s="1797">
        <v>0.8761701467766647</v>
      </c>
      <c r="L43" s="523" t="s">
        <v>114</v>
      </c>
      <c r="M43" s="1798">
        <v>2.546159</v>
      </c>
      <c r="N43" s="1798">
        <v>-62.28839349</v>
      </c>
      <c r="O43" s="1853">
        <v>-59.742234489999994</v>
      </c>
      <c r="P43" s="1798">
        <v>-43.83446474</v>
      </c>
      <c r="Q43" s="1799">
        <v>24.63369842</v>
      </c>
      <c r="R43" s="1799" t="s">
        <v>114</v>
      </c>
      <c r="S43" s="1854">
        <v>289.45766963669297</v>
      </c>
      <c r="T43" s="1779"/>
      <c r="U43" s="1801">
        <v>28.42641443</v>
      </c>
    </row>
    <row r="44" ht="18" customHeight="1" x14ac:dyDescent="0.2">
      <c r="B44" s="1807" t="s">
        <v>1620</v>
      </c>
      <c r="C44" s="1855"/>
      <c r="D44" s="1852">
        <v>12.420858470000002</v>
      </c>
      <c r="E44" s="1808"/>
      <c r="F44" s="1809"/>
      <c r="G44" s="1796" t="s">
        <v>114</v>
      </c>
      <c r="H44" s="522">
        <v>-0.10621206281243456</v>
      </c>
      <c r="I44" s="522">
        <v>-0.10621206281243456</v>
      </c>
      <c r="J44" s="522" t="s">
        <v>114</v>
      </c>
      <c r="K44" s="1810"/>
      <c r="L44" s="1811"/>
      <c r="M44" s="1858" t="s">
        <v>114</v>
      </c>
      <c r="N44" s="1859">
        <v>-1.319245</v>
      </c>
      <c r="O44" s="1853">
        <v>-1.319245</v>
      </c>
      <c r="P44" s="1859" t="s">
        <v>114</v>
      </c>
      <c r="Q44" s="1861">
        <v>-6.7611989999999995</v>
      </c>
      <c r="R44" s="1861" t="s">
        <v>114</v>
      </c>
      <c r="S44" s="1854">
        <v>29.628294666669362</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-0.2358046790131077</v>
      </c>
      <c r="L45" s="523" t="s">
        <v>114</v>
      </c>
      <c r="M45" s="1798" t="s">
        <v>114</v>
      </c>
      <c r="N45" s="1798" t="s">
        <v>114</v>
      </c>
      <c r="O45" s="1853" t="s">
        <v>114</v>
      </c>
      <c r="P45" s="1798" t="s">
        <v>114</v>
      </c>
      <c r="Q45" s="1799">
        <v>-0.020515</v>
      </c>
      <c r="R45" s="1799" t="s">
        <v>114</v>
      </c>
      <c r="S45" s="1854">
        <v>0.0752216666666735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9.24659899</v>
      </c>
      <c r="E50" s="1794">
        <v>9.24659899</v>
      </c>
      <c r="F50" s="1795" t="s">
        <v>114</v>
      </c>
      <c r="G50" s="1796" t="s">
        <v>114</v>
      </c>
      <c r="H50" s="522">
        <v>-0.1426735388251113</v>
      </c>
      <c r="I50" s="522">
        <v>-0.1426735388251113</v>
      </c>
      <c r="J50" s="522" t="s">
        <v>114</v>
      </c>
      <c r="K50" s="1797">
        <v>-0.6164046917319597</v>
      </c>
      <c r="L50" s="523" t="s">
        <v>114</v>
      </c>
      <c r="M50" s="1798" t="s">
        <v>114</v>
      </c>
      <c r="N50" s="1798">
        <v>-1.319245</v>
      </c>
      <c r="O50" s="1853">
        <v>-1.319245</v>
      </c>
      <c r="P50" s="1798" t="s">
        <v>114</v>
      </c>
      <c r="Q50" s="1799">
        <v>-5.699647</v>
      </c>
      <c r="R50" s="1799" t="s">
        <v>114</v>
      </c>
      <c r="S50" s="1854">
        <v>25.73593733333567</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3.08725951</v>
      </c>
      <c r="E55" s="1794">
        <v>3.08725951</v>
      </c>
      <c r="F55" s="1795" t="s">
        <v>114</v>
      </c>
      <c r="G55" s="1796" t="s">
        <v>114</v>
      </c>
      <c r="H55" s="522" t="s">
        <v>114</v>
      </c>
      <c r="I55" s="522" t="s">
        <v>114</v>
      </c>
      <c r="J55" s="522" t="s">
        <v>114</v>
      </c>
      <c r="K55" s="1797">
        <v>-0.33720424105196134</v>
      </c>
      <c r="L55" s="523" t="s">
        <v>114</v>
      </c>
      <c r="M55" s="1798" t="s">
        <v>114</v>
      </c>
      <c r="N55" s="1798" t="s">
        <v>114</v>
      </c>
      <c r="O55" s="1853" t="s">
        <v>114</v>
      </c>
      <c r="P55" s="1798" t="s">
        <v>114</v>
      </c>
      <c r="Q55" s="1799">
        <v>-1.041037</v>
      </c>
      <c r="R55" s="1799" t="s">
        <v>114</v>
      </c>
      <c r="S55" s="1854">
        <v>3.8171356666670135</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7077.914</v>
      </c>
      <c r="E10" s="1833">
        <v>7077.914</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7077.914</v>
      </c>
      <c r="E11" s="1784">
        <v>7077.914</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196.38</v>
      </c>
      <c r="E19" s="1794">
        <v>196.38</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0.324</v>
      </c>
      <c r="E24" s="1794">
        <v>0.324</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6881.21</v>
      </c>
      <c r="E26" s="1794">
        <v>6881.21</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6299.517952999999</v>
      </c>
      <c r="E10" s="1833">
        <v>6253.718988999999</v>
      </c>
      <c r="F10" s="1834">
        <v>45.798964</v>
      </c>
      <c r="G10" s="1896" t="s">
        <v>79</v>
      </c>
      <c r="H10" s="1897">
        <v>-0.0032146386677660136</v>
      </c>
      <c r="I10" s="1896">
        <v>-0.0032146386677660136</v>
      </c>
      <c r="J10" s="1897">
        <v>-0.038706834525946476</v>
      </c>
      <c r="K10" s="1897">
        <v>-0.10057798105517018</v>
      </c>
      <c r="L10" s="1898">
        <v>0.41649354775797987</v>
      </c>
      <c r="M10" s="1899" t="s">
        <v>79</v>
      </c>
      <c r="N10" s="1897">
        <v>-20.250674</v>
      </c>
      <c r="O10" s="1896">
        <v>-20.250674</v>
      </c>
      <c r="P10" s="1897">
        <v>-243.83439900000002</v>
      </c>
      <c r="Q10" s="1900">
        <v>-628.9864299999999</v>
      </c>
      <c r="R10" s="1900">
        <v>19.074973</v>
      </c>
      <c r="S10" s="1841">
        <v>3204.6539433336243</v>
      </c>
      <c r="T10" s="1779"/>
      <c r="U10" s="1901">
        <v>20.250674</v>
      </c>
    </row>
    <row r="11" ht="18" customHeight="1" x14ac:dyDescent="0.2">
      <c r="B11" s="1902" t="s">
        <v>1469</v>
      </c>
      <c r="C11" s="1782"/>
      <c r="D11" s="1903">
        <v>6057.618274999999</v>
      </c>
      <c r="E11" s="1844">
        <v>6012.382930999999</v>
      </c>
      <c r="F11" s="1845">
        <v>45.235344</v>
      </c>
      <c r="G11" s="1904" t="s">
        <v>92</v>
      </c>
      <c r="H11" s="1905" t="s">
        <v>92</v>
      </c>
      <c r="I11" s="1904" t="s">
        <v>92</v>
      </c>
      <c r="J11" s="1905">
        <v>-0.0340561845653769</v>
      </c>
      <c r="K11" s="1905">
        <v>-0.08924721864160319</v>
      </c>
      <c r="L11" s="1906">
        <v>0.42168294331971923</v>
      </c>
      <c r="M11" s="1907" t="s">
        <v>92</v>
      </c>
      <c r="N11" s="1905" t="s">
        <v>92</v>
      </c>
      <c r="O11" s="1904" t="s">
        <v>92</v>
      </c>
      <c r="P11" s="1905">
        <v>-206.29936600000002</v>
      </c>
      <c r="Q11" s="1908">
        <v>-536.588454</v>
      </c>
      <c r="R11" s="1908">
        <v>19.074973</v>
      </c>
      <c r="S11" s="1850">
        <v>2653.980439000241</v>
      </c>
      <c r="T11" s="1779"/>
      <c r="U11" s="1909" t="s">
        <v>114</v>
      </c>
    </row>
    <row r="12" ht="18" customHeight="1" x14ac:dyDescent="0.2">
      <c r="B12" s="1807" t="s">
        <v>1671</v>
      </c>
      <c r="C12" s="1782"/>
      <c r="D12" s="1852">
        <v>32.403909999999996</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14.509265</v>
      </c>
      <c r="E14" s="1794" t="s">
        <v>114</v>
      </c>
      <c r="F14" s="1795">
        <v>14.509265</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4.236845</v>
      </c>
      <c r="E15" s="1794" t="s">
        <v>114</v>
      </c>
      <c r="F15" s="1795">
        <v>4.236845</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2.652594</v>
      </c>
      <c r="E16" s="1794" t="s">
        <v>114</v>
      </c>
      <c r="F16" s="1795">
        <v>2.652594</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3.895815</v>
      </c>
      <c r="E24" s="1794" t="s">
        <v>114</v>
      </c>
      <c r="F24" s="1795">
        <v>3.895815</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5.653391</v>
      </c>
      <c r="E25" s="1794" t="s">
        <v>114</v>
      </c>
      <c r="F25" s="1795">
        <v>5.653391</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6012.382930999999</v>
      </c>
      <c r="E28" s="1808"/>
      <c r="F28" s="1809"/>
      <c r="G28" s="1860" t="s">
        <v>114</v>
      </c>
      <c r="H28" s="1859" t="s">
        <v>114</v>
      </c>
      <c r="I28" s="1860" t="s">
        <v>114</v>
      </c>
      <c r="J28" s="1859">
        <v>-0.03431241295964621</v>
      </c>
      <c r="K28" s="1910"/>
      <c r="L28" s="1810"/>
      <c r="M28" s="1907" t="s">
        <v>114</v>
      </c>
      <c r="N28" s="1905" t="s">
        <v>114</v>
      </c>
      <c r="O28" s="1904" t="s">
        <v>114</v>
      </c>
      <c r="P28" s="1905">
        <v>-206.29936600000002</v>
      </c>
      <c r="Q28" s="1908">
        <v>-536.588454</v>
      </c>
      <c r="R28" s="1908" t="s">
        <v>114</v>
      </c>
      <c r="S28" s="1911">
        <v>2723.922006666914</v>
      </c>
      <c r="T28" s="1779"/>
      <c r="U28" s="1909" t="s">
        <v>114</v>
      </c>
    </row>
    <row r="29" ht="18" customHeight="1" x14ac:dyDescent="0.2">
      <c r="B29" s="1812" t="s">
        <v>1563</v>
      </c>
      <c r="C29" s="1912"/>
      <c r="D29" s="1852">
        <v>161.960767</v>
      </c>
      <c r="E29" s="1794">
        <v>161.960767</v>
      </c>
      <c r="F29" s="1795" t="s">
        <v>81</v>
      </c>
      <c r="G29" s="1860" t="s">
        <v>114</v>
      </c>
      <c r="H29" s="1859" t="s">
        <v>114</v>
      </c>
      <c r="I29" s="1860" t="s">
        <v>114</v>
      </c>
      <c r="J29" s="1859">
        <v>-0.11287416291378764</v>
      </c>
      <c r="K29" s="1859">
        <v>-0.09936037781297986</v>
      </c>
      <c r="L29" s="1861" t="s">
        <v>114</v>
      </c>
      <c r="M29" s="1913" t="s">
        <v>114</v>
      </c>
      <c r="N29" s="1914" t="s">
        <v>114</v>
      </c>
      <c r="O29" s="1860" t="s">
        <v>114</v>
      </c>
      <c r="P29" s="1914">
        <v>-18.281186</v>
      </c>
      <c r="Q29" s="1915">
        <v>-16.092483</v>
      </c>
      <c r="R29" s="1915" t="s">
        <v>114</v>
      </c>
      <c r="S29" s="1911">
        <v>126.03678633334482</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-0.06914928335357394</v>
      </c>
      <c r="L30" s="1861" t="s">
        <v>114</v>
      </c>
      <c r="M30" s="1913" t="s">
        <v>114</v>
      </c>
      <c r="N30" s="1914" t="s">
        <v>114</v>
      </c>
      <c r="O30" s="1860" t="s">
        <v>114</v>
      </c>
      <c r="P30" s="1914" t="s">
        <v>114</v>
      </c>
      <c r="Q30" s="1915">
        <v>-55.987525</v>
      </c>
      <c r="R30" s="1915" t="s">
        <v>114</v>
      </c>
      <c r="S30" s="1911">
        <v>205.28759166668533</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-0.023756305408251157</v>
      </c>
      <c r="K31" s="1859">
        <v>-0.08255277655476187</v>
      </c>
      <c r="L31" s="1861" t="s">
        <v>114</v>
      </c>
      <c r="M31" s="1913" t="s">
        <v>114</v>
      </c>
      <c r="N31" s="1914" t="s">
        <v>114</v>
      </c>
      <c r="O31" s="1860" t="s">
        <v>114</v>
      </c>
      <c r="P31" s="1914">
        <v>-5.560278</v>
      </c>
      <c r="Q31" s="1915">
        <v>-19.321876</v>
      </c>
      <c r="R31" s="1915" t="s">
        <v>114</v>
      </c>
      <c r="S31" s="1911">
        <v>91.23456466667496</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-0.0002452996429978956</v>
      </c>
      <c r="K32" s="1859">
        <v>-0.23513356978532127</v>
      </c>
      <c r="L32" s="1861" t="s">
        <v>114</v>
      </c>
      <c r="M32" s="1913" t="s">
        <v>114</v>
      </c>
      <c r="N32" s="1914" t="s">
        <v>114</v>
      </c>
      <c r="O32" s="1860" t="s">
        <v>114</v>
      </c>
      <c r="P32" s="1914">
        <v>-0.072615</v>
      </c>
      <c r="Q32" s="1915">
        <v>-69.605581</v>
      </c>
      <c r="R32" s="1915" t="s">
        <v>114</v>
      </c>
      <c r="S32" s="1911">
        <v>255.48671866668988</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-0.06482266413501138</v>
      </c>
      <c r="L33" s="1861" t="s">
        <v>114</v>
      </c>
      <c r="M33" s="1913" t="s">
        <v>114</v>
      </c>
      <c r="N33" s="1914" t="s">
        <v>114</v>
      </c>
      <c r="O33" s="1860" t="s">
        <v>114</v>
      </c>
      <c r="P33" s="1914" t="s">
        <v>114</v>
      </c>
      <c r="Q33" s="1915">
        <v>-56.364204</v>
      </c>
      <c r="R33" s="1915" t="s">
        <v>114</v>
      </c>
      <c r="S33" s="1911">
        <v>206.66874800001878</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-0.2282596176205297</v>
      </c>
      <c r="L34" s="1861" t="s">
        <v>114</v>
      </c>
      <c r="M34" s="1913" t="s">
        <v>114</v>
      </c>
      <c r="N34" s="1914" t="s">
        <v>114</v>
      </c>
      <c r="O34" s="1860" t="s">
        <v>114</v>
      </c>
      <c r="P34" s="1914" t="s">
        <v>114</v>
      </c>
      <c r="Q34" s="1915">
        <v>-14.78212</v>
      </c>
      <c r="R34" s="1915" t="s">
        <v>114</v>
      </c>
      <c r="S34" s="1911">
        <v>54.2011066666716</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-0.2722983997938912</v>
      </c>
      <c r="L35" s="1861" t="s">
        <v>114</v>
      </c>
      <c r="M35" s="1913" t="s">
        <v>114</v>
      </c>
      <c r="N35" s="1914" t="s">
        <v>114</v>
      </c>
      <c r="O35" s="1860" t="s">
        <v>114</v>
      </c>
      <c r="P35" s="1914" t="s">
        <v>114</v>
      </c>
      <c r="Q35" s="1915">
        <v>-0.142683</v>
      </c>
      <c r="R35" s="1915" t="s">
        <v>114</v>
      </c>
      <c r="S35" s="1911">
        <v>0.5231710000000476</v>
      </c>
      <c r="T35" s="1779"/>
      <c r="U35" s="1916" t="s">
        <v>114</v>
      </c>
    </row>
    <row r="36" ht="18" customHeight="1" x14ac:dyDescent="0.2">
      <c r="B36" s="1812" t="s">
        <v>1565</v>
      </c>
      <c r="C36" s="1912"/>
      <c r="D36" s="1852">
        <v>7.54594</v>
      </c>
      <c r="E36" s="1794">
        <v>7.54594</v>
      </c>
      <c r="F36" s="1795" t="s">
        <v>81</v>
      </c>
      <c r="G36" s="1860" t="s">
        <v>114</v>
      </c>
      <c r="H36" s="1859" t="s">
        <v>114</v>
      </c>
      <c r="I36" s="1860" t="s">
        <v>114</v>
      </c>
      <c r="J36" s="1859" t="s">
        <v>114</v>
      </c>
      <c r="K36" s="1859">
        <v>-0.15257303927675017</v>
      </c>
      <c r="L36" s="1861" t="s">
        <v>114</v>
      </c>
      <c r="M36" s="1913" t="s">
        <v>114</v>
      </c>
      <c r="N36" s="1914" t="s">
        <v>114</v>
      </c>
      <c r="O36" s="1860" t="s">
        <v>114</v>
      </c>
      <c r="P36" s="1914" t="s">
        <v>114</v>
      </c>
      <c r="Q36" s="1915">
        <v>-1.151307</v>
      </c>
      <c r="R36" s="1915" t="s">
        <v>114</v>
      </c>
      <c r="S36" s="1911">
        <v>4.221459000000384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1991.457017</v>
      </c>
      <c r="E38" s="1794">
        <v>1991.457017</v>
      </c>
      <c r="F38" s="1795" t="s">
        <v>81</v>
      </c>
      <c r="G38" s="1860" t="s">
        <v>114</v>
      </c>
      <c r="H38" s="1859" t="s">
        <v>114</v>
      </c>
      <c r="I38" s="1860" t="s">
        <v>114</v>
      </c>
      <c r="J38" s="1859">
        <v>-0.0852796211769807</v>
      </c>
      <c r="K38" s="1859">
        <v>-0.10936989407288825</v>
      </c>
      <c r="L38" s="1861" t="s">
        <v>114</v>
      </c>
      <c r="M38" s="1913" t="s">
        <v>114</v>
      </c>
      <c r="N38" s="1914" t="s">
        <v>114</v>
      </c>
      <c r="O38" s="1860" t="s">
        <v>114</v>
      </c>
      <c r="P38" s="1914">
        <v>-169.8307</v>
      </c>
      <c r="Q38" s="1915">
        <v>-217.805443</v>
      </c>
      <c r="R38" s="1915" t="s">
        <v>114</v>
      </c>
      <c r="S38" s="1911">
        <v>1421.3325243334625</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-0.001149321154989415</v>
      </c>
      <c r="K39" s="1859">
        <v>-0.03070348913234274</v>
      </c>
      <c r="L39" s="1861" t="s">
        <v>114</v>
      </c>
      <c r="M39" s="1913" t="s">
        <v>114</v>
      </c>
      <c r="N39" s="1914" t="s">
        <v>114</v>
      </c>
      <c r="O39" s="1860" t="s">
        <v>114</v>
      </c>
      <c r="P39" s="1914">
        <v>-0.036968</v>
      </c>
      <c r="Q39" s="1915">
        <v>-0.98758</v>
      </c>
      <c r="R39" s="1915" t="s">
        <v>114</v>
      </c>
      <c r="S39" s="1911">
        <v>3.7566760000003416</v>
      </c>
      <c r="T39" s="1779"/>
      <c r="U39" s="1916" t="s">
        <v>114</v>
      </c>
    </row>
    <row r="40" ht="18" customHeight="1" x14ac:dyDescent="0.2">
      <c r="B40" s="1812" t="s">
        <v>1564</v>
      </c>
      <c r="C40" s="1912"/>
      <c r="D40" s="1852">
        <v>1197.450059</v>
      </c>
      <c r="E40" s="1794">
        <v>1197.450059</v>
      </c>
      <c r="F40" s="1795" t="s">
        <v>81</v>
      </c>
      <c r="G40" s="1860" t="s">
        <v>114</v>
      </c>
      <c r="H40" s="1859" t="s">
        <v>114</v>
      </c>
      <c r="I40" s="1860" t="s">
        <v>114</v>
      </c>
      <c r="J40" s="1859">
        <v>-0.010453562472954874</v>
      </c>
      <c r="K40" s="1859">
        <v>-0.049994002296842345</v>
      </c>
      <c r="L40" s="1861" t="s">
        <v>114</v>
      </c>
      <c r="M40" s="1913" t="s">
        <v>114</v>
      </c>
      <c r="N40" s="1914" t="s">
        <v>114</v>
      </c>
      <c r="O40" s="1860" t="s">
        <v>114</v>
      </c>
      <c r="P40" s="1914">
        <v>-12.517619</v>
      </c>
      <c r="Q40" s="1915">
        <v>-59.865321</v>
      </c>
      <c r="R40" s="1915" t="s">
        <v>114</v>
      </c>
      <c r="S40" s="1911">
        <v>265.4041133333575</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-0.03868222140220699</v>
      </c>
      <c r="L41" s="1861" t="s">
        <v>114</v>
      </c>
      <c r="M41" s="1913" t="s">
        <v>114</v>
      </c>
      <c r="N41" s="1914" t="s">
        <v>114</v>
      </c>
      <c r="O41" s="1860" t="s">
        <v>114</v>
      </c>
      <c r="P41" s="1914" t="s">
        <v>114</v>
      </c>
      <c r="Q41" s="1915">
        <v>-1.746538</v>
      </c>
      <c r="R41" s="1915" t="s">
        <v>114</v>
      </c>
      <c r="S41" s="1911">
        <v>6.403972666667249</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-0.10003469940100279</v>
      </c>
      <c r="L42" s="1861" t="s">
        <v>114</v>
      </c>
      <c r="M42" s="1913" t="s">
        <v>114</v>
      </c>
      <c r="N42" s="1914" t="s">
        <v>114</v>
      </c>
      <c r="O42" s="1860" t="s">
        <v>114</v>
      </c>
      <c r="P42" s="1914" t="s">
        <v>114</v>
      </c>
      <c r="Q42" s="1915">
        <v>-17.449005</v>
      </c>
      <c r="R42" s="1915" t="s">
        <v>114</v>
      </c>
      <c r="S42" s="1911">
        <v>63.979685000005816</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-0.041405428492060414</v>
      </c>
      <c r="L43" s="1861" t="s">
        <v>114</v>
      </c>
      <c r="M43" s="1913" t="s">
        <v>114</v>
      </c>
      <c r="N43" s="1914" t="s">
        <v>114</v>
      </c>
      <c r="O43" s="1860" t="s">
        <v>114</v>
      </c>
      <c r="P43" s="1914" t="s">
        <v>114</v>
      </c>
      <c r="Q43" s="1915">
        <v>-5.286788</v>
      </c>
      <c r="R43" s="1915" t="s">
        <v>114</v>
      </c>
      <c r="S43" s="1911">
        <v>19.384889333335096</v>
      </c>
      <c r="T43" s="1779"/>
      <c r="U43" s="1916" t="s">
        <v>114</v>
      </c>
    </row>
    <row r="44" ht="18" customHeight="1" x14ac:dyDescent="0.2">
      <c r="B44" s="1807" t="s">
        <v>1673</v>
      </c>
      <c r="C44" s="1782"/>
      <c r="D44" s="1852">
        <v>12.831434</v>
      </c>
      <c r="E44" s="1808"/>
      <c r="F44" s="1809"/>
      <c r="G44" s="1860" t="s">
        <v>92</v>
      </c>
      <c r="H44" s="1859" t="s">
        <v>92</v>
      </c>
      <c r="I44" s="1860" t="s">
        <v>92</v>
      </c>
      <c r="J44" s="1859" t="s">
        <v>92</v>
      </c>
      <c r="K44" s="1910"/>
      <c r="L44" s="1810"/>
      <c r="M44" s="1907" t="s">
        <v>92</v>
      </c>
      <c r="N44" s="1905" t="s">
        <v>92</v>
      </c>
      <c r="O44" s="1904" t="s">
        <v>92</v>
      </c>
      <c r="P44" s="1905" t="s">
        <v>92</v>
      </c>
      <c r="Q44" s="1908" t="s">
        <v>114</v>
      </c>
      <c r="R44" s="1908">
        <v>19.074973</v>
      </c>
      <c r="S44" s="1911">
        <v>-69.94156766667302</v>
      </c>
      <c r="T44" s="1779"/>
      <c r="U44" s="1909" t="s">
        <v>114</v>
      </c>
    </row>
    <row r="45" ht="18" customHeight="1" x14ac:dyDescent="0.2">
      <c r="B45" s="1917" t="s">
        <v>1674</v>
      </c>
      <c r="C45" s="1782"/>
      <c r="D45" s="1852">
        <v>12.831434</v>
      </c>
      <c r="E45" s="1808" t="s">
        <v>114</v>
      </c>
      <c r="F45" s="1809">
        <v>12.831434</v>
      </c>
      <c r="G45" s="1860" t="s">
        <v>92</v>
      </c>
      <c r="H45" s="1859" t="s">
        <v>92</v>
      </c>
      <c r="I45" s="1860" t="s">
        <v>92</v>
      </c>
      <c r="J45" s="1859" t="s">
        <v>92</v>
      </c>
      <c r="K45" s="1910" t="s">
        <v>114</v>
      </c>
      <c r="L45" s="1810">
        <v>1.4865815465364198</v>
      </c>
      <c r="M45" s="1907" t="s">
        <v>92</v>
      </c>
      <c r="N45" s="1905" t="s">
        <v>92</v>
      </c>
      <c r="O45" s="1904" t="s">
        <v>92</v>
      </c>
      <c r="P45" s="1905" t="s">
        <v>92</v>
      </c>
      <c r="Q45" s="1908" t="s">
        <v>114</v>
      </c>
      <c r="R45" s="1908">
        <v>19.074973</v>
      </c>
      <c r="S45" s="1911">
        <v>-69.94156766667302</v>
      </c>
      <c r="T45" s="1779"/>
      <c r="U45" s="1909" t="s">
        <v>114</v>
      </c>
    </row>
    <row r="46" ht="18" customHeight="1" x14ac:dyDescent="0.2">
      <c r="B46" s="1918" t="s">
        <v>1574</v>
      </c>
      <c r="C46" s="1912"/>
      <c r="D46" s="1852">
        <v>12.831434</v>
      </c>
      <c r="E46" s="1794" t="s">
        <v>114</v>
      </c>
      <c r="F46" s="1795">
        <v>12.831434</v>
      </c>
      <c r="G46" s="1860" t="s">
        <v>81</v>
      </c>
      <c r="H46" s="1859" t="s">
        <v>81</v>
      </c>
      <c r="I46" s="1860" t="s">
        <v>81</v>
      </c>
      <c r="J46" s="1859" t="s">
        <v>81</v>
      </c>
      <c r="K46" s="1859" t="s">
        <v>114</v>
      </c>
      <c r="L46" s="1861">
        <v>31.906407</v>
      </c>
      <c r="M46" s="1913" t="s">
        <v>81</v>
      </c>
      <c r="N46" s="1914" t="s">
        <v>81</v>
      </c>
      <c r="O46" s="1860" t="s">
        <v>81</v>
      </c>
      <c r="P46" s="1914" t="s">
        <v>81</v>
      </c>
      <c r="Q46" s="1915" t="s">
        <v>114</v>
      </c>
      <c r="R46" s="1915">
        <v>19.074973</v>
      </c>
      <c r="S46" s="1911">
        <v>-69.94156766667302</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241.899678</v>
      </c>
      <c r="E61" s="1856">
        <v>241.336058</v>
      </c>
      <c r="F61" s="1857">
        <v>0.56362</v>
      </c>
      <c r="G61" s="1860" t="s">
        <v>111</v>
      </c>
      <c r="H61" s="1859">
        <v>-0.08371517551172598</v>
      </c>
      <c r="I61" s="1860">
        <v>-0.08371517551172598</v>
      </c>
      <c r="J61" s="1859">
        <v>-0.15516776752385755</v>
      </c>
      <c r="K61" s="1859">
        <v>-0.3828602189234399</v>
      </c>
      <c r="L61" s="1861" t="s">
        <v>79</v>
      </c>
      <c r="M61" s="1920" t="s">
        <v>111</v>
      </c>
      <c r="N61" s="1859">
        <v>-20.250674</v>
      </c>
      <c r="O61" s="1860">
        <v>-20.250674</v>
      </c>
      <c r="P61" s="1859">
        <v>-37.535033</v>
      </c>
      <c r="Q61" s="1858">
        <v>-92.397976</v>
      </c>
      <c r="R61" s="1858" t="s">
        <v>79</v>
      </c>
      <c r="S61" s="1854">
        <v>550.6735043333834</v>
      </c>
      <c r="T61" s="1779"/>
      <c r="U61" s="1854">
        <v>20.250674</v>
      </c>
    </row>
    <row r="62" ht="18" customHeight="1" x14ac:dyDescent="0.2">
      <c r="B62" s="1807" t="s">
        <v>1676</v>
      </c>
      <c r="C62" s="1803"/>
      <c r="D62" s="1852">
        <v>0.56362</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0.028181</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0.0036215</v>
      </c>
      <c r="E64" s="1794" t="s">
        <v>114</v>
      </c>
      <c r="F64" s="1795">
        <v>0.0036215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0.0063515</v>
      </c>
      <c r="E71" s="1794" t="s">
        <v>114</v>
      </c>
      <c r="F71" s="1795">
        <v>0.0063515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0.0044025</v>
      </c>
      <c r="E72" s="1794" t="s">
        <v>114</v>
      </c>
      <c r="F72" s="1795">
        <v>0.0044025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0.003153</v>
      </c>
      <c r="E74" s="1794" t="s">
        <v>114</v>
      </c>
      <c r="F74" s="1795">
        <v>0.003153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0.0106525</v>
      </c>
      <c r="E75" s="1794" t="s">
        <v>114</v>
      </c>
      <c r="F75" s="1795">
        <v>0.0106525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0.535439</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0.0836475</v>
      </c>
      <c r="E80" s="1794" t="s">
        <v>114</v>
      </c>
      <c r="F80" s="1795">
        <v>0.0836475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0.059907</v>
      </c>
      <c r="E90" s="1794" t="s">
        <v>114</v>
      </c>
      <c r="F90" s="1795">
        <v>0.059907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0.2023975</v>
      </c>
      <c r="E91" s="1794" t="s">
        <v>114</v>
      </c>
      <c r="F91" s="1795">
        <v>0.2023975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0.1206785</v>
      </c>
      <c r="E92" s="1794" t="s">
        <v>114</v>
      </c>
      <c r="F92" s="1795">
        <v>0.1206785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0.0688085</v>
      </c>
      <c r="E94" s="1794" t="s">
        <v>114</v>
      </c>
      <c r="F94" s="1795">
        <v>0.0688085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241.336058</v>
      </c>
      <c r="E95" s="1808"/>
      <c r="F95" s="1809"/>
      <c r="G95" s="1860" t="s">
        <v>114</v>
      </c>
      <c r="H95" s="1859">
        <v>-0.08391068524041277</v>
      </c>
      <c r="I95" s="1860">
        <v>-0.08391068524041277</v>
      </c>
      <c r="J95" s="1859">
        <v>-0.15553014875216034</v>
      </c>
      <c r="K95" s="1910"/>
      <c r="L95" s="1810"/>
      <c r="M95" s="1920" t="s">
        <v>114</v>
      </c>
      <c r="N95" s="1859">
        <v>-20.250674</v>
      </c>
      <c r="O95" s="1860">
        <v>-20.250674</v>
      </c>
      <c r="P95" s="1859">
        <v>-37.535033</v>
      </c>
      <c r="Q95" s="1858">
        <v>-92.397976</v>
      </c>
      <c r="R95" s="1858" t="s">
        <v>92</v>
      </c>
      <c r="S95" s="1854">
        <v>550.6735043333834</v>
      </c>
      <c r="T95" s="1779"/>
      <c r="U95" s="1854">
        <v>20.250674</v>
      </c>
    </row>
    <row r="96" ht="18" customHeight="1" x14ac:dyDescent="0.2">
      <c r="B96" s="1921" t="s">
        <v>1680</v>
      </c>
      <c r="C96" s="1803"/>
      <c r="D96" s="1852">
        <v>75.542856</v>
      </c>
      <c r="E96" s="1808"/>
      <c r="F96" s="1809"/>
      <c r="G96" s="1860" t="s">
        <v>114</v>
      </c>
      <c r="H96" s="1859">
        <v>-0.26806868408575923</v>
      </c>
      <c r="I96" s="1860">
        <v>-0.26806868408575923</v>
      </c>
      <c r="J96" s="1859">
        <v>-0.49687071666975363</v>
      </c>
      <c r="K96" s="1910"/>
      <c r="L96" s="1810"/>
      <c r="M96" s="1907" t="s">
        <v>114</v>
      </c>
      <c r="N96" s="1905">
        <v>-20.250674</v>
      </c>
      <c r="O96" s="1904">
        <v>-20.250674</v>
      </c>
      <c r="P96" s="1905">
        <v>-37.535033</v>
      </c>
      <c r="Q96" s="1908">
        <v>-36.543504</v>
      </c>
      <c r="R96" s="1908" t="s">
        <v>92</v>
      </c>
      <c r="S96" s="1854">
        <v>345.8737736666981</v>
      </c>
      <c r="T96" s="1779"/>
      <c r="U96" s="1909">
        <v>20.250674</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72.193057</v>
      </c>
      <c r="E99" s="1794">
        <v>72.193057</v>
      </c>
      <c r="F99" s="1795" t="s">
        <v>81</v>
      </c>
      <c r="G99" s="1860" t="s">
        <v>114</v>
      </c>
      <c r="H99" s="1859">
        <v>-0.2767888191796615</v>
      </c>
      <c r="I99" s="1860">
        <v>-0.2767888191796615</v>
      </c>
      <c r="J99" s="1859">
        <v>-0.5132761173972727</v>
      </c>
      <c r="K99" s="1859">
        <v>-0.24516160882340804</v>
      </c>
      <c r="L99" s="1861" t="s">
        <v>81</v>
      </c>
      <c r="M99" s="1913" t="s">
        <v>114</v>
      </c>
      <c r="N99" s="1914">
        <v>-19.982231</v>
      </c>
      <c r="O99" s="1860">
        <v>-19.982231</v>
      </c>
      <c r="P99" s="1914">
        <v>-37.054972</v>
      </c>
      <c r="Q99" s="1915">
        <v>-17.698966</v>
      </c>
      <c r="R99" s="1915" t="s">
        <v>81</v>
      </c>
      <c r="S99" s="1911">
        <v>274.0326196666915</v>
      </c>
      <c r="T99" s="1779"/>
      <c r="U99" s="1916">
        <v>19.982231</v>
      </c>
    </row>
    <row r="100" ht="18" customHeight="1" x14ac:dyDescent="0.2">
      <c r="B100" s="1922" t="s">
        <v>1568</v>
      </c>
      <c r="C100" s="1912"/>
      <c r="D100" s="1852">
        <v>0.00308</v>
      </c>
      <c r="E100" s="1794">
        <v>0.00308</v>
      </c>
      <c r="F100" s="1795" t="s">
        <v>81</v>
      </c>
      <c r="G100" s="1860" t="s">
        <v>114</v>
      </c>
      <c r="H100" s="1859" t="s">
        <v>114</v>
      </c>
      <c r="I100" s="1860" t="s">
        <v>114</v>
      </c>
      <c r="J100" s="1859">
        <v>-1.7996753246753248</v>
      </c>
      <c r="K100" s="1859">
        <v>-1.016883116883117</v>
      </c>
      <c r="L100" s="1861" t="s">
        <v>81</v>
      </c>
      <c r="M100" s="1913" t="s">
        <v>114</v>
      </c>
      <c r="N100" s="1914" t="s">
        <v>114</v>
      </c>
      <c r="O100" s="1860" t="s">
        <v>114</v>
      </c>
      <c r="P100" s="1914">
        <v>-0.005543</v>
      </c>
      <c r="Q100" s="1915">
        <v>-0.003132</v>
      </c>
      <c r="R100" s="1915" t="s">
        <v>81</v>
      </c>
      <c r="S100" s="1911">
        <v>0.03180833333333623</v>
      </c>
      <c r="T100" s="1779"/>
      <c r="U100" s="1916" t="s">
        <v>114</v>
      </c>
    </row>
    <row r="101" ht="18" customHeight="1" x14ac:dyDescent="0.2">
      <c r="B101" s="1922" t="s">
        <v>1574</v>
      </c>
      <c r="C101" s="1912"/>
      <c r="D101" s="1852">
        <v>0.027489</v>
      </c>
      <c r="E101" s="1794">
        <v>0.027489</v>
      </c>
      <c r="F101" s="1795" t="s">
        <v>81</v>
      </c>
      <c r="G101" s="1860" t="s">
        <v>114</v>
      </c>
      <c r="H101" s="1859">
        <v>-9.765469824293353</v>
      </c>
      <c r="I101" s="1860">
        <v>-9.765469824293353</v>
      </c>
      <c r="J101" s="1859">
        <v>-7.0523482120120775</v>
      </c>
      <c r="K101" s="1859" t="s">
        <v>114</v>
      </c>
      <c r="L101" s="1861" t="s">
        <v>114</v>
      </c>
      <c r="M101" s="1913" t="s">
        <v>114</v>
      </c>
      <c r="N101" s="1914">
        <v>-0.268443</v>
      </c>
      <c r="O101" s="1860">
        <v>-0.268443</v>
      </c>
      <c r="P101" s="1914">
        <v>-0.193862</v>
      </c>
      <c r="Q101" s="1915" t="s">
        <v>114</v>
      </c>
      <c r="R101" s="1915" t="s">
        <v>114</v>
      </c>
      <c r="S101" s="1911">
        <v>1.6951183333334874</v>
      </c>
      <c r="T101" s="1779"/>
      <c r="U101" s="1916">
        <v>0.268443</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3.02481</v>
      </c>
      <c r="E105" s="1794">
        <v>3.02481</v>
      </c>
      <c r="F105" s="1795" t="s">
        <v>81</v>
      </c>
      <c r="G105" s="1860" t="s">
        <v>114</v>
      </c>
      <c r="H105" s="1859" t="s">
        <v>114</v>
      </c>
      <c r="I105" s="1860" t="s">
        <v>114</v>
      </c>
      <c r="J105" s="1859">
        <v>-0.0830759617959475</v>
      </c>
      <c r="K105" s="1859">
        <v>-2.2750377709674328</v>
      </c>
      <c r="L105" s="1861" t="s">
        <v>81</v>
      </c>
      <c r="M105" s="1913" t="s">
        <v>114</v>
      </c>
      <c r="N105" s="1914" t="s">
        <v>114</v>
      </c>
      <c r="O105" s="1860" t="s">
        <v>114</v>
      </c>
      <c r="P105" s="1914">
        <v>-0.251289</v>
      </c>
      <c r="Q105" s="1915">
        <v>-6.881557</v>
      </c>
      <c r="R105" s="1915" t="s">
        <v>81</v>
      </c>
      <c r="S105" s="1911">
        <v>26.153768666669045</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v>-0.09974526187079681</v>
      </c>
      <c r="K107" s="1859">
        <v>-40.62172746416684</v>
      </c>
      <c r="L107" s="1861" t="s">
        <v>81</v>
      </c>
      <c r="M107" s="1913" t="s">
        <v>114</v>
      </c>
      <c r="N107" s="1914" t="s">
        <v>114</v>
      </c>
      <c r="O107" s="1860" t="s">
        <v>114</v>
      </c>
      <c r="P107" s="1914">
        <v>-0.029367</v>
      </c>
      <c r="Q107" s="1915">
        <v>-11.959849</v>
      </c>
      <c r="R107" s="1915" t="s">
        <v>81</v>
      </c>
      <c r="S107" s="1911">
        <v>43.96045866667067</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165.793202</v>
      </c>
      <c r="E112" s="1808"/>
      <c r="F112" s="1809"/>
      <c r="G112" s="1860" t="s">
        <v>114</v>
      </c>
      <c r="H112" s="1859" t="s">
        <v>114</v>
      </c>
      <c r="I112" s="1860" t="s">
        <v>114</v>
      </c>
      <c r="J112" s="1859" t="s">
        <v>114</v>
      </c>
      <c r="K112" s="1910"/>
      <c r="L112" s="1810"/>
      <c r="M112" s="1907" t="s">
        <v>114</v>
      </c>
      <c r="N112" s="1905" t="s">
        <v>114</v>
      </c>
      <c r="O112" s="1904" t="s">
        <v>114</v>
      </c>
      <c r="P112" s="1905" t="s">
        <v>114</v>
      </c>
      <c r="Q112" s="1908">
        <v>-55.854472</v>
      </c>
      <c r="R112" s="1908" t="s">
        <v>92</v>
      </c>
      <c r="S112" s="1854">
        <v>204.7997306666853</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66.765286</v>
      </c>
      <c r="E117" s="1794">
        <v>66.765286</v>
      </c>
      <c r="F117" s="1795" t="s">
        <v>81</v>
      </c>
      <c r="G117" s="1860" t="s">
        <v>114</v>
      </c>
      <c r="H117" s="1859" t="s">
        <v>114</v>
      </c>
      <c r="I117" s="1860" t="s">
        <v>114</v>
      </c>
      <c r="J117" s="1859" t="s">
        <v>114</v>
      </c>
      <c r="K117" s="1859">
        <v>-0.4461835301656612</v>
      </c>
      <c r="L117" s="1861" t="s">
        <v>81</v>
      </c>
      <c r="M117" s="1913" t="s">
        <v>114</v>
      </c>
      <c r="N117" s="1914" t="s">
        <v>114</v>
      </c>
      <c r="O117" s="1860" t="s">
        <v>114</v>
      </c>
      <c r="P117" s="1914" t="s">
        <v>114</v>
      </c>
      <c r="Q117" s="1915">
        <v>-29.789571</v>
      </c>
      <c r="R117" s="1915" t="s">
        <v>81</v>
      </c>
      <c r="S117" s="1911">
        <v>109.22842700000993</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-0.21634110691828948</v>
      </c>
      <c r="L118" s="1861" t="s">
        <v>81</v>
      </c>
      <c r="M118" s="1913" t="s">
        <v>114</v>
      </c>
      <c r="N118" s="1914" t="s">
        <v>114</v>
      </c>
      <c r="O118" s="1860" t="s">
        <v>114</v>
      </c>
      <c r="P118" s="1914" t="s">
        <v>114</v>
      </c>
      <c r="Q118" s="1915">
        <v>-16.37972</v>
      </c>
      <c r="R118" s="1915" t="s">
        <v>81</v>
      </c>
      <c r="S118" s="1911">
        <v>60.05897333333879</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-0.4076686515010252</v>
      </c>
      <c r="L124" s="1861" t="s">
        <v>81</v>
      </c>
      <c r="M124" s="1913" t="s">
        <v>114</v>
      </c>
      <c r="N124" s="1914" t="s">
        <v>114</v>
      </c>
      <c r="O124" s="1860" t="s">
        <v>114</v>
      </c>
      <c r="P124" s="1914" t="s">
        <v>114</v>
      </c>
      <c r="Q124" s="1915">
        <v>-9.067773</v>
      </c>
      <c r="R124" s="1915" t="s">
        <v>81</v>
      </c>
      <c r="S124" s="1911">
        <v>33.248501000003024</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1.072446</v>
      </c>
      <c r="E127" s="1794">
        <v>1.072446</v>
      </c>
      <c r="F127" s="1795" t="s">
        <v>81</v>
      </c>
      <c r="G127" s="1860" t="s">
        <v>114</v>
      </c>
      <c r="H127" s="1859" t="s">
        <v>114</v>
      </c>
      <c r="I127" s="1860" t="s">
        <v>114</v>
      </c>
      <c r="J127" s="1859" t="s">
        <v>114</v>
      </c>
      <c r="K127" s="1859">
        <v>-0.5757007812048345</v>
      </c>
      <c r="L127" s="1861" t="s">
        <v>81</v>
      </c>
      <c r="M127" s="1913" t="s">
        <v>114</v>
      </c>
      <c r="N127" s="1914" t="s">
        <v>114</v>
      </c>
      <c r="O127" s="1860" t="s">
        <v>114</v>
      </c>
      <c r="P127" s="1914" t="s">
        <v>114</v>
      </c>
      <c r="Q127" s="1915">
        <v>-0.617408</v>
      </c>
      <c r="R127" s="1915" t="s">
        <v>81</v>
      </c>
      <c r="S127" s="1911">
        <v>2.263829333333539</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1008.7831785000001</v>
      </c>
      <c r="E10" s="1833">
        <v>991.9677485000001</v>
      </c>
      <c r="F10" s="1834">
        <v>16.81543</v>
      </c>
      <c r="G10" s="1835">
        <v>1.1954941410534234</v>
      </c>
      <c r="H10" s="1836">
        <v>-1.8827280576031131</v>
      </c>
      <c r="I10" s="1836">
        <v>-0.6872339165496897</v>
      </c>
      <c r="J10" s="1836">
        <v>-0.9512640859722651</v>
      </c>
      <c r="K10" s="1837">
        <v>0.4296971656735269</v>
      </c>
      <c r="L10" s="1838">
        <v>-5.394078295946045</v>
      </c>
      <c r="M10" s="1839">
        <v>1205.99437949</v>
      </c>
      <c r="N10" s="1836">
        <v>-1899.2643941999997</v>
      </c>
      <c r="O10" s="1840">
        <v>-693.2700147099997</v>
      </c>
      <c r="P10" s="1836">
        <v>-959.6192082399989</v>
      </c>
      <c r="Q10" s="1837">
        <v>426.24572997</v>
      </c>
      <c r="R10" s="1837">
        <v>-90.703746</v>
      </c>
      <c r="S10" s="1841">
        <v>4830.273209593767</v>
      </c>
      <c r="T10" s="1779"/>
      <c r="U10" s="1841">
        <v>877.7852779999998</v>
      </c>
    </row>
    <row r="11" ht="18" customHeight="1" x14ac:dyDescent="0.2">
      <c r="B11" s="1872" t="s">
        <v>1472</v>
      </c>
      <c r="C11" s="1842"/>
      <c r="D11" s="1843">
        <v>446.83342999999996</v>
      </c>
      <c r="E11" s="1844">
        <v>441.9</v>
      </c>
      <c r="F11" s="1845">
        <v>4.93343</v>
      </c>
      <c r="G11" s="1786">
        <v>2.6989797506645825</v>
      </c>
      <c r="H11" s="1787">
        <v>-0.18864832814769478</v>
      </c>
      <c r="I11" s="1787">
        <v>2.5103314225168876</v>
      </c>
      <c r="J11" s="1787" t="s">
        <v>116</v>
      </c>
      <c r="K11" s="1788" t="s">
        <v>117</v>
      </c>
      <c r="L11" s="1789">
        <v>-2.228952270529834</v>
      </c>
      <c r="M11" s="1787">
        <v>1205.99437949</v>
      </c>
      <c r="N11" s="1787">
        <v>-84.29437953</v>
      </c>
      <c r="O11" s="1787">
        <v>1121.69999996</v>
      </c>
      <c r="P11" s="1787" t="s">
        <v>116</v>
      </c>
      <c r="Q11" s="1788" t="s">
        <v>117</v>
      </c>
      <c r="R11" s="1788">
        <v>-10.99638</v>
      </c>
      <c r="S11" s="1790">
        <v>-4072.5799398537033</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10.33343</v>
      </c>
      <c r="E23" s="1794">
        <v>5.4</v>
      </c>
      <c r="F23" s="1795">
        <v>4.93343</v>
      </c>
      <c r="G23" s="1796">
        <v>1.2465762075128974</v>
      </c>
      <c r="H23" s="522">
        <v>-0.06594209279977703</v>
      </c>
      <c r="I23" s="522">
        <v>1.1806341147131205</v>
      </c>
      <c r="J23" s="522" t="s">
        <v>81</v>
      </c>
      <c r="K23" s="1797" t="s">
        <v>117</v>
      </c>
      <c r="L23" s="523">
        <v>-2.228952270529834</v>
      </c>
      <c r="M23" s="1798">
        <v>12.88140798</v>
      </c>
      <c r="N23" s="1798">
        <v>-0.681408</v>
      </c>
      <c r="O23" s="522">
        <v>12.199999980000001</v>
      </c>
      <c r="P23" s="1798" t="s">
        <v>81</v>
      </c>
      <c r="Q23" s="1799" t="s">
        <v>117</v>
      </c>
      <c r="R23" s="1799">
        <v>-10.99638</v>
      </c>
      <c r="S23" s="1800">
        <v>-4.4132732600004045</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561.9497485</v>
      </c>
      <c r="E27" s="1856">
        <v>550.0677485000001</v>
      </c>
      <c r="F27" s="1857">
        <v>11.882</v>
      </c>
      <c r="G27" s="1796" t="s">
        <v>79</v>
      </c>
      <c r="H27" s="522">
        <v>-3.229772803555227</v>
      </c>
      <c r="I27" s="522">
        <v>-3.229772803555227</v>
      </c>
      <c r="J27" s="522">
        <v>-1.7076601792268598</v>
      </c>
      <c r="K27" s="1797">
        <v>0.7748967852275381</v>
      </c>
      <c r="L27" s="523">
        <v>-6.708244908264602</v>
      </c>
      <c r="M27" s="522" t="s">
        <v>79</v>
      </c>
      <c r="N27" s="522">
        <v>-1814.9700146699997</v>
      </c>
      <c r="O27" s="522">
        <v>-1814.9700146699997</v>
      </c>
      <c r="P27" s="522">
        <v>-959.6192082399989</v>
      </c>
      <c r="Q27" s="1797">
        <v>426.24572997</v>
      </c>
      <c r="R27" s="1797">
        <v>-79.707366</v>
      </c>
      <c r="S27" s="1800">
        <v>8902.853149447472</v>
      </c>
      <c r="T27" s="1779"/>
      <c r="U27" s="1806">
        <v>793.4908989999999</v>
      </c>
    </row>
    <row r="28" ht="18" customHeight="1" x14ac:dyDescent="0.2">
      <c r="B28" s="1935" t="s">
        <v>1697</v>
      </c>
      <c r="C28" s="1855"/>
      <c r="D28" s="1852">
        <v>535.8406687600001</v>
      </c>
      <c r="E28" s="1808"/>
      <c r="F28" s="1809"/>
      <c r="G28" s="1796" t="s">
        <v>114</v>
      </c>
      <c r="H28" s="522">
        <v>-3.3149479996741102</v>
      </c>
      <c r="I28" s="522">
        <v>-3.3149479996741102</v>
      </c>
      <c r="J28" s="522">
        <v>-1.7908666963645619</v>
      </c>
      <c r="K28" s="1810"/>
      <c r="L28" s="1811"/>
      <c r="M28" s="522" t="s">
        <v>114</v>
      </c>
      <c r="N28" s="522">
        <v>-1776.2839530499998</v>
      </c>
      <c r="O28" s="522">
        <v>-1776.2839530499998</v>
      </c>
      <c r="P28" s="522">
        <v>-959.6192082399989</v>
      </c>
      <c r="Q28" s="1797">
        <v>426.24572997</v>
      </c>
      <c r="R28" s="1797" t="s">
        <v>92</v>
      </c>
      <c r="S28" s="1800">
        <v>8468.743914840767</v>
      </c>
      <c r="T28" s="1779"/>
      <c r="U28" s="1806">
        <v>793.4908989999999</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17.69959744</v>
      </c>
      <c r="E29" s="1794">
        <v>17.69959744</v>
      </c>
      <c r="F29" s="1795" t="s">
        <v>81</v>
      </c>
      <c r="G29" s="1796" t="s">
        <v>114</v>
      </c>
      <c r="H29" s="522">
        <v>-4.5154742784929685</v>
      </c>
      <c r="I29" s="522">
        <v>-4.5154742784929685</v>
      </c>
      <c r="J29" s="522">
        <v>-0.8392802457997598</v>
      </c>
      <c r="K29" s="1797">
        <v>1.055397407953703</v>
      </c>
      <c r="L29" s="523" t="s">
        <v>81</v>
      </c>
      <c r="M29" s="1798" t="s">
        <v>114</v>
      </c>
      <c r="N29" s="1798">
        <v>-79.92207698</v>
      </c>
      <c r="O29" s="522">
        <v>-79.92207698</v>
      </c>
      <c r="P29" s="1798">
        <v>-14.85492249</v>
      </c>
      <c r="Q29" s="1799">
        <v>18.68010926</v>
      </c>
      <c r="R29" s="1799" t="s">
        <v>81</v>
      </c>
      <c r="S29" s="1800">
        <v>279.02193077002534</v>
      </c>
      <c r="T29" s="1779"/>
      <c r="U29" s="1801">
        <v>42.029987</v>
      </c>
    </row>
    <row r="30" ht="18" customHeight="1" x14ac:dyDescent="0.2">
      <c r="B30" s="1812" t="s">
        <v>1575</v>
      </c>
      <c r="C30" s="1851"/>
      <c r="D30" s="1852">
        <v>4.48419891</v>
      </c>
      <c r="E30" s="1794">
        <v>4.48419891</v>
      </c>
      <c r="F30" s="1795" t="s">
        <v>81</v>
      </c>
      <c r="G30" s="1796" t="s">
        <v>114</v>
      </c>
      <c r="H30" s="522">
        <v>-4.143800969346384</v>
      </c>
      <c r="I30" s="522">
        <v>-4.143800969346384</v>
      </c>
      <c r="J30" s="522">
        <v>-0.9565050137349952</v>
      </c>
      <c r="K30" s="1797">
        <v>-0.18842675513696158</v>
      </c>
      <c r="L30" s="523" t="s">
        <v>81</v>
      </c>
      <c r="M30" s="1798" t="s">
        <v>114</v>
      </c>
      <c r="N30" s="1798">
        <v>-18.58162779</v>
      </c>
      <c r="O30" s="522">
        <v>-18.58162779</v>
      </c>
      <c r="P30" s="1798">
        <v>-4.28915874</v>
      </c>
      <c r="Q30" s="1799">
        <v>-0.84494305</v>
      </c>
      <c r="R30" s="1799" t="s">
        <v>81</v>
      </c>
      <c r="S30" s="1800">
        <v>86.95767512667457</v>
      </c>
      <c r="T30" s="1779"/>
      <c r="U30" s="1801">
        <v>6.753654</v>
      </c>
    </row>
    <row r="31" ht="18" customHeight="1" x14ac:dyDescent="0.2">
      <c r="B31" s="1812" t="s">
        <v>1561</v>
      </c>
      <c r="C31" s="1851"/>
      <c r="D31" s="1852">
        <v>21.84819715</v>
      </c>
      <c r="E31" s="1794">
        <v>21.84819715</v>
      </c>
      <c r="F31" s="1795" t="s">
        <v>81</v>
      </c>
      <c r="G31" s="1796" t="s">
        <v>114</v>
      </c>
      <c r="H31" s="522">
        <v>-2.1819336992755027</v>
      </c>
      <c r="I31" s="522">
        <v>-2.1819336992755027</v>
      </c>
      <c r="J31" s="522">
        <v>-1.2658336406489266</v>
      </c>
      <c r="K31" s="1797">
        <v>0.10188763835829814</v>
      </c>
      <c r="L31" s="523" t="s">
        <v>81</v>
      </c>
      <c r="M31" s="1798" t="s">
        <v>114</v>
      </c>
      <c r="N31" s="1798">
        <v>-47.67131763</v>
      </c>
      <c r="O31" s="522">
        <v>-47.67131763</v>
      </c>
      <c r="P31" s="1798">
        <v>-27.65618294</v>
      </c>
      <c r="Q31" s="1799">
        <v>2.22606121</v>
      </c>
      <c r="R31" s="1799" t="s">
        <v>81</v>
      </c>
      <c r="S31" s="1800">
        <v>268.038610986691</v>
      </c>
      <c r="T31" s="1779"/>
      <c r="U31" s="1801">
        <v>21.089253</v>
      </c>
    </row>
    <row r="32" ht="18" customHeight="1" x14ac:dyDescent="0.2">
      <c r="B32" s="1812" t="s">
        <v>1573</v>
      </c>
      <c r="C32" s="1851"/>
      <c r="D32" s="1852">
        <v>0.24499991</v>
      </c>
      <c r="E32" s="1794">
        <v>0.24499991</v>
      </c>
      <c r="F32" s="1795" t="s">
        <v>81</v>
      </c>
      <c r="G32" s="1796" t="s">
        <v>114</v>
      </c>
      <c r="H32" s="522">
        <v>-1.471775846774801</v>
      </c>
      <c r="I32" s="522">
        <v>-1.471775846774801</v>
      </c>
      <c r="J32" s="522">
        <v>-0.6816633524477621</v>
      </c>
      <c r="K32" s="1797">
        <v>-0.4112702735278556</v>
      </c>
      <c r="L32" s="523" t="s">
        <v>81</v>
      </c>
      <c r="M32" s="1798" t="s">
        <v>114</v>
      </c>
      <c r="N32" s="1798">
        <v>-0.36058495</v>
      </c>
      <c r="O32" s="522">
        <v>-0.36058495</v>
      </c>
      <c r="P32" s="1798">
        <v>-0.16700746</v>
      </c>
      <c r="Q32" s="1799">
        <v>-0.10076118</v>
      </c>
      <c r="R32" s="1799" t="s">
        <v>81</v>
      </c>
      <c r="S32" s="1800">
        <v>2.3039631633335427</v>
      </c>
      <c r="T32" s="1779"/>
      <c r="U32" s="1801">
        <v>0.129514</v>
      </c>
    </row>
    <row r="33" ht="18" customHeight="1" x14ac:dyDescent="0.2">
      <c r="B33" s="1812" t="s">
        <v>1566</v>
      </c>
      <c r="C33" s="1851"/>
      <c r="D33" s="1852">
        <v>1.69349999</v>
      </c>
      <c r="E33" s="1794">
        <v>1.69349999</v>
      </c>
      <c r="F33" s="1795" t="s">
        <v>81</v>
      </c>
      <c r="G33" s="1796" t="s">
        <v>114</v>
      </c>
      <c r="H33" s="522">
        <v>-42.94447144342764</v>
      </c>
      <c r="I33" s="522">
        <v>-42.94447144342764</v>
      </c>
      <c r="J33" s="522">
        <v>17.074434780480868</v>
      </c>
      <c r="K33" s="1797">
        <v>-0.21483772196538364</v>
      </c>
      <c r="L33" s="523" t="s">
        <v>81</v>
      </c>
      <c r="M33" s="1798" t="s">
        <v>114</v>
      </c>
      <c r="N33" s="1798">
        <v>-72.72646196</v>
      </c>
      <c r="O33" s="522">
        <v>-72.72646196</v>
      </c>
      <c r="P33" s="1798">
        <v>28.91555513</v>
      </c>
      <c r="Q33" s="1799">
        <v>-0.36382768</v>
      </c>
      <c r="R33" s="1799" t="s">
        <v>81</v>
      </c>
      <c r="S33" s="1800">
        <v>161.97402653668138</v>
      </c>
      <c r="T33" s="1779"/>
      <c r="U33" s="1801">
        <v>28.899406</v>
      </c>
    </row>
    <row r="34" ht="18" customHeight="1" x14ac:dyDescent="0.2">
      <c r="B34" s="1812" t="s">
        <v>1562</v>
      </c>
      <c r="C34" s="1851"/>
      <c r="D34" s="1852">
        <v>47.90959486</v>
      </c>
      <c r="E34" s="1794">
        <v>47.90959486</v>
      </c>
      <c r="F34" s="1795" t="s">
        <v>81</v>
      </c>
      <c r="G34" s="1796" t="s">
        <v>114</v>
      </c>
      <c r="H34" s="522">
        <v>-2.3154474247624646</v>
      </c>
      <c r="I34" s="522">
        <v>-2.3154474247624646</v>
      </c>
      <c r="J34" s="522">
        <v>-1.6415407157964015</v>
      </c>
      <c r="K34" s="1797">
        <v>0.6952743269346862</v>
      </c>
      <c r="L34" s="523" t="s">
        <v>81</v>
      </c>
      <c r="M34" s="1798" t="s">
        <v>114</v>
      </c>
      <c r="N34" s="1798">
        <v>-110.93214804</v>
      </c>
      <c r="O34" s="522">
        <v>-110.93214804</v>
      </c>
      <c r="P34" s="1798">
        <v>-78.64555064</v>
      </c>
      <c r="Q34" s="1799">
        <v>33.31031132</v>
      </c>
      <c r="R34" s="1799" t="s">
        <v>81</v>
      </c>
      <c r="S34" s="1800">
        <v>572.9804203200521</v>
      </c>
      <c r="T34" s="1779"/>
      <c r="U34" s="1801">
        <v>47.670245</v>
      </c>
    </row>
    <row r="35" ht="18" customHeight="1" x14ac:dyDescent="0.2">
      <c r="B35" s="1812" t="s">
        <v>1569</v>
      </c>
      <c r="C35" s="1851"/>
      <c r="D35" s="1852">
        <v>33.44569757</v>
      </c>
      <c r="E35" s="1794">
        <v>33.44569757</v>
      </c>
      <c r="F35" s="1795" t="s">
        <v>81</v>
      </c>
      <c r="G35" s="1796" t="s">
        <v>114</v>
      </c>
      <c r="H35" s="522">
        <v>-2.254261983688684</v>
      </c>
      <c r="I35" s="522">
        <v>-2.254261983688684</v>
      </c>
      <c r="J35" s="522">
        <v>-1.5927683301718023</v>
      </c>
      <c r="K35" s="1797">
        <v>0.7723359363618141</v>
      </c>
      <c r="L35" s="523" t="s">
        <v>81</v>
      </c>
      <c r="M35" s="1798" t="s">
        <v>114</v>
      </c>
      <c r="N35" s="1798">
        <v>-75.39536455</v>
      </c>
      <c r="O35" s="522">
        <v>-75.39536455</v>
      </c>
      <c r="P35" s="1798">
        <v>-53.27124787</v>
      </c>
      <c r="Q35" s="1799">
        <v>25.83131415</v>
      </c>
      <c r="R35" s="1799" t="s">
        <v>81</v>
      </c>
      <c r="S35" s="1800">
        <v>377.0627603233676</v>
      </c>
      <c r="T35" s="1779"/>
      <c r="U35" s="1801">
        <v>34.677269</v>
      </c>
    </row>
    <row r="36" ht="18" customHeight="1" x14ac:dyDescent="0.2">
      <c r="B36" s="1812" t="s">
        <v>1565</v>
      </c>
      <c r="C36" s="1851"/>
      <c r="D36" s="1852">
        <v>6.59569696</v>
      </c>
      <c r="E36" s="1794">
        <v>6.59569696</v>
      </c>
      <c r="F36" s="1795" t="s">
        <v>81</v>
      </c>
      <c r="G36" s="1796" t="s">
        <v>114</v>
      </c>
      <c r="H36" s="522">
        <v>-8.158714955576128</v>
      </c>
      <c r="I36" s="522">
        <v>-8.158714955576128</v>
      </c>
      <c r="J36" s="522">
        <v>-0.7377033813876116</v>
      </c>
      <c r="K36" s="1797">
        <v>2.107363122395484</v>
      </c>
      <c r="L36" s="523" t="s">
        <v>81</v>
      </c>
      <c r="M36" s="1798" t="s">
        <v>114</v>
      </c>
      <c r="N36" s="1798">
        <v>-53.81241143</v>
      </c>
      <c r="O36" s="522">
        <v>-53.81241143</v>
      </c>
      <c r="P36" s="1798">
        <v>-4.86566794999999</v>
      </c>
      <c r="Q36" s="1799">
        <v>13.89952854</v>
      </c>
      <c r="R36" s="1799" t="s">
        <v>81</v>
      </c>
      <c r="S36" s="1800">
        <v>164.18801974668153</v>
      </c>
      <c r="T36" s="1779"/>
      <c r="U36" s="1801">
        <v>16.791652</v>
      </c>
    </row>
    <row r="37" ht="18" customHeight="1" x14ac:dyDescent="0.2">
      <c r="B37" s="1812" t="s">
        <v>1570</v>
      </c>
      <c r="C37" s="1851"/>
      <c r="D37" s="1852">
        <v>24.13369884</v>
      </c>
      <c r="E37" s="1794">
        <v>24.13369884</v>
      </c>
      <c r="F37" s="1795" t="s">
        <v>81</v>
      </c>
      <c r="G37" s="1796" t="s">
        <v>114</v>
      </c>
      <c r="H37" s="522">
        <v>-6.250361871591168</v>
      </c>
      <c r="I37" s="522">
        <v>-6.250361871591168</v>
      </c>
      <c r="J37" s="522">
        <v>-3.6651810676195544</v>
      </c>
      <c r="K37" s="1797">
        <v>1.8194762378165152</v>
      </c>
      <c r="L37" s="523" t="s">
        <v>81</v>
      </c>
      <c r="M37" s="1798" t="s">
        <v>114</v>
      </c>
      <c r="N37" s="1798">
        <v>-150.84435105</v>
      </c>
      <c r="O37" s="522">
        <v>-150.84435105</v>
      </c>
      <c r="P37" s="1798">
        <v>-88.45437608</v>
      </c>
      <c r="Q37" s="1799">
        <v>43.91069157</v>
      </c>
      <c r="R37" s="1799" t="s">
        <v>81</v>
      </c>
      <c r="S37" s="1800">
        <v>716.4227970533984</v>
      </c>
      <c r="T37" s="1779"/>
      <c r="U37" s="1801">
        <v>68.062518</v>
      </c>
    </row>
    <row r="38" ht="18" customHeight="1" x14ac:dyDescent="0.2">
      <c r="B38" s="1812" t="s">
        <v>1563</v>
      </c>
      <c r="C38" s="1851"/>
      <c r="D38" s="1852">
        <v>1.40019973</v>
      </c>
      <c r="E38" s="1794">
        <v>1.40019973</v>
      </c>
      <c r="F38" s="1795" t="s">
        <v>81</v>
      </c>
      <c r="G38" s="1796" t="s">
        <v>114</v>
      </c>
      <c r="H38" s="522">
        <v>-6.132033742071926</v>
      </c>
      <c r="I38" s="522">
        <v>-6.132033742071926</v>
      </c>
      <c r="J38" s="522">
        <v>0.6364844178337329</v>
      </c>
      <c r="K38" s="1797">
        <v>0.20200462401174724</v>
      </c>
      <c r="L38" s="523" t="s">
        <v>81</v>
      </c>
      <c r="M38" s="1798" t="s">
        <v>114</v>
      </c>
      <c r="N38" s="1798">
        <v>-8.58607199</v>
      </c>
      <c r="O38" s="522">
        <v>-8.58607199</v>
      </c>
      <c r="P38" s="1798">
        <v>0.89120531</v>
      </c>
      <c r="Q38" s="1799">
        <v>0.28284682</v>
      </c>
      <c r="R38" s="1799" t="s">
        <v>81</v>
      </c>
      <c r="S38" s="1800">
        <v>27.177406153335806</v>
      </c>
      <c r="T38" s="1779"/>
      <c r="U38" s="1801">
        <v>4.021043</v>
      </c>
    </row>
    <row r="39" ht="18" customHeight="1" x14ac:dyDescent="0.2">
      <c r="B39" s="1812" t="s">
        <v>1564</v>
      </c>
      <c r="C39" s="1851"/>
      <c r="D39" s="1852">
        <v>84.02949563</v>
      </c>
      <c r="E39" s="1794">
        <v>84.02949563</v>
      </c>
      <c r="F39" s="1795" t="s">
        <v>81</v>
      </c>
      <c r="G39" s="1796" t="s">
        <v>114</v>
      </c>
      <c r="H39" s="522">
        <v>-3.4657732542194006</v>
      </c>
      <c r="I39" s="522">
        <v>-3.4657732542194006</v>
      </c>
      <c r="J39" s="522">
        <v>-0.8939357919123572</v>
      </c>
      <c r="K39" s="1797">
        <v>0.4911052854786723</v>
      </c>
      <c r="L39" s="523" t="s">
        <v>81</v>
      </c>
      <c r="M39" s="1798" t="s">
        <v>114</v>
      </c>
      <c r="N39" s="1798">
        <v>-291.22717852</v>
      </c>
      <c r="O39" s="522">
        <v>-291.22717852</v>
      </c>
      <c r="P39" s="1798">
        <v>-75.11697372</v>
      </c>
      <c r="Q39" s="1799">
        <v>41.26732944</v>
      </c>
      <c r="R39" s="1799" t="s">
        <v>81</v>
      </c>
      <c r="S39" s="1800">
        <v>1191.948350266775</v>
      </c>
      <c r="T39" s="1779"/>
      <c r="U39" s="1801">
        <v>120.375338</v>
      </c>
    </row>
    <row r="40" ht="18" customHeight="1" x14ac:dyDescent="0.2">
      <c r="B40" s="1812" t="s">
        <v>1574</v>
      </c>
      <c r="C40" s="1851"/>
      <c r="D40" s="1852">
        <v>236.60979446</v>
      </c>
      <c r="E40" s="1794">
        <v>236.60979446</v>
      </c>
      <c r="F40" s="1795" t="s">
        <v>81</v>
      </c>
      <c r="G40" s="1796" t="s">
        <v>114</v>
      </c>
      <c r="H40" s="522">
        <v>-3.008462127421942</v>
      </c>
      <c r="I40" s="522">
        <v>-3.008462127421942</v>
      </c>
      <c r="J40" s="522">
        <v>-2.3168653717446746</v>
      </c>
      <c r="K40" s="1797">
        <v>0.969883865474535</v>
      </c>
      <c r="L40" s="523" t="s">
        <v>81</v>
      </c>
      <c r="M40" s="1798" t="s">
        <v>114</v>
      </c>
      <c r="N40" s="1798">
        <v>-711.83160561</v>
      </c>
      <c r="O40" s="522">
        <v>-711.83160561</v>
      </c>
      <c r="P40" s="1798">
        <v>-548.193039399999</v>
      </c>
      <c r="Q40" s="1799">
        <v>229.48402206</v>
      </c>
      <c r="R40" s="1799" t="s">
        <v>81</v>
      </c>
      <c r="S40" s="1800">
        <v>3778.6489508170066</v>
      </c>
      <c r="T40" s="1779"/>
      <c r="U40" s="1801">
        <v>333.112666</v>
      </c>
    </row>
    <row r="41" ht="18" customHeight="1" x14ac:dyDescent="0.2">
      <c r="B41" s="1812" t="s">
        <v>1571</v>
      </c>
      <c r="C41" s="1851"/>
      <c r="D41" s="1852">
        <v>0.10839987</v>
      </c>
      <c r="E41" s="1794">
        <v>0.10839987</v>
      </c>
      <c r="F41" s="1795" t="s">
        <v>81</v>
      </c>
      <c r="G41" s="1796" t="s">
        <v>114</v>
      </c>
      <c r="H41" s="522">
        <v>-0.5304486988775909</v>
      </c>
      <c r="I41" s="522">
        <v>-0.5304486988775909</v>
      </c>
      <c r="J41" s="522">
        <v>-0.736577451615025</v>
      </c>
      <c r="K41" s="1797">
        <v>-0.27701315508957713</v>
      </c>
      <c r="L41" s="523" t="s">
        <v>81</v>
      </c>
      <c r="M41" s="1798" t="s">
        <v>114</v>
      </c>
      <c r="N41" s="1798">
        <v>-0.05750057</v>
      </c>
      <c r="O41" s="522">
        <v>-0.05750057</v>
      </c>
      <c r="P41" s="1798">
        <v>-0.0798449</v>
      </c>
      <c r="Q41" s="1799">
        <v>-0.03002819</v>
      </c>
      <c r="R41" s="1799" t="s">
        <v>81</v>
      </c>
      <c r="S41" s="1800">
        <v>0.6137034200000558</v>
      </c>
      <c r="T41" s="1779"/>
      <c r="U41" s="1801">
        <v>0.021783</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55.63759744</v>
      </c>
      <c r="E43" s="1794">
        <v>55.63759744</v>
      </c>
      <c r="F43" s="1795" t="s">
        <v>81</v>
      </c>
      <c r="G43" s="1796" t="s">
        <v>114</v>
      </c>
      <c r="H43" s="522">
        <v>-2.7739381116597692</v>
      </c>
      <c r="I43" s="522">
        <v>-2.7739381116597692</v>
      </c>
      <c r="J43" s="522">
        <v>-1.6864854128755131</v>
      </c>
      <c r="K43" s="1797">
        <v>0.3359792039934642</v>
      </c>
      <c r="L43" s="523" t="s">
        <v>81</v>
      </c>
      <c r="M43" s="1798" t="s">
        <v>114</v>
      </c>
      <c r="N43" s="1798">
        <v>-154.33525198</v>
      </c>
      <c r="O43" s="522">
        <v>-154.33525198</v>
      </c>
      <c r="P43" s="1798">
        <v>-93.83199649</v>
      </c>
      <c r="Q43" s="1799">
        <v>18.6930757</v>
      </c>
      <c r="R43" s="1799" t="s">
        <v>81</v>
      </c>
      <c r="S43" s="1800">
        <v>841.4053001567431</v>
      </c>
      <c r="T43" s="1779"/>
      <c r="U43" s="1801">
        <v>69.856571</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11.882</v>
      </c>
      <c r="E79" s="1808"/>
      <c r="F79" s="1809"/>
      <c r="G79" s="1796" t="s">
        <v>92</v>
      </c>
      <c r="H79" s="522" t="s">
        <v>92</v>
      </c>
      <c r="I79" s="522" t="s">
        <v>92</v>
      </c>
      <c r="J79" s="522" t="s">
        <v>92</v>
      </c>
      <c r="K79" s="1810"/>
      <c r="L79" s="1811"/>
      <c r="M79" s="522" t="s">
        <v>92</v>
      </c>
      <c r="N79" s="522" t="s">
        <v>92</v>
      </c>
      <c r="O79" s="522" t="s">
        <v>92</v>
      </c>
      <c r="P79" s="522" t="s">
        <v>92</v>
      </c>
      <c r="Q79" s="1797" t="s">
        <v>114</v>
      </c>
      <c r="R79" s="1797">
        <v>-79.707366</v>
      </c>
      <c r="S79" s="1800">
        <v>292.2603420000265</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11.882</v>
      </c>
      <c r="E86" s="1794" t="s">
        <v>114</v>
      </c>
      <c r="F86" s="1795">
        <v>11.882</v>
      </c>
      <c r="G86" s="1796" t="s">
        <v>81</v>
      </c>
      <c r="H86" s="522" t="s">
        <v>81</v>
      </c>
      <c r="I86" s="522" t="s">
        <v>81</v>
      </c>
      <c r="J86" s="522" t="s">
        <v>81</v>
      </c>
      <c r="K86" s="1797" t="s">
        <v>114</v>
      </c>
      <c r="L86" s="523">
        <v>-6.708244908264602</v>
      </c>
      <c r="M86" s="1798" t="s">
        <v>81</v>
      </c>
      <c r="N86" s="1798" t="s">
        <v>81</v>
      </c>
      <c r="O86" s="522" t="s">
        <v>81</v>
      </c>
      <c r="P86" s="1798" t="s">
        <v>81</v>
      </c>
      <c r="Q86" s="1799" t="s">
        <v>114</v>
      </c>
      <c r="R86" s="1799">
        <v>-79.707366</v>
      </c>
      <c r="S86" s="1800">
        <v>292.2603420000265</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1773.248881</v>
      </c>
      <c r="I10" s="2053">
        <v>0.196022</v>
      </c>
      <c r="J10" s="2054">
        <v>55.67939299999999</v>
      </c>
    </row>
    <row r="11" ht="18" customHeight="1" x14ac:dyDescent="0.2">
      <c r="B11" s="2055" t="s">
        <v>1792</v>
      </c>
      <c r="C11" s="2056"/>
      <c r="D11" s="2057"/>
      <c r="E11" s="2058"/>
      <c r="F11" s="2059"/>
      <c r="G11" s="2057"/>
      <c r="H11" s="2060">
        <v>480.04383200000007</v>
      </c>
      <c r="I11" s="2061">
        <v>0.183698</v>
      </c>
      <c r="J11" s="2062">
        <v>1.10425</v>
      </c>
    </row>
    <row r="12" ht="18" customHeight="1" x14ac:dyDescent="0.2">
      <c r="B12" s="2063" t="s">
        <v>1793</v>
      </c>
      <c r="C12" s="2056"/>
      <c r="D12" s="2057"/>
      <c r="E12" s="2058"/>
      <c r="F12" s="2059"/>
      <c r="G12" s="2057"/>
      <c r="H12" s="2064">
        <v>480.04383200000007</v>
      </c>
      <c r="I12" s="2065">
        <v>0.183698</v>
      </c>
      <c r="J12" s="2066">
        <v>1.10425</v>
      </c>
    </row>
    <row r="13" ht="18" customHeight="1" x14ac:dyDescent="0.2">
      <c r="B13" s="2067" t="s">
        <v>1794</v>
      </c>
      <c r="C13" s="2068"/>
      <c r="D13" s="2069">
        <v>103.218609</v>
      </c>
      <c r="E13" s="2070">
        <v>4650.748897420232</v>
      </c>
      <c r="F13" s="2071">
        <v>1.1325353868383101</v>
      </c>
      <c r="G13" s="2069">
        <v>10.698167808093597</v>
      </c>
      <c r="H13" s="2072">
        <v>480.04383200000007</v>
      </c>
      <c r="I13" s="208">
        <v>0.183698</v>
      </c>
      <c r="J13" s="1149">
        <v>1.10425</v>
      </c>
    </row>
    <row r="14" ht="18" customHeight="1" x14ac:dyDescent="0.2">
      <c r="B14" s="2073" t="s">
        <v>1795</v>
      </c>
      <c r="C14" s="2068"/>
      <c r="D14" s="2069">
        <v>103.218609</v>
      </c>
      <c r="E14" s="1269">
        <v>4650.748897420232</v>
      </c>
      <c r="F14" s="2071">
        <v>1.1325353868383101</v>
      </c>
      <c r="G14" s="2069">
        <v>10.698167808093597</v>
      </c>
      <c r="H14" s="2072">
        <v>480.04383200000007</v>
      </c>
      <c r="I14" s="208">
        <v>0.183698</v>
      </c>
      <c r="J14" s="1149">
        <v>1.10425</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15.168186</v>
      </c>
      <c r="E22" s="1269">
        <v>10670.000025052435</v>
      </c>
      <c r="F22" s="208">
        <v>2.7999992280493586</v>
      </c>
      <c r="G22" s="1149">
        <v>7.862509069970529</v>
      </c>
      <c r="H22" s="2077">
        <v>161.844545</v>
      </c>
      <c r="I22" s="2078">
        <v>0.06674</v>
      </c>
      <c r="J22" s="1160">
        <v>0.11926</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66.710672</v>
      </c>
      <c r="E25" s="1269">
        <v>1356.6666664667985</v>
      </c>
      <c r="F25" s="208">
        <v>0.22000159952600304</v>
      </c>
      <c r="G25" s="1149">
        <v>12.250004017348228</v>
      </c>
      <c r="H25" s="2077">
        <v>90.504145</v>
      </c>
      <c r="I25" s="2078">
        <v>0.023063</v>
      </c>
      <c r="J25" s="1160">
        <v>0.817206</v>
      </c>
    </row>
    <row r="26" ht="18" customHeight="1" x14ac:dyDescent="0.2">
      <c r="B26" s="2074" t="s">
        <v>1562</v>
      </c>
      <c r="C26" s="2075"/>
      <c r="D26" s="2076">
        <v>21.339751</v>
      </c>
      <c r="E26" s="1269">
        <v>10669.999945172744</v>
      </c>
      <c r="F26" s="208">
        <v>2.800002850846931</v>
      </c>
      <c r="G26" s="1149">
        <v>7.862509735938343</v>
      </c>
      <c r="H26" s="2077">
        <v>227.695142</v>
      </c>
      <c r="I26" s="2078">
        <v>0.093895</v>
      </c>
      <c r="J26" s="1160">
        <v>0.167784</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1293.205049</v>
      </c>
      <c r="I80" s="2061">
        <v>0.012324</v>
      </c>
      <c r="J80" s="2092">
        <v>54.57514299999999</v>
      </c>
    </row>
    <row r="81" ht="18" customHeight="1" x14ac:dyDescent="0.2">
      <c r="B81" s="2098" t="s">
        <v>1807</v>
      </c>
      <c r="C81" s="2068"/>
      <c r="D81" s="2099"/>
      <c r="E81" s="2100"/>
      <c r="F81" s="2101"/>
      <c r="G81" s="2102"/>
      <c r="H81" s="2064">
        <v>1279.945569</v>
      </c>
      <c r="I81" s="2065">
        <v>0.012065</v>
      </c>
      <c r="J81" s="2066">
        <v>49.02245299999999</v>
      </c>
    </row>
    <row r="82" ht="18" customHeight="1" x14ac:dyDescent="0.2">
      <c r="B82" s="2067" t="s">
        <v>1794</v>
      </c>
      <c r="C82" s="2068"/>
      <c r="D82" s="2103">
        <v>31.90663</v>
      </c>
      <c r="E82" s="2104">
        <v>40115.348095364505</v>
      </c>
      <c r="F82" s="2105">
        <v>0.2406310936857723</v>
      </c>
      <c r="G82" s="2103">
        <v>29.732096432622313</v>
      </c>
      <c r="H82" s="2106">
        <v>1279.945569</v>
      </c>
      <c r="I82" s="2105">
        <v>0.012065</v>
      </c>
      <c r="J82" s="2103">
        <v>0.948651</v>
      </c>
    </row>
    <row r="83" ht="18" customHeight="1" x14ac:dyDescent="0.2">
      <c r="B83" s="2067" t="s">
        <v>1797</v>
      </c>
      <c r="C83" s="2068"/>
      <c r="D83" s="2103">
        <v>5610.646527999999</v>
      </c>
      <c r="E83" s="2104" t="s">
        <v>92</v>
      </c>
      <c r="F83" s="2105" t="s">
        <v>92</v>
      </c>
      <c r="G83" s="2103">
        <v>8.56831770814417</v>
      </c>
      <c r="H83" s="2106" t="s">
        <v>92</v>
      </c>
      <c r="I83" s="2105" t="s">
        <v>92</v>
      </c>
      <c r="J83" s="2103">
        <v>48.07380199999999</v>
      </c>
    </row>
    <row r="84" ht="18" customHeight="1" x14ac:dyDescent="0.2">
      <c r="B84" s="2073" t="s">
        <v>1798</v>
      </c>
      <c r="C84" s="2068"/>
      <c r="D84" s="1149">
        <v>5610.646527999999</v>
      </c>
      <c r="E84" s="1269" t="s">
        <v>92</v>
      </c>
      <c r="F84" s="2105" t="s">
        <v>92</v>
      </c>
      <c r="G84" s="2103">
        <v>8.56831770814417</v>
      </c>
      <c r="H84" s="2087" t="s">
        <v>92</v>
      </c>
      <c r="I84" s="208" t="s">
        <v>92</v>
      </c>
      <c r="J84" s="1149">
        <v>48.07380199999999</v>
      </c>
    </row>
    <row r="85" ht="18" customHeight="1" x14ac:dyDescent="0.2">
      <c r="B85" s="2107" t="s">
        <v>1808</v>
      </c>
      <c r="C85" s="2068"/>
      <c r="D85" s="2099"/>
      <c r="E85" s="2100"/>
      <c r="F85" s="2101"/>
      <c r="G85" s="2102"/>
      <c r="H85" s="2064">
        <v>1279.945569</v>
      </c>
      <c r="I85" s="2065">
        <v>0.012065</v>
      </c>
      <c r="J85" s="2066">
        <v>0.948651</v>
      </c>
    </row>
    <row r="86" ht="18" customHeight="1" x14ac:dyDescent="0.2">
      <c r="B86" s="2067" t="s">
        <v>1794</v>
      </c>
      <c r="C86" s="2068"/>
      <c r="D86" s="2103">
        <v>31.90663</v>
      </c>
      <c r="E86" s="2104">
        <v>40115.348095364505</v>
      </c>
      <c r="F86" s="2105">
        <v>0.2406310936857723</v>
      </c>
      <c r="G86" s="2103">
        <v>29.732096432622313</v>
      </c>
      <c r="H86" s="2106">
        <v>1279.945569</v>
      </c>
      <c r="I86" s="2105">
        <v>0.012065</v>
      </c>
      <c r="J86" s="2103">
        <v>0.948651</v>
      </c>
    </row>
    <row r="87" ht="18" customHeight="1" x14ac:dyDescent="0.2">
      <c r="B87" s="2073" t="s">
        <v>1795</v>
      </c>
      <c r="C87" s="2086"/>
      <c r="D87" s="1149">
        <v>29.069443</v>
      </c>
      <c r="E87" s="1269">
        <v>44030.61899053243</v>
      </c>
      <c r="F87" s="208">
        <v>0.26411676593621947</v>
      </c>
      <c r="G87" s="1149">
        <v>32.633958621085384</v>
      </c>
      <c r="H87" s="2087">
        <v>1279.945569</v>
      </c>
      <c r="I87" s="208">
        <v>0.012065</v>
      </c>
      <c r="J87" s="1149">
        <v>0.948651</v>
      </c>
    </row>
    <row r="88" ht="18" customHeight="1" x14ac:dyDescent="0.2">
      <c r="B88" s="2074" t="s">
        <v>1562</v>
      </c>
      <c r="C88" s="2075"/>
      <c r="D88" s="2076">
        <v>13.694276</v>
      </c>
      <c r="E88" s="1269">
        <v>46774.45970856729</v>
      </c>
      <c r="F88" s="208">
        <v>0.27709653023178177</v>
      </c>
      <c r="G88" s="1149">
        <v>24.111387852851806</v>
      </c>
      <c r="H88" s="2108">
        <v>640.542361</v>
      </c>
      <c r="I88" s="2078">
        <v>0.005963</v>
      </c>
      <c r="J88" s="1160">
        <v>0.33018800000000004</v>
      </c>
    </row>
    <row r="89" ht="18" customHeight="1" x14ac:dyDescent="0.2">
      <c r="B89" s="2074" t="s">
        <v>1569</v>
      </c>
      <c r="C89" s="2075"/>
      <c r="D89" s="2076">
        <v>2.584854</v>
      </c>
      <c r="E89" s="1269">
        <v>40298.29924630172</v>
      </c>
      <c r="F89" s="208">
        <v>0.2525903168647401</v>
      </c>
      <c r="G89" s="1149">
        <v>19.405738196431983</v>
      </c>
      <c r="H89" s="2108">
        <v>104.16521999999999</v>
      </c>
      <c r="I89" s="2078">
        <v>0.001026</v>
      </c>
      <c r="J89" s="1160">
        <v>0.050161000000000004</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3.493545</v>
      </c>
      <c r="E91" s="1269">
        <v>42122.5497310039</v>
      </c>
      <c r="F91" s="208">
        <v>0.27814935050994694</v>
      </c>
      <c r="G91" s="1149">
        <v>53.54475182085818</v>
      </c>
      <c r="H91" s="2108">
        <v>147.157023</v>
      </c>
      <c r="I91" s="2078">
        <v>0.001527</v>
      </c>
      <c r="J91" s="1160">
        <v>0.187061</v>
      </c>
    </row>
    <row r="92" ht="18" customHeight="1" x14ac:dyDescent="0.2">
      <c r="B92" s="2074" t="s">
        <v>1574</v>
      </c>
      <c r="C92" s="2075"/>
      <c r="D92" s="2076">
        <v>5.311149</v>
      </c>
      <c r="E92" s="1269">
        <v>43174.130870740024</v>
      </c>
      <c r="F92" s="208">
        <v>0.25197423895897614</v>
      </c>
      <c r="G92" s="1149">
        <v>24.934152666400433</v>
      </c>
      <c r="H92" s="2108">
        <v>229.30424200000002</v>
      </c>
      <c r="I92" s="2078">
        <v>0.002103</v>
      </c>
      <c r="J92" s="1160">
        <v>0.132429</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0.587084</v>
      </c>
      <c r="E97" s="1269">
        <v>17772.201252290986</v>
      </c>
      <c r="F97" s="208" t="s">
        <v>114</v>
      </c>
      <c r="G97" s="1149">
        <v>287.81911958084356</v>
      </c>
      <c r="H97" s="2108">
        <v>10.433775</v>
      </c>
      <c r="I97" s="2078" t="s">
        <v>114</v>
      </c>
      <c r="J97" s="1160">
        <v>0.16897399999999999</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3.398535</v>
      </c>
      <c r="E101" s="1269">
        <v>43649.08644460039</v>
      </c>
      <c r="F101" s="208">
        <v>0.2707583762361777</v>
      </c>
      <c r="G101" s="1149">
        <v>23.491886945404417</v>
      </c>
      <c r="H101" s="2108">
        <v>148.34294799999998</v>
      </c>
      <c r="I101" s="2078">
        <v>0.001446</v>
      </c>
      <c r="J101" s="1160">
        <v>0.07983799999999999</v>
      </c>
    </row>
    <row r="102" ht="18" customHeight="1" x14ac:dyDescent="0.2">
      <c r="B102" s="2073" t="s">
        <v>1796</v>
      </c>
      <c r="C102" s="2086"/>
      <c r="D102" s="1149">
        <v>2.837187</v>
      </c>
      <c r="E102" s="1269" t="s">
        <v>92</v>
      </c>
      <c r="F102" s="208" t="s">
        <v>92</v>
      </c>
      <c r="G102" s="1149" t="s">
        <v>92</v>
      </c>
      <c r="H102" s="2087" t="s">
        <v>92</v>
      </c>
      <c r="I102" s="208" t="s">
        <v>92</v>
      </c>
      <c r="J102" s="1149" t="s">
        <v>92</v>
      </c>
    </row>
    <row r="103" ht="18" customHeight="1" x14ac:dyDescent="0.2">
      <c r="B103" s="2074" t="s">
        <v>1562</v>
      </c>
      <c r="C103" s="2075"/>
      <c r="D103" s="2076">
        <v>0.814989</v>
      </c>
      <c r="E103" s="1269" t="s">
        <v>81</v>
      </c>
      <c r="F103" s="208" t="s">
        <v>81</v>
      </c>
      <c r="G103" s="1149" t="s">
        <v>81</v>
      </c>
      <c r="H103" s="2108" t="s">
        <v>81</v>
      </c>
      <c r="I103" s="2078" t="s">
        <v>81</v>
      </c>
      <c r="J103" s="1160" t="s">
        <v>81</v>
      </c>
    </row>
    <row r="104" ht="18" customHeight="1" x14ac:dyDescent="0.2">
      <c r="B104" s="2074" t="s">
        <v>1569</v>
      </c>
      <c r="C104" s="2075"/>
      <c r="D104" s="2076">
        <v>0.06774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0.7433</v>
      </c>
      <c r="E106" s="1269" t="s">
        <v>81</v>
      </c>
      <c r="F106" s="208" t="s">
        <v>81</v>
      </c>
      <c r="G106" s="1149" t="s">
        <v>81</v>
      </c>
      <c r="H106" s="2108" t="s">
        <v>81</v>
      </c>
      <c r="I106" s="2078" t="s">
        <v>81</v>
      </c>
      <c r="J106" s="1160" t="s">
        <v>81</v>
      </c>
    </row>
    <row r="107" ht="18" customHeight="1" x14ac:dyDescent="0.2">
      <c r="B107" s="2074" t="s">
        <v>1574</v>
      </c>
      <c r="C107" s="2075"/>
      <c r="D107" s="2076">
        <v>0.342242</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0.868916</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48.07380199999999</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5610.646527999999</v>
      </c>
      <c r="E125" s="2104" t="s">
        <v>81</v>
      </c>
      <c r="F125" s="2105" t="s">
        <v>92</v>
      </c>
      <c r="G125" s="2103">
        <v>8.56831770814417</v>
      </c>
      <c r="H125" s="2106" t="s">
        <v>81</v>
      </c>
      <c r="I125" s="2105" t="s">
        <v>92</v>
      </c>
      <c r="J125" s="2103">
        <v>48.07380199999999</v>
      </c>
    </row>
    <row r="126" ht="18" customHeight="1" x14ac:dyDescent="0.2">
      <c r="B126" s="2073" t="s">
        <v>1798</v>
      </c>
      <c r="C126" s="2086"/>
      <c r="D126" s="1149">
        <v>5610.646527999999</v>
      </c>
      <c r="E126" s="1269" t="s">
        <v>81</v>
      </c>
      <c r="F126" s="208" t="s">
        <v>92</v>
      </c>
      <c r="G126" s="1149">
        <v>8.56831770814417</v>
      </c>
      <c r="H126" s="2087" t="s">
        <v>81</v>
      </c>
      <c r="I126" s="208" t="s">
        <v>92</v>
      </c>
      <c r="J126" s="1149">
        <v>48.07380199999999</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13.25948</v>
      </c>
      <c r="I131" s="2105">
        <v>0.000259</v>
      </c>
      <c r="J131" s="2103">
        <v>5.55269</v>
      </c>
    </row>
    <row r="132" ht="18" customHeight="1" x14ac:dyDescent="0.2">
      <c r="B132" s="2067" t="s">
        <v>1794</v>
      </c>
      <c r="C132" s="2068"/>
      <c r="D132" s="2103">
        <v>0.55389</v>
      </c>
      <c r="E132" s="2104">
        <v>23938.832620195346</v>
      </c>
      <c r="F132" s="2105">
        <v>0.29756482662294287</v>
      </c>
      <c r="G132" s="2103">
        <v>19.56525663940494</v>
      </c>
      <c r="H132" s="2106">
        <v>13.25948</v>
      </c>
      <c r="I132" s="2105">
        <v>0.000259</v>
      </c>
      <c r="J132" s="2103">
        <v>0.010837000000000001</v>
      </c>
    </row>
    <row r="133" ht="18" customHeight="1" x14ac:dyDescent="0.2">
      <c r="B133" s="2067" t="s">
        <v>1797</v>
      </c>
      <c r="C133" s="2068"/>
      <c r="D133" s="2103">
        <v>241.33605800000004</v>
      </c>
      <c r="E133" s="2104" t="s">
        <v>92</v>
      </c>
      <c r="F133" s="2105" t="s">
        <v>114</v>
      </c>
      <c r="G133" s="2103">
        <v>22.963220025745176</v>
      </c>
      <c r="H133" s="2106" t="s">
        <v>92</v>
      </c>
      <c r="I133" s="2105" t="s">
        <v>114</v>
      </c>
      <c r="J133" s="2103">
        <v>5.541853</v>
      </c>
    </row>
    <row r="134" ht="18" customHeight="1" x14ac:dyDescent="0.2">
      <c r="B134" s="2107" t="s">
        <v>1812</v>
      </c>
      <c r="C134" s="2068"/>
      <c r="D134" s="2099"/>
      <c r="E134" s="2100"/>
      <c r="F134" s="2101"/>
      <c r="G134" s="2102"/>
      <c r="H134" s="2064">
        <v>13.25948</v>
      </c>
      <c r="I134" s="2065">
        <v>0.000259</v>
      </c>
      <c r="J134" s="2066">
        <v>0.010837000000000001</v>
      </c>
    </row>
    <row r="135" ht="18" customHeight="1" x14ac:dyDescent="0.2">
      <c r="B135" s="2067" t="s">
        <v>1794</v>
      </c>
      <c r="C135" s="2068"/>
      <c r="D135" s="2103">
        <v>0.55389</v>
      </c>
      <c r="E135" s="2104">
        <v>23938.832620195346</v>
      </c>
      <c r="F135" s="2105">
        <v>0.29756482662294287</v>
      </c>
      <c r="G135" s="2103">
        <v>19.56525663940494</v>
      </c>
      <c r="H135" s="2106">
        <v>13.25948</v>
      </c>
      <c r="I135" s="2105">
        <v>0.000259</v>
      </c>
      <c r="J135" s="2103">
        <v>0.010837000000000001</v>
      </c>
    </row>
    <row r="136" ht="18" customHeight="1" x14ac:dyDescent="0.2">
      <c r="B136" s="2073" t="s">
        <v>1795</v>
      </c>
      <c r="C136" s="2086"/>
      <c r="D136" s="1149">
        <v>0.55389</v>
      </c>
      <c r="E136" s="1269">
        <v>23938.832620195346</v>
      </c>
      <c r="F136" s="208">
        <v>0.29756482662294287</v>
      </c>
      <c r="G136" s="1149">
        <v>19.56525663940494</v>
      </c>
      <c r="H136" s="2087">
        <v>13.25948</v>
      </c>
      <c r="I136" s="208">
        <v>0.000259</v>
      </c>
      <c r="J136" s="1149">
        <v>0.010837000000000001</v>
      </c>
    </row>
    <row r="137" ht="18" customHeight="1" x14ac:dyDescent="0.2">
      <c r="B137" s="2074" t="s">
        <v>1574</v>
      </c>
      <c r="C137" s="2075"/>
      <c r="D137" s="2076">
        <v>0.088049</v>
      </c>
      <c r="E137" s="1269">
        <v>23938.89765925791</v>
      </c>
      <c r="F137" s="208">
        <v>0.2963226054913638</v>
      </c>
      <c r="G137" s="1149">
        <v>19.580006587241193</v>
      </c>
      <c r="H137" s="2108">
        <v>2.107796</v>
      </c>
      <c r="I137" s="2078">
        <v>0.000041</v>
      </c>
      <c r="J137" s="1160">
        <v>0.001724</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0.063058</v>
      </c>
      <c r="E147" s="1269">
        <v>23938.945098163593</v>
      </c>
      <c r="F147" s="208">
        <v>0.2926598600422699</v>
      </c>
      <c r="G147" s="1149">
        <v>19.56928541977227</v>
      </c>
      <c r="H147" s="2108">
        <v>1.509542</v>
      </c>
      <c r="I147" s="2078">
        <v>0.000029</v>
      </c>
      <c r="J147" s="1160">
        <v>0.001234</v>
      </c>
    </row>
    <row r="148" ht="18" customHeight="1" x14ac:dyDescent="0.2">
      <c r="B148" s="2074" t="s">
        <v>1562</v>
      </c>
      <c r="C148" s="2075"/>
      <c r="D148" s="2076">
        <v>0.213056</v>
      </c>
      <c r="E148" s="1269">
        <v>23938.837676479423</v>
      </c>
      <c r="F148" s="208">
        <v>0.29868374341189</v>
      </c>
      <c r="G148" s="1149">
        <v>19.562931811354762</v>
      </c>
      <c r="H148" s="2108">
        <v>5.100313</v>
      </c>
      <c r="I148" s="2078">
        <v>0.0001</v>
      </c>
      <c r="J148" s="1160">
        <v>0.004168</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0.062696</v>
      </c>
      <c r="E151" s="1269">
        <v>23938.895623325254</v>
      </c>
      <c r="F151" s="208">
        <v>0.29434964678042386</v>
      </c>
      <c r="G151" s="1149">
        <v>19.55467653438816</v>
      </c>
      <c r="H151" s="2108">
        <v>1.5008730000000001</v>
      </c>
      <c r="I151" s="2078">
        <v>0.000029</v>
      </c>
      <c r="J151" s="1160">
        <v>0.001226</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5.541853</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241.33605800000004</v>
      </c>
      <c r="E171" s="2104" t="s">
        <v>92</v>
      </c>
      <c r="F171" s="2105" t="s">
        <v>114</v>
      </c>
      <c r="G171" s="2103">
        <v>22.963220025745176</v>
      </c>
      <c r="H171" s="2106" t="s">
        <v>92</v>
      </c>
      <c r="I171" s="2105" t="s">
        <v>114</v>
      </c>
      <c r="J171" s="2103">
        <v>5.541853</v>
      </c>
    </row>
    <row r="172" ht="18" customHeight="1" x14ac:dyDescent="0.2">
      <c r="B172" s="2073" t="s">
        <v>1798</v>
      </c>
      <c r="C172" s="2086"/>
      <c r="D172" s="1149">
        <v>241.33605800000004</v>
      </c>
      <c r="E172" s="1269" t="s">
        <v>92</v>
      </c>
      <c r="F172" s="208" t="s">
        <v>114</v>
      </c>
      <c r="G172" s="1149">
        <v>22.963220025745176</v>
      </c>
      <c r="H172" s="2087" t="s">
        <v>92</v>
      </c>
      <c r="I172" s="208" t="s">
        <v>114</v>
      </c>
      <c r="J172" s="1149">
        <v>5.541853</v>
      </c>
    </row>
    <row r="173" ht="18" customHeight="1" x14ac:dyDescent="0.2">
      <c r="B173" s="2074" t="s">
        <v>1566</v>
      </c>
      <c r="C173" s="2075"/>
      <c r="D173" s="2076">
        <v>78.73728200000001</v>
      </c>
      <c r="E173" s="1269" t="s">
        <v>81</v>
      </c>
      <c r="F173" s="208" t="s">
        <v>114</v>
      </c>
      <c r="G173" s="1149">
        <v>3.7827823419152313</v>
      </c>
      <c r="H173" s="2108" t="s">
        <v>81</v>
      </c>
      <c r="I173" s="2078" t="s">
        <v>114</v>
      </c>
      <c r="J173" s="1160">
        <v>0.297846</v>
      </c>
    </row>
    <row r="174" ht="18" customHeight="1" x14ac:dyDescent="0.2">
      <c r="B174" s="2074" t="s">
        <v>1564</v>
      </c>
      <c r="C174" s="2075"/>
      <c r="D174" s="2076">
        <v>138.958343</v>
      </c>
      <c r="E174" s="1269" t="s">
        <v>81</v>
      </c>
      <c r="F174" s="208" t="s">
        <v>114</v>
      </c>
      <c r="G174" s="1149">
        <v>25.951137025288215</v>
      </c>
      <c r="H174" s="2108" t="s">
        <v>81</v>
      </c>
      <c r="I174" s="2078" t="s">
        <v>114</v>
      </c>
      <c r="J174" s="1160">
        <v>3.606127</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71.26668192425593</v>
      </c>
      <c r="H177" s="2108" t="s">
        <v>81</v>
      </c>
      <c r="I177" s="2078" t="s">
        <v>114</v>
      </c>
      <c r="J177" s="1160">
        <v>1.6061670000000001</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0.027489</v>
      </c>
      <c r="E179" s="1269" t="s">
        <v>81</v>
      </c>
      <c r="F179" s="208" t="s">
        <v>114</v>
      </c>
      <c r="G179" s="1149" t="s">
        <v>114</v>
      </c>
      <c r="H179" s="2108" t="s">
        <v>81</v>
      </c>
      <c r="I179" s="2078" t="s">
        <v>114</v>
      </c>
      <c r="J179" s="1160" t="s">
        <v>114</v>
      </c>
    </row>
    <row r="180" ht="18" customHeight="1" x14ac:dyDescent="0.2">
      <c r="B180" s="2074" t="s">
        <v>1565</v>
      </c>
      <c r="C180" s="2075"/>
      <c r="D180" s="2076">
        <v>1.072446</v>
      </c>
      <c r="E180" s="1269" t="s">
        <v>81</v>
      </c>
      <c r="F180" s="208" t="s">
        <v>114</v>
      </c>
      <c r="G180" s="1149">
        <v>29.500786053563534</v>
      </c>
      <c r="H180" s="2108" t="s">
        <v>81</v>
      </c>
      <c r="I180" s="2078" t="s">
        <v>114</v>
      </c>
      <c r="J180" s="1160">
        <v>0.031638</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24.350649350649352</v>
      </c>
      <c r="H183" s="2108" t="s">
        <v>81</v>
      </c>
      <c r="I183" s="2078" t="s">
        <v>114</v>
      </c>
      <c r="J183" s="1160">
        <v>0.000075</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7457.8335541199995</v>
      </c>
      <c r="D10" s="2131" t="s">
        <v>919</v>
      </c>
      <c r="E10" s="2132">
        <v>0.0027702658779195097</v>
      </c>
      <c r="F10" s="2131" t="s">
        <v>79</v>
      </c>
      <c r="G10" s="2130">
        <v>0.032466</v>
      </c>
      <c r="H10" s="2133" t="s">
        <v>79</v>
      </c>
      <c r="I10" s="2134">
        <v>0.032466</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379.91955412</v>
      </c>
      <c r="D15" s="2066" t="s">
        <v>117</v>
      </c>
      <c r="E15" s="2145">
        <v>0.05438041183754435</v>
      </c>
      <c r="F15" s="2066" t="s">
        <v>117</v>
      </c>
      <c r="G15" s="2145">
        <v>0.032466</v>
      </c>
      <c r="H15" s="2065" t="s">
        <v>117</v>
      </c>
      <c r="I15" s="2066">
        <v>0.032466</v>
      </c>
    </row>
    <row r="16" ht="18" customHeight="1" x14ac:dyDescent="0.2">
      <c r="B16" s="2136" t="s">
        <v>1848</v>
      </c>
      <c r="C16" s="2104">
        <v>379.91955412</v>
      </c>
      <c r="D16" s="2103" t="s">
        <v>117</v>
      </c>
      <c r="E16" s="2104">
        <v>0.05438041183754435</v>
      </c>
      <c r="F16" s="2103" t="s">
        <v>117</v>
      </c>
      <c r="G16" s="2104">
        <v>0.032466</v>
      </c>
      <c r="H16" s="2105" t="s">
        <v>117</v>
      </c>
      <c r="I16" s="2103">
        <v>0.032466</v>
      </c>
    </row>
    <row r="17" ht="18" customHeight="1" x14ac:dyDescent="0.2">
      <c r="B17" s="2140" t="s">
        <v>1849</v>
      </c>
      <c r="C17" s="2141">
        <v>367.49869565</v>
      </c>
      <c r="D17" s="2142" t="s">
        <v>117</v>
      </c>
      <c r="E17" s="2104">
        <v>0.04085036143843126</v>
      </c>
      <c r="F17" s="2103" t="s">
        <v>117</v>
      </c>
      <c r="G17" s="2141">
        <v>0.023591</v>
      </c>
      <c r="H17" s="2143" t="s">
        <v>117</v>
      </c>
      <c r="I17" s="2103">
        <v>0.023591</v>
      </c>
    </row>
    <row r="18" ht="18" customHeight="1" x14ac:dyDescent="0.2">
      <c r="B18" s="2140" t="s">
        <v>1850</v>
      </c>
      <c r="C18" s="2141">
        <v>12.42085847</v>
      </c>
      <c r="D18" s="2142" t="s">
        <v>117</v>
      </c>
      <c r="E18" s="2104">
        <v>0.4546970152158309</v>
      </c>
      <c r="F18" s="2103" t="s">
        <v>117</v>
      </c>
      <c r="G18" s="2141">
        <v>0.008875</v>
      </c>
      <c r="H18" s="2143" t="s">
        <v>117</v>
      </c>
      <c r="I18" s="2103">
        <v>0.008875</v>
      </c>
    </row>
    <row r="19" ht="18" customHeight="1" x14ac:dyDescent="0.2">
      <c r="B19" s="2144" t="s">
        <v>1851</v>
      </c>
      <c r="C19" s="2145">
        <v>7077.914</v>
      </c>
      <c r="D19" s="2066" t="s">
        <v>111</v>
      </c>
      <c r="E19" s="2145" t="s">
        <v>111</v>
      </c>
      <c r="F19" s="2066" t="s">
        <v>111</v>
      </c>
      <c r="G19" s="2145" t="s">
        <v>111</v>
      </c>
      <c r="H19" s="2065" t="s">
        <v>111</v>
      </c>
      <c r="I19" s="2066" t="s">
        <v>111</v>
      </c>
    </row>
    <row r="20" ht="18" customHeight="1" x14ac:dyDescent="0.2">
      <c r="B20" s="2136" t="s">
        <v>1852</v>
      </c>
      <c r="C20" s="2137">
        <v>7077.914</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5132.869643</v>
      </c>
      <c r="K10" s="2183">
        <v>22.789051</v>
      </c>
      <c r="L10" s="2184">
        <v>0.873244</v>
      </c>
    </row>
    <row r="11" ht="18" customHeight="1" x14ac:dyDescent="0.2">
      <c r="B11" s="2187" t="s">
        <v>1886</v>
      </c>
      <c r="C11" s="2188"/>
      <c r="D11" s="2189" t="s">
        <v>1404</v>
      </c>
      <c r="E11" s="2190" t="s">
        <v>1887</v>
      </c>
      <c r="F11" s="2191">
        <v>104485.7506</v>
      </c>
      <c r="G11" s="2192">
        <v>25.500785731064077</v>
      </c>
      <c r="H11" s="2190">
        <v>0.10564661627649731</v>
      </c>
      <c r="I11" s="2191">
        <v>0.004335136584643533</v>
      </c>
      <c r="J11" s="2189">
        <v>2664.468738</v>
      </c>
      <c r="K11" s="2190">
        <v>11.038566</v>
      </c>
      <c r="L11" s="2191">
        <v>0.45296</v>
      </c>
      <c r="M11" s="2193"/>
    </row>
    <row r="12" ht="18" customHeight="1" x14ac:dyDescent="0.2">
      <c r="B12" s="2194" t="s">
        <v>1888</v>
      </c>
      <c r="C12" s="2195"/>
      <c r="D12" s="2196" t="s">
        <v>1404</v>
      </c>
      <c r="E12" s="2197" t="s">
        <v>1887</v>
      </c>
      <c r="F12" s="2198">
        <v>104485.7506</v>
      </c>
      <c r="G12" s="2196">
        <v>25.500785731064077</v>
      </c>
      <c r="H12" s="2197">
        <v>0.10564661627649731</v>
      </c>
      <c r="I12" s="2199">
        <v>0.004335136584643533</v>
      </c>
      <c r="J12" s="2196">
        <v>2664.468738</v>
      </c>
      <c r="K12" s="2197">
        <v>11.038566</v>
      </c>
      <c r="L12" s="2198">
        <v>0.45296</v>
      </c>
    </row>
    <row r="13" ht="18" customHeight="1" x14ac:dyDescent="0.2">
      <c r="B13" s="2200" t="s">
        <v>1889</v>
      </c>
      <c r="C13" s="2195"/>
      <c r="D13" s="2196" t="s">
        <v>1404</v>
      </c>
      <c r="E13" s="2196" t="s">
        <v>1887</v>
      </c>
      <c r="F13" s="2201">
        <v>104485.7506</v>
      </c>
      <c r="G13" s="2202">
        <v>25.500785731064077</v>
      </c>
      <c r="H13" s="2203">
        <v>0.10564661627649731</v>
      </c>
      <c r="I13" s="2204">
        <v>0.004335136584643533</v>
      </c>
      <c r="J13" s="2196">
        <v>2664.468738</v>
      </c>
      <c r="K13" s="2196">
        <v>11.038566</v>
      </c>
      <c r="L13" s="2201">
        <v>0.45296</v>
      </c>
      <c r="M13" s="2193"/>
    </row>
    <row r="14" ht="18" customHeight="1" x14ac:dyDescent="0.2">
      <c r="B14" s="2200" t="s">
        <v>1890</v>
      </c>
      <c r="C14" s="2205"/>
      <c r="D14" s="2206" t="s">
        <v>1404</v>
      </c>
      <c r="E14" s="2207" t="s">
        <v>1887</v>
      </c>
      <c r="F14" s="2208">
        <v>104485.7506</v>
      </c>
      <c r="G14" s="2202">
        <v>25.500785731064077</v>
      </c>
      <c r="H14" s="2203">
        <v>0.10564661627649731</v>
      </c>
      <c r="I14" s="2204">
        <v>0.004335136584643533</v>
      </c>
      <c r="J14" s="2206">
        <v>2664.468738</v>
      </c>
      <c r="K14" s="2207">
        <v>11.038566</v>
      </c>
      <c r="L14" s="2208">
        <v>0.45296</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11423.98291</v>
      </c>
      <c r="G26" s="2222">
        <v>88.46937096827293</v>
      </c>
      <c r="H26" s="2220">
        <v>0.36896798894108285</v>
      </c>
      <c r="I26" s="2221">
        <v>0.01503985093058932</v>
      </c>
      <c r="J26" s="2219">
        <v>1010.672582</v>
      </c>
      <c r="K26" s="2220">
        <v>4.215084</v>
      </c>
      <c r="L26" s="2221">
        <v>0.171815</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11423.98291</v>
      </c>
      <c r="G34" s="2196">
        <v>88.46937096827293</v>
      </c>
      <c r="H34" s="2197">
        <v>0.36896798894108285</v>
      </c>
      <c r="I34" s="2199">
        <v>0.01503985093058932</v>
      </c>
      <c r="J34" s="2196">
        <v>1010.672582</v>
      </c>
      <c r="K34" s="2197">
        <v>4.215084</v>
      </c>
      <c r="L34" s="2198">
        <v>0.171815</v>
      </c>
    </row>
    <row r="35" ht="18" customHeight="1" x14ac:dyDescent="0.2">
      <c r="B35" s="2200" t="s">
        <v>1901</v>
      </c>
      <c r="C35" s="2195"/>
      <c r="D35" s="2196" t="s">
        <v>1404</v>
      </c>
      <c r="E35" s="2196" t="s">
        <v>1887</v>
      </c>
      <c r="F35" s="2201">
        <v>11423.98291</v>
      </c>
      <c r="G35" s="2196">
        <v>88.46937096827293</v>
      </c>
      <c r="H35" s="2197">
        <v>0.36896798894108285</v>
      </c>
      <c r="I35" s="2199">
        <v>0.01503985093058932</v>
      </c>
      <c r="J35" s="2196">
        <v>1010.672582</v>
      </c>
      <c r="K35" s="2196">
        <v>4.215084</v>
      </c>
      <c r="L35" s="2201">
        <v>0.171815</v>
      </c>
      <c r="M35" s="2193"/>
    </row>
    <row r="36" ht="18" customHeight="1" x14ac:dyDescent="0.2">
      <c r="B36" s="2200" t="s">
        <v>1890</v>
      </c>
      <c r="C36" s="2205"/>
      <c r="D36" s="2206" t="s">
        <v>1404</v>
      </c>
      <c r="E36" s="2207" t="s">
        <v>1887</v>
      </c>
      <c r="F36" s="2208">
        <v>11423.98291</v>
      </c>
      <c r="G36" s="2202">
        <v>88.46937096827293</v>
      </c>
      <c r="H36" s="2203">
        <v>0.36896798894108285</v>
      </c>
      <c r="I36" s="2204">
        <v>0.01503985093058932</v>
      </c>
      <c r="J36" s="2206">
        <v>1010.672582</v>
      </c>
      <c r="K36" s="2207">
        <v>4.215084</v>
      </c>
      <c r="L36" s="2208">
        <v>0.171815</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9353349.579</v>
      </c>
      <c r="G41" s="2192" t="s">
        <v>113</v>
      </c>
      <c r="H41" s="2190">
        <v>0.0000026999953104179812</v>
      </c>
      <c r="I41" s="2191">
        <v>6.992147513318128e-8</v>
      </c>
      <c r="J41" s="2189" t="s">
        <v>113</v>
      </c>
      <c r="K41" s="2190">
        <v>0.025254</v>
      </c>
      <c r="L41" s="2191">
        <v>0.0006540000000000001</v>
      </c>
      <c r="M41" s="2193"/>
    </row>
    <row r="42" ht="18" customHeight="1" x14ac:dyDescent="0.2">
      <c r="B42" s="2194" t="s">
        <v>1906</v>
      </c>
      <c r="C42" s="2195"/>
      <c r="D42" s="2196" t="s">
        <v>1904</v>
      </c>
      <c r="E42" s="2197" t="s">
        <v>1905</v>
      </c>
      <c r="F42" s="2198">
        <v>9353349.579</v>
      </c>
      <c r="G42" s="2196" t="s">
        <v>128</v>
      </c>
      <c r="H42" s="2197">
        <v>0.0000026999953104179812</v>
      </c>
      <c r="I42" s="2199">
        <v>6.992147513318128e-8</v>
      </c>
      <c r="J42" s="2196" t="s">
        <v>128</v>
      </c>
      <c r="K42" s="2197">
        <v>0.025254</v>
      </c>
      <c r="L42" s="2198">
        <v>0.0006540000000000001</v>
      </c>
      <c r="M42" s="2193"/>
    </row>
    <row r="43" ht="18" customHeight="1" x14ac:dyDescent="0.2">
      <c r="B43" s="2200" t="s">
        <v>1907</v>
      </c>
      <c r="C43" s="2195"/>
      <c r="D43" s="2196" t="s">
        <v>1904</v>
      </c>
      <c r="E43" s="2196" t="s">
        <v>1905</v>
      </c>
      <c r="F43" s="2201">
        <v>1289849.579</v>
      </c>
      <c r="G43" s="2202" t="s">
        <v>128</v>
      </c>
      <c r="H43" s="2203">
        <v>0.000002700314871366873</v>
      </c>
      <c r="I43" s="2204">
        <v>6.977557807149544e-8</v>
      </c>
      <c r="J43" s="2196" t="s">
        <v>128</v>
      </c>
      <c r="K43" s="2196">
        <v>0.003483</v>
      </c>
      <c r="L43" s="2201">
        <v>0.00009</v>
      </c>
      <c r="M43" s="2193"/>
    </row>
    <row r="44" ht="18" customHeight="1" x14ac:dyDescent="0.2">
      <c r="B44" s="2200" t="s">
        <v>1890</v>
      </c>
      <c r="C44" s="2205"/>
      <c r="D44" s="2206" t="s">
        <v>1904</v>
      </c>
      <c r="E44" s="2207" t="s">
        <v>1905</v>
      </c>
      <c r="F44" s="2208">
        <v>1289849.579</v>
      </c>
      <c r="G44" s="2202" t="s">
        <v>128</v>
      </c>
      <c r="H44" s="2203">
        <v>0.000002700314871366873</v>
      </c>
      <c r="I44" s="2204">
        <v>6.977557807149544e-8</v>
      </c>
      <c r="J44" s="2206" t="s">
        <v>128</v>
      </c>
      <c r="K44" s="2207">
        <v>0.003483</v>
      </c>
      <c r="L44" s="2208">
        <v>0.00009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8063500</v>
      </c>
      <c r="G46" s="2202" t="s">
        <v>128</v>
      </c>
      <c r="H46" s="2203">
        <v>0.0000026999441929683136</v>
      </c>
      <c r="I46" s="2204">
        <v>6.994481304644385e-8</v>
      </c>
      <c r="J46" s="2196" t="s">
        <v>128</v>
      </c>
      <c r="K46" s="2196">
        <v>0.021771</v>
      </c>
      <c r="L46" s="2201">
        <v>0.000564</v>
      </c>
      <c r="M46" s="2193"/>
    </row>
    <row r="47" ht="18" customHeight="1" x14ac:dyDescent="0.2">
      <c r="B47" s="2200" t="s">
        <v>1890</v>
      </c>
      <c r="C47" s="2205"/>
      <c r="D47" s="2206" t="s">
        <v>1904</v>
      </c>
      <c r="E47" s="2207" t="s">
        <v>1905</v>
      </c>
      <c r="F47" s="2208">
        <v>8063500</v>
      </c>
      <c r="G47" s="2202" t="s">
        <v>128</v>
      </c>
      <c r="H47" s="2203">
        <v>0.0000026999441929683136</v>
      </c>
      <c r="I47" s="2204">
        <v>6.994481304644385e-8</v>
      </c>
      <c r="J47" s="2206" t="s">
        <v>128</v>
      </c>
      <c r="K47" s="2207">
        <v>0.021771</v>
      </c>
      <c r="L47" s="2208">
        <v>0.000564</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5372.714689</v>
      </c>
      <c r="G56" s="2192">
        <v>39.656490123367504</v>
      </c>
      <c r="H56" s="2190">
        <v>0.1996806199660084</v>
      </c>
      <c r="I56" s="2191">
        <v>0.006741843201568151</v>
      </c>
      <c r="J56" s="2189">
        <v>213.063007</v>
      </c>
      <c r="K56" s="2190">
        <v>1.072827</v>
      </c>
      <c r="L56" s="2191">
        <v>0.036222</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5372.714689</v>
      </c>
      <c r="G64" s="2196">
        <v>39.656490123367504</v>
      </c>
      <c r="H64" s="2197">
        <v>0.1996806199660084</v>
      </c>
      <c r="I64" s="2199">
        <v>0.006741843201568151</v>
      </c>
      <c r="J64" s="2196">
        <v>213.063007</v>
      </c>
      <c r="K64" s="2197">
        <v>1.072827</v>
      </c>
      <c r="L64" s="2198">
        <v>0.036222</v>
      </c>
      <c r="M64" s="2193"/>
    </row>
    <row r="65" ht="18" customHeight="1" x14ac:dyDescent="0.2">
      <c r="B65" s="2200" t="s">
        <v>1917</v>
      </c>
      <c r="C65" s="2195"/>
      <c r="D65" s="2196" t="s">
        <v>1404</v>
      </c>
      <c r="E65" s="2196" t="s">
        <v>1887</v>
      </c>
      <c r="F65" s="2201">
        <v>5372.714689</v>
      </c>
      <c r="G65" s="2196">
        <v>39.656490123367504</v>
      </c>
      <c r="H65" s="2197">
        <v>0.1996806199660084</v>
      </c>
      <c r="I65" s="2199">
        <v>0.006741843201568151</v>
      </c>
      <c r="J65" s="2196">
        <v>213.063007</v>
      </c>
      <c r="K65" s="2196">
        <v>1.072827</v>
      </c>
      <c r="L65" s="2201">
        <v>0.036222</v>
      </c>
      <c r="M65" s="2193"/>
    </row>
    <row r="66" ht="18" customHeight="1" x14ac:dyDescent="0.2">
      <c r="B66" s="2200" t="s">
        <v>1890</v>
      </c>
      <c r="C66" s="2205"/>
      <c r="D66" s="2206" t="s">
        <v>1404</v>
      </c>
      <c r="E66" s="2207" t="s">
        <v>1887</v>
      </c>
      <c r="F66" s="2208">
        <v>5372.714689</v>
      </c>
      <c r="G66" s="2202">
        <v>39.656490123367504</v>
      </c>
      <c r="H66" s="2203">
        <v>0.1996806199660084</v>
      </c>
      <c r="I66" s="2204">
        <v>0.006741843201568151</v>
      </c>
      <c r="J66" s="2206">
        <v>213.063007</v>
      </c>
      <c r="K66" s="2207">
        <v>1.072827</v>
      </c>
      <c r="L66" s="2208">
        <v>0.036222</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13706.4053</v>
      </c>
      <c r="G71" s="2225">
        <v>0.4696577883918258</v>
      </c>
      <c r="H71" s="2226">
        <v>90.80902605440977</v>
      </c>
      <c r="I71" s="2227">
        <v>0.015437526861984739</v>
      </c>
      <c r="J71" s="1371">
        <v>1244.665316</v>
      </c>
      <c r="K71" s="1371">
        <v>6.43732</v>
      </c>
      <c r="L71" s="2224">
        <v>0.211593</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13706.4053</v>
      </c>
      <c r="G79" s="2196">
        <v>90.80902605440977</v>
      </c>
      <c r="H79" s="2197">
        <v>0.4696577883918258</v>
      </c>
      <c r="I79" s="2199">
        <v>0.015437526861984739</v>
      </c>
      <c r="J79" s="2196">
        <v>1244.665316</v>
      </c>
      <c r="K79" s="2197">
        <v>6.43732</v>
      </c>
      <c r="L79" s="2198">
        <v>0.211593</v>
      </c>
    </row>
    <row r="80" ht="18" customHeight="1" x14ac:dyDescent="0.2">
      <c r="B80" s="2200" t="s">
        <v>1924</v>
      </c>
      <c r="C80" s="2195"/>
      <c r="D80" s="2196" t="s">
        <v>1404</v>
      </c>
      <c r="E80" s="2196" t="s">
        <v>1887</v>
      </c>
      <c r="F80" s="2201">
        <v>13706.4053</v>
      </c>
      <c r="G80" s="2196">
        <v>90.80902605440977</v>
      </c>
      <c r="H80" s="2197">
        <v>0.4696577883918258</v>
      </c>
      <c r="I80" s="2199">
        <v>0.015437526861984739</v>
      </c>
      <c r="J80" s="2196">
        <v>1244.665316</v>
      </c>
      <c r="K80" s="2196">
        <v>6.43732</v>
      </c>
      <c r="L80" s="2201">
        <v>0.211593</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13706.4053</v>
      </c>
      <c r="G82" s="2202">
        <v>90.80902605440977</v>
      </c>
      <c r="H82" s="2203">
        <v>0.4696577883918258</v>
      </c>
      <c r="I82" s="2204">
        <v>0.015437526861984739</v>
      </c>
      <c r="J82" s="2206">
        <v>1244.665316</v>
      </c>
      <c r="K82" s="2207">
        <v>6.43732</v>
      </c>
      <c r="L82" s="2208">
        <v>0.211593</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22438.05537146</v>
      </c>
      <c r="D12" s="2265">
        <v>-20440.29753638</v>
      </c>
      <c r="E12" s="2266"/>
      <c r="F12" s="2267">
        <v>1997.75783508</v>
      </c>
      <c r="G12" s="2268">
        <v>-7325.112061960001</v>
      </c>
      <c r="H12" s="100"/>
      <c r="I12" s="4"/>
      <c r="J12" s="4"/>
    </row>
    <row r="13" ht="18" customHeight="1" x14ac:dyDescent="0.2">
      <c r="B13" s="2269" t="s">
        <v>1955</v>
      </c>
      <c r="C13" s="2270">
        <v>6121.64342004</v>
      </c>
      <c r="D13" s="2271">
        <v>-4207.26481861</v>
      </c>
      <c r="E13" s="2272"/>
      <c r="F13" s="1024">
        <v>1914.3786014300001</v>
      </c>
      <c r="G13" s="2273">
        <v>-7019.388205243334</v>
      </c>
      <c r="H13" s="100"/>
      <c r="I13" s="4"/>
      <c r="J13" s="4"/>
    </row>
    <row r="14" ht="18" customHeight="1" x14ac:dyDescent="0.2">
      <c r="B14" s="2274" t="s">
        <v>1956</v>
      </c>
      <c r="C14" s="2275">
        <v>3772.02614493</v>
      </c>
      <c r="D14" s="2276">
        <v>-2516.53882549</v>
      </c>
      <c r="E14" s="2277">
        <v>35</v>
      </c>
      <c r="F14" s="992">
        <v>1255.4873194400002</v>
      </c>
      <c r="G14" s="2278">
        <v>-4603.453504613334</v>
      </c>
      <c r="H14" s="100"/>
      <c r="I14" s="4"/>
      <c r="J14" s="4"/>
    </row>
    <row r="15" ht="18" customHeight="1" x14ac:dyDescent="0.2">
      <c r="B15" s="2274" t="s">
        <v>1957</v>
      </c>
      <c r="C15" s="2275">
        <v>1649.26093579</v>
      </c>
      <c r="D15" s="2276">
        <v>-1092.8965678700001</v>
      </c>
      <c r="E15" s="2277">
        <v>25</v>
      </c>
      <c r="F15" s="992">
        <v>556.36436792</v>
      </c>
      <c r="G15" s="2278">
        <v>-2040.0026823733333</v>
      </c>
      <c r="H15" s="100"/>
      <c r="I15" s="4"/>
      <c r="J15" s="4"/>
    </row>
    <row r="16" ht="18" customHeight="1" x14ac:dyDescent="0.2">
      <c r="B16" s="2274" t="s">
        <v>1958</v>
      </c>
      <c r="C16" s="2279">
        <v>700.35633932</v>
      </c>
      <c r="D16" s="2280">
        <v>-597.82942525</v>
      </c>
      <c r="E16" s="2277">
        <v>35</v>
      </c>
      <c r="F16" s="2281">
        <v>102.52691406999998</v>
      </c>
      <c r="G16" s="2282">
        <v>-375.9320182566666</v>
      </c>
      <c r="H16" s="100"/>
      <c r="I16" s="4"/>
      <c r="J16" s="4"/>
    </row>
    <row r="17" ht="18" customHeight="1" x14ac:dyDescent="0.2">
      <c r="B17" s="2269" t="s">
        <v>1959</v>
      </c>
      <c r="C17" s="2270">
        <v>854.69355286</v>
      </c>
      <c r="D17" s="2271">
        <v>-771.31431921</v>
      </c>
      <c r="E17" s="2283"/>
      <c r="F17" s="1024">
        <v>83.37923364999995</v>
      </c>
      <c r="G17" s="2273">
        <v>-305.7238567166665</v>
      </c>
      <c r="H17" s="100"/>
      <c r="I17" s="4"/>
      <c r="J17" s="4"/>
    </row>
    <row r="18" ht="18" customHeight="1" x14ac:dyDescent="0.2">
      <c r="B18" s="2284" t="s">
        <v>1960</v>
      </c>
      <c r="C18" s="2270">
        <v>854.69355286</v>
      </c>
      <c r="D18" s="2271">
        <v>-771.31431921</v>
      </c>
      <c r="E18" s="2283"/>
      <c r="F18" s="1024">
        <v>83.37923364999995</v>
      </c>
      <c r="G18" s="2273">
        <v>-305.7238567166665</v>
      </c>
      <c r="H18" s="100"/>
      <c r="I18" s="4"/>
      <c r="J18" s="4"/>
    </row>
    <row r="19" ht="18" customHeight="1" x14ac:dyDescent="0.2">
      <c r="B19" s="2285" t="s">
        <v>1961</v>
      </c>
      <c r="C19" s="2286">
        <v>854.69355286</v>
      </c>
      <c r="D19" s="2287">
        <v>-771.31431921</v>
      </c>
      <c r="E19" s="2288">
        <v>2</v>
      </c>
      <c r="F19" s="2289">
        <v>83.37923364999995</v>
      </c>
      <c r="G19" s="2290">
        <v>-305.7238567166665</v>
      </c>
      <c r="H19" s="100"/>
      <c r="I19" s="4"/>
      <c r="J19" s="4"/>
    </row>
    <row r="20" ht="18" customHeight="1" x14ac:dyDescent="0.2">
      <c r="B20" s="2291" t="s">
        <v>1962</v>
      </c>
      <c r="C20" s="2292">
        <v>15461.718398559999</v>
      </c>
      <c r="D20" s="2293">
        <v>-15461.718398559999</v>
      </c>
      <c r="E20" s="2272"/>
      <c r="F20" s="2294">
        <v>0</v>
      </c>
      <c r="G20" s="2295">
        <v>0</v>
      </c>
      <c r="H20" s="100"/>
      <c r="I20" s="4"/>
      <c r="J20" s="4"/>
    </row>
    <row r="21" ht="18" customHeight="1" x14ac:dyDescent="0.2">
      <c r="B21" s="2296" t="s">
        <v>1963</v>
      </c>
      <c r="C21" s="2297">
        <v>351.09488776</v>
      </c>
      <c r="D21" s="2298">
        <v>-351.09488776</v>
      </c>
      <c r="E21" s="2298" t="s">
        <v>128</v>
      </c>
      <c r="F21" s="1010">
        <v>0</v>
      </c>
      <c r="G21" s="2299">
        <v>0</v>
      </c>
      <c r="I21" s="4"/>
      <c r="J21" s="4"/>
    </row>
    <row r="22" ht="18" customHeight="1" x14ac:dyDescent="0.2">
      <c r="B22" s="2296" t="s">
        <v>1964</v>
      </c>
      <c r="C22" s="2297">
        <v>15110.623510799998</v>
      </c>
      <c r="D22" s="2298">
        <v>-15110.623510799998</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21310.37378728</v>
      </c>
      <c r="D24" s="2265">
        <v>-17758.69928588</v>
      </c>
      <c r="E24" s="2266"/>
      <c r="F24" s="2267">
        <v>3551.6745014000016</v>
      </c>
      <c r="G24" s="2268">
        <v>-13022.806505133336</v>
      </c>
      <c r="H24" s="100"/>
      <c r="I24" s="4"/>
      <c r="J24" s="4"/>
    </row>
    <row r="25" ht="18" customHeight="1" x14ac:dyDescent="0.2">
      <c r="B25" s="2269" t="s">
        <v>1966</v>
      </c>
      <c r="C25" s="2305">
        <v>11076.240333130001</v>
      </c>
      <c r="D25" s="2293">
        <v>-6402.37008477</v>
      </c>
      <c r="E25" s="2272"/>
      <c r="F25" s="2294">
        <v>4673.87024836</v>
      </c>
      <c r="G25" s="2295">
        <v>-17137.524243986663</v>
      </c>
      <c r="H25" s="100"/>
      <c r="I25" s="4"/>
      <c r="J25" s="4"/>
    </row>
    <row r="26" ht="18" customHeight="1" x14ac:dyDescent="0.2">
      <c r="B26" s="2274" t="s">
        <v>1967</v>
      </c>
      <c r="C26" s="2306">
        <v>8469.61031781</v>
      </c>
      <c r="D26" s="2277">
        <v>-4918.15780891</v>
      </c>
      <c r="E26" s="2277">
        <v>40</v>
      </c>
      <c r="F26" s="2307">
        <v>3551.4525089</v>
      </c>
      <c r="G26" s="2308">
        <v>-13021.992532633332</v>
      </c>
      <c r="H26" s="100"/>
      <c r="I26" s="4"/>
      <c r="J26" s="4"/>
    </row>
    <row r="27" ht="18" customHeight="1" x14ac:dyDescent="0.2">
      <c r="B27" s="2274" t="s">
        <v>1968</v>
      </c>
      <c r="C27" s="2275">
        <v>2569.66041133</v>
      </c>
      <c r="D27" s="2276">
        <v>-1468.5604111</v>
      </c>
      <c r="E27" s="2276">
        <v>27.04</v>
      </c>
      <c r="F27" s="992">
        <v>1101.10000023</v>
      </c>
      <c r="G27" s="2278">
        <v>-4037.36666751</v>
      </c>
      <c r="H27" s="100"/>
      <c r="I27" s="4"/>
      <c r="J27" s="4"/>
    </row>
    <row r="28" ht="18" customHeight="1" x14ac:dyDescent="0.2">
      <c r="B28" s="2274" t="s">
        <v>1969</v>
      </c>
      <c r="C28" s="2279">
        <v>36.969603989999996</v>
      </c>
      <c r="D28" s="2280">
        <v>-15.651864759999999</v>
      </c>
      <c r="E28" s="2288">
        <v>40</v>
      </c>
      <c r="F28" s="2281">
        <v>21.317739229999997</v>
      </c>
      <c r="G28" s="2282">
        <v>-78.16504384333332</v>
      </c>
      <c r="H28" s="100" t="s">
        <v>570</v>
      </c>
      <c r="I28" s="4"/>
      <c r="J28" s="4"/>
    </row>
    <row r="29" ht="18" customHeight="1" x14ac:dyDescent="0.2">
      <c r="B29" s="2269" t="s">
        <v>1970</v>
      </c>
      <c r="C29" s="2270">
        <v>9659.44095178</v>
      </c>
      <c r="D29" s="2271">
        <v>-10781.636698739998</v>
      </c>
      <c r="E29" s="2283"/>
      <c r="F29" s="1024">
        <v>-1122.1957469599984</v>
      </c>
      <c r="G29" s="2273">
        <v>4114.717738853327</v>
      </c>
      <c r="H29" s="100"/>
      <c r="I29" s="4"/>
      <c r="J29" s="4"/>
    </row>
    <row r="30" ht="18" customHeight="1" x14ac:dyDescent="0.2">
      <c r="B30" s="2284" t="s">
        <v>1971</v>
      </c>
      <c r="C30" s="2270">
        <v>9659.44095178</v>
      </c>
      <c r="D30" s="2271">
        <v>-10781.636698739998</v>
      </c>
      <c r="E30" s="2283"/>
      <c r="F30" s="1024">
        <v>-1122.1957469599984</v>
      </c>
      <c r="G30" s="2273">
        <v>4114.717738853327</v>
      </c>
      <c r="H30" s="100"/>
      <c r="I30" s="4"/>
      <c r="J30" s="4"/>
    </row>
    <row r="31" ht="18" customHeight="1" x14ac:dyDescent="0.2">
      <c r="B31" s="2285" t="s">
        <v>1961</v>
      </c>
      <c r="C31" s="2286">
        <v>9659.44095178</v>
      </c>
      <c r="D31" s="2287">
        <v>-10781.636698739998</v>
      </c>
      <c r="E31" s="2288">
        <v>3.25</v>
      </c>
      <c r="F31" s="2289">
        <v>-1122.1957469599984</v>
      </c>
      <c r="G31" s="2290">
        <v>4114.717738853327</v>
      </c>
      <c r="H31" s="100"/>
      <c r="I31" s="4"/>
      <c r="J31" s="4"/>
    </row>
    <row r="32" ht="18" customHeight="1" x14ac:dyDescent="0.2">
      <c r="B32" s="2291" t="s">
        <v>1972</v>
      </c>
      <c r="C32" s="2305">
        <v>574.69250237</v>
      </c>
      <c r="D32" s="2293">
        <v>-574.69250237</v>
      </c>
      <c r="E32" s="2272"/>
      <c r="F32" s="2294">
        <v>0</v>
      </c>
      <c r="G32" s="2295">
        <v>0</v>
      </c>
      <c r="H32" s="100"/>
      <c r="I32" s="4"/>
      <c r="J32" s="4"/>
    </row>
    <row r="33" ht="18" customHeight="1" x14ac:dyDescent="0.25">
      <c r="B33" s="2309" t="s">
        <v>1963</v>
      </c>
      <c r="C33" s="2306">
        <v>574.69250237</v>
      </c>
      <c r="D33" s="2277">
        <v>-574.69250237</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62</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108.05185696670176</v>
      </c>
      <c r="D10" s="719">
        <v>733.3394716876975</v>
      </c>
      <c r="E10" s="719">
        <v>5.489523541788554</v>
      </c>
      <c r="F10" s="719" t="s">
        <v>110</v>
      </c>
      <c r="G10" s="719" t="s">
        <v>110</v>
      </c>
      <c r="H10" s="719" t="s">
        <v>110</v>
      </c>
      <c r="I10" s="1062" t="s">
        <v>317</v>
      </c>
      <c r="J10" s="723">
        <v>22096.2808027962</v>
      </c>
    </row>
    <row r="11" ht="18" customHeight="1" x14ac:dyDescent="0.2">
      <c r="B11" s="2372" t="s">
        <v>2044</v>
      </c>
      <c r="C11" s="140"/>
      <c r="D11" s="37">
        <v>681.0077465747202</v>
      </c>
      <c r="E11" s="140"/>
      <c r="F11" s="725" t="s">
        <v>92</v>
      </c>
      <c r="G11" s="725" t="s">
        <v>92</v>
      </c>
      <c r="H11" s="725" t="s">
        <v>92</v>
      </c>
      <c r="I11" s="760"/>
      <c r="J11" s="734">
        <v>19068.216904092165</v>
      </c>
    </row>
    <row r="12" ht="18" customHeight="1" x14ac:dyDescent="0.2">
      <c r="B12" s="25" t="s">
        <v>2045</v>
      </c>
      <c r="C12" s="140"/>
      <c r="D12" s="37">
        <v>668.2394961979362</v>
      </c>
      <c r="E12" s="140"/>
      <c r="F12" s="2373" t="s">
        <v>81</v>
      </c>
      <c r="G12" s="2373" t="s">
        <v>81</v>
      </c>
      <c r="H12" s="2373" t="s">
        <v>81</v>
      </c>
      <c r="I12" s="47"/>
      <c r="J12" s="734">
        <v>18710.705893542214</v>
      </c>
    </row>
    <row r="13" ht="18" customHeight="1" x14ac:dyDescent="0.2">
      <c r="B13" s="25" t="s">
        <v>2046</v>
      </c>
      <c r="C13" s="140"/>
      <c r="D13" s="37">
        <v>12.7682503767839</v>
      </c>
      <c r="E13" s="140"/>
      <c r="F13" s="2373" t="s">
        <v>114</v>
      </c>
      <c r="G13" s="2373" t="s">
        <v>114</v>
      </c>
      <c r="H13" s="2373" t="s">
        <v>114</v>
      </c>
      <c r="I13" s="47"/>
      <c r="J13" s="734">
        <v>357.5110105499492</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7.966868462056916</v>
      </c>
      <c r="E15" s="2380">
        <v>0.8159932064764428</v>
      </c>
      <c r="F15" s="2380" t="s">
        <v>81</v>
      </c>
      <c r="G15" s="2380" t="s">
        <v>81</v>
      </c>
      <c r="H15" s="2381" t="s">
        <v>81</v>
      </c>
      <c r="I15" s="2382"/>
      <c r="J15" s="2383">
        <v>439.310516653851</v>
      </c>
    </row>
    <row r="16" ht="18" customHeight="1" x14ac:dyDescent="0.2">
      <c r="B16" s="2384" t="s">
        <v>2049</v>
      </c>
      <c r="C16" s="2385"/>
      <c r="D16" s="37">
        <v>7.966868462056916</v>
      </c>
      <c r="E16" s="37">
        <v>0.8159932064764428</v>
      </c>
      <c r="F16" s="169" t="s">
        <v>81</v>
      </c>
      <c r="G16" s="169" t="s">
        <v>81</v>
      </c>
      <c r="H16" s="169" t="s">
        <v>81</v>
      </c>
      <c r="I16" s="47"/>
      <c r="J16" s="734">
        <v>439.310516653851</v>
      </c>
    </row>
    <row r="17" ht="18" customHeight="1" x14ac:dyDescent="0.2">
      <c r="B17" s="2386" t="s">
        <v>2050</v>
      </c>
      <c r="C17" s="2387"/>
      <c r="D17" s="39" t="s">
        <v>81</v>
      </c>
      <c r="E17" s="39" t="s">
        <v>128</v>
      </c>
      <c r="F17" s="200" t="s">
        <v>81</v>
      </c>
      <c r="G17" s="200" t="s">
        <v>81</v>
      </c>
      <c r="H17" s="200" t="s">
        <v>81</v>
      </c>
      <c r="I17" s="80"/>
      <c r="J17" s="751" t="s">
        <v>317</v>
      </c>
    </row>
    <row r="18" ht="18" customHeight="1" x14ac:dyDescent="0.2">
      <c r="B18" s="2388" t="s">
        <v>2051</v>
      </c>
      <c r="C18" s="730">
        <v>92.31909224370176</v>
      </c>
      <c r="D18" s="730">
        <v>0.14139972827164698</v>
      </c>
      <c r="E18" s="730">
        <v>0.30221094967306816</v>
      </c>
      <c r="F18" s="730" t="s">
        <v>81</v>
      </c>
      <c r="G18" s="730" t="s">
        <v>81</v>
      </c>
      <c r="H18" s="925" t="s">
        <v>81</v>
      </c>
      <c r="I18" s="2389" t="s">
        <v>81</v>
      </c>
      <c r="J18" s="732">
        <v>176.36418629867092</v>
      </c>
    </row>
    <row r="19" ht="18" customHeight="1" x14ac:dyDescent="0.2">
      <c r="B19" s="25" t="s">
        <v>2052</v>
      </c>
      <c r="C19" s="37">
        <v>91.19257445470176</v>
      </c>
      <c r="D19" s="37">
        <v>0.04744470427164699</v>
      </c>
      <c r="E19" s="37">
        <v>0.30047927767306815</v>
      </c>
      <c r="F19" s="270" t="s">
        <v>81</v>
      </c>
      <c r="G19" s="270" t="s">
        <v>81</v>
      </c>
      <c r="H19" s="561" t="s">
        <v>81</v>
      </c>
      <c r="I19" s="2390" t="s">
        <v>81</v>
      </c>
      <c r="J19" s="734">
        <v>172.14803475767093</v>
      </c>
    </row>
    <row r="20" ht="18" customHeight="1" x14ac:dyDescent="0.2">
      <c r="B20" s="25" t="s">
        <v>2053</v>
      </c>
      <c r="C20" s="39">
        <v>1.1265177890000002</v>
      </c>
      <c r="D20" s="39">
        <v>0.09395502400000001</v>
      </c>
      <c r="E20" s="39">
        <v>0.0017316720000000005</v>
      </c>
      <c r="F20" s="200" t="s">
        <v>81</v>
      </c>
      <c r="G20" s="200" t="s">
        <v>81</v>
      </c>
      <c r="H20" s="588" t="s">
        <v>81</v>
      </c>
      <c r="I20" s="2391" t="s">
        <v>81</v>
      </c>
      <c r="J20" s="751">
        <v>4.216151541</v>
      </c>
    </row>
    <row r="21" ht="18" customHeight="1" x14ac:dyDescent="0.2">
      <c r="B21" s="2377" t="s">
        <v>2054</v>
      </c>
      <c r="C21" s="2392"/>
      <c r="D21" s="730">
        <v>44.22345692264878</v>
      </c>
      <c r="E21" s="730">
        <v>4.371319385639042</v>
      </c>
      <c r="F21" s="730" t="s">
        <v>92</v>
      </c>
      <c r="G21" s="730" t="s">
        <v>92</v>
      </c>
      <c r="H21" s="730" t="s">
        <v>92</v>
      </c>
      <c r="I21" s="756"/>
      <c r="J21" s="732">
        <v>2396.656431028512</v>
      </c>
    </row>
    <row r="22" ht="18" customHeight="1" x14ac:dyDescent="0.2">
      <c r="B22" s="25" t="s">
        <v>2055</v>
      </c>
      <c r="C22" s="2393"/>
      <c r="D22" s="37">
        <v>31.34953156156111</v>
      </c>
      <c r="E22" s="37">
        <v>4.235283364373243</v>
      </c>
      <c r="F22" s="2373" t="s">
        <v>81</v>
      </c>
      <c r="G22" s="2373" t="s">
        <v>81</v>
      </c>
      <c r="H22" s="2373" t="s">
        <v>81</v>
      </c>
      <c r="I22" s="47"/>
      <c r="J22" s="734">
        <v>2000.1369752826204</v>
      </c>
    </row>
    <row r="23" ht="18" customHeight="1" x14ac:dyDescent="0.2">
      <c r="B23" s="25" t="s">
        <v>2056</v>
      </c>
      <c r="C23" s="2393"/>
      <c r="D23" s="37">
        <v>12.87392536108767</v>
      </c>
      <c r="E23" s="37">
        <v>0.13603602126579986</v>
      </c>
      <c r="F23" s="2373" t="s">
        <v>81</v>
      </c>
      <c r="G23" s="2373" t="s">
        <v>81</v>
      </c>
      <c r="H23" s="2373" t="s">
        <v>81</v>
      </c>
      <c r="I23" s="47"/>
      <c r="J23" s="734">
        <v>396.5194557458917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15.732764723</v>
      </c>
      <c r="D25" s="725" t="s">
        <v>128</v>
      </c>
      <c r="E25" s="725" t="s">
        <v>128</v>
      </c>
      <c r="F25" s="725" t="s">
        <v>128</v>
      </c>
      <c r="G25" s="725" t="s">
        <v>128</v>
      </c>
      <c r="H25" s="726" t="s">
        <v>128</v>
      </c>
      <c r="I25" s="727" t="s">
        <v>128</v>
      </c>
      <c r="J25" s="765">
        <v>15.732764723</v>
      </c>
      <c r="K25" s="380"/>
      <c r="L25" s="380"/>
    </row>
    <row r="26" ht="18" customHeight="1" x14ac:dyDescent="0.25">
      <c r="B26" s="2395" t="s">
        <v>2059</v>
      </c>
      <c r="C26" s="174">
        <v>15.732764723</v>
      </c>
      <c r="D26" s="174" t="s">
        <v>128</v>
      </c>
      <c r="E26" s="174" t="s">
        <v>128</v>
      </c>
      <c r="F26" s="174" t="s">
        <v>128</v>
      </c>
      <c r="G26" s="174" t="s">
        <v>128</v>
      </c>
      <c r="H26" s="174" t="s">
        <v>128</v>
      </c>
      <c r="I26" s="750" t="s">
        <v>128</v>
      </c>
      <c r="J26" s="1085">
        <v>15.732764723</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21671.27767702198</v>
      </c>
      <c r="D10" s="2416"/>
      <c r="E10" s="120">
        <v>0.05164815739689516</v>
      </c>
      <c r="F10" s="2417">
        <v>668.2394961979362</v>
      </c>
      <c r="G10" s="2418">
        <v>-211.0774642236948</v>
      </c>
      <c r="H10" s="2419">
        <v>-239.9646000330209</v>
      </c>
      <c r="I10" s="372"/>
    </row>
    <row r="11" ht="18" customHeight="1" x14ac:dyDescent="0.2">
      <c r="B11" s="2420" t="s">
        <v>2085</v>
      </c>
      <c r="C11" s="119">
        <v>21671.27767702198</v>
      </c>
      <c r="D11" s="1996">
        <v>1</v>
      </c>
      <c r="E11" s="119">
        <v>0.05164815739689516</v>
      </c>
      <c r="F11" s="1996">
        <v>668.2394961979362</v>
      </c>
      <c r="G11" s="2421">
        <v>-211.0774642236948</v>
      </c>
      <c r="H11" s="2422">
        <v>-239.9646000330209</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12.7682503767839</v>
      </c>
      <c r="G14" s="2423" t="s">
        <v>114</v>
      </c>
      <c r="H14" s="2424" t="s">
        <v>114</v>
      </c>
      <c r="I14" s="372"/>
    </row>
    <row r="15" ht="18" customHeight="1" x14ac:dyDescent="0.2">
      <c r="B15" s="2425" t="s">
        <v>2088</v>
      </c>
      <c r="C15" s="2426" t="s">
        <v>114</v>
      </c>
      <c r="D15" s="2426">
        <v>0.8</v>
      </c>
      <c r="E15" s="175" t="s">
        <v>114</v>
      </c>
      <c r="F15" s="2426">
        <v>12.7682503767839</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4438.88438312087</v>
      </c>
      <c r="D10" s="124">
        <v>1.7947907119075737</v>
      </c>
      <c r="E10" s="124">
        <v>0.18382844337629226</v>
      </c>
      <c r="F10" s="124">
        <v>7.966868462056916</v>
      </c>
      <c r="G10" s="124">
        <v>0.8159932064764428</v>
      </c>
      <c r="H10" s="2455"/>
      <c r="I10" s="1002"/>
    </row>
    <row r="11" ht="18" customHeight="1" x14ac:dyDescent="0.2">
      <c r="B11" s="2456" t="s">
        <v>2113</v>
      </c>
      <c r="C11" s="1996">
        <v>4438.88438312087</v>
      </c>
      <c r="D11" s="119">
        <v>1.7947907119075737</v>
      </c>
      <c r="E11" s="119">
        <v>0.18382844337629226</v>
      </c>
      <c r="F11" s="1996">
        <v>7.966868462056916</v>
      </c>
      <c r="G11" s="1996">
        <v>0.8159932064764428</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344.0043743262168</v>
      </c>
      <c r="D10" s="436">
        <v>265.09132226389806</v>
      </c>
      <c r="E10" s="436">
        <v>0.13791889816684574</v>
      </c>
      <c r="F10" s="436">
        <v>0.8734751651388185</v>
      </c>
      <c r="G10" s="436">
        <v>91.19257445470176</v>
      </c>
      <c r="H10" s="436">
        <v>0.04744470427164699</v>
      </c>
      <c r="I10" s="2500">
        <v>0.30047927767306815</v>
      </c>
    </row>
    <row r="11" ht="18" customHeight="1" x14ac:dyDescent="0.2">
      <c r="B11" s="2501" t="s">
        <v>2138</v>
      </c>
      <c r="C11" s="2502">
        <v>222.5059842837465</v>
      </c>
      <c r="D11" s="436">
        <v>1521.6477331307206</v>
      </c>
      <c r="E11" s="436">
        <v>0.21017344282868</v>
      </c>
      <c r="F11" s="436">
        <v>1.1738059844571405</v>
      </c>
      <c r="G11" s="436">
        <v>338.5757265933826</v>
      </c>
      <c r="H11" s="2503">
        <v>0.04676484876689916</v>
      </c>
      <c r="I11" s="2504">
        <v>0.26117885592978807</v>
      </c>
    </row>
    <row r="12" ht="18" customHeight="1" x14ac:dyDescent="0.2">
      <c r="B12" s="2456" t="s">
        <v>2139</v>
      </c>
      <c r="C12" s="477">
        <v>12.931317116588</v>
      </c>
      <c r="D12" s="440">
        <v>877.6716610077316</v>
      </c>
      <c r="E12" s="440">
        <v>0.004353077097904811</v>
      </c>
      <c r="F12" s="440">
        <v>0.017112438701354857</v>
      </c>
      <c r="G12" s="477">
        <v>11.3494505727335</v>
      </c>
      <c r="H12" s="477">
        <v>0.0000562910203859637</v>
      </c>
      <c r="I12" s="2505">
        <v>0.000221286371485393</v>
      </c>
    </row>
    <row r="13" ht="18" customHeight="1" x14ac:dyDescent="0.2">
      <c r="B13" s="2456" t="s">
        <v>2140</v>
      </c>
      <c r="C13" s="440">
        <v>209.5746671671585</v>
      </c>
      <c r="D13" s="440">
        <v>1561.3827780036543</v>
      </c>
      <c r="E13" s="440">
        <v>0.22287310951212466</v>
      </c>
      <c r="F13" s="440">
        <v>1.245177067847426</v>
      </c>
      <c r="G13" s="440">
        <v>327.22627602064915</v>
      </c>
      <c r="H13" s="440">
        <v>0.046708557746513196</v>
      </c>
      <c r="I13" s="2506">
        <v>0.2609575695583027</v>
      </c>
    </row>
    <row r="14" ht="18" customHeight="1" x14ac:dyDescent="0.2">
      <c r="B14" s="2507" t="s">
        <v>2141</v>
      </c>
      <c r="C14" s="477">
        <v>0.0806</v>
      </c>
      <c r="D14" s="440">
        <v>1833.3333333333374</v>
      </c>
      <c r="E14" s="440">
        <v>0.16104660596374687</v>
      </c>
      <c r="F14" s="440">
        <v>2.9840353212488213</v>
      </c>
      <c r="G14" s="477">
        <v>0.147766666666667</v>
      </c>
      <c r="H14" s="477">
        <v>0.000012980356440678</v>
      </c>
      <c r="I14" s="2505">
        <v>0.000240513246892655</v>
      </c>
    </row>
    <row r="15" ht="18" customHeight="1" x14ac:dyDescent="0.2">
      <c r="B15" s="2507" t="s">
        <v>2142</v>
      </c>
      <c r="C15" s="477">
        <v>1.48726573858749</v>
      </c>
      <c r="D15" s="440">
        <v>1452.7258199099172</v>
      </c>
      <c r="E15" s="440">
        <v>0.02145123891250046</v>
      </c>
      <c r="F15" s="440">
        <v>0.22740805484110738</v>
      </c>
      <c r="G15" s="477">
        <v>2.16058933951344</v>
      </c>
      <c r="H15" s="477">
        <v>0.0000319036926848167</v>
      </c>
      <c r="I15" s="2505">
        <v>0.000338216208644004</v>
      </c>
    </row>
    <row r="16" ht="18" customHeight="1" x14ac:dyDescent="0.2">
      <c r="B16" s="2507" t="s">
        <v>2143</v>
      </c>
      <c r="C16" s="477">
        <v>208.006801428571</v>
      </c>
      <c r="D16" s="440">
        <v>1562.0543067965255</v>
      </c>
      <c r="E16" s="440">
        <v>0.2243372494404318</v>
      </c>
      <c r="F16" s="440">
        <v>1.2517804144600502</v>
      </c>
      <c r="G16" s="477">
        <v>324.917920014469</v>
      </c>
      <c r="H16" s="477">
        <v>0.0466636736973877</v>
      </c>
      <c r="I16" s="2505">
        <v>0.260378840102766</v>
      </c>
    </row>
    <row r="17" ht="18" customHeight="1" x14ac:dyDescent="0.2">
      <c r="B17" s="2501" t="s">
        <v>2144</v>
      </c>
      <c r="C17" s="2508">
        <v>121.4983900424703</v>
      </c>
      <c r="D17" s="446">
        <v>750.5661138622905</v>
      </c>
      <c r="E17" s="446">
        <v>0.005595592702999438</v>
      </c>
      <c r="F17" s="446">
        <v>0.32346454738653263</v>
      </c>
      <c r="G17" s="2508">
        <v>91.19257445470176</v>
      </c>
      <c r="H17" s="2508">
        <v>0.0006798555047478264</v>
      </c>
      <c r="I17" s="2509">
        <v>0.039300421743280065</v>
      </c>
    </row>
    <row r="18" ht="18" customHeight="1" x14ac:dyDescent="0.2">
      <c r="B18" s="2456" t="s">
        <v>2145</v>
      </c>
      <c r="C18" s="2510">
        <v>9.5183262167453</v>
      </c>
      <c r="D18" s="440">
        <v>877.7760318632688</v>
      </c>
      <c r="E18" s="440">
        <v>0.0024874990554197836</v>
      </c>
      <c r="F18" s="440">
        <v>0.01534149515256748</v>
      </c>
      <c r="G18" s="2510">
        <v>8.35495861651481</v>
      </c>
      <c r="H18" s="2510">
        <v>0.0000236768274733313</v>
      </c>
      <c r="I18" s="2511">
        <v>0.000146025355514754</v>
      </c>
    </row>
    <row r="19" ht="18" customHeight="1" x14ac:dyDescent="0.2">
      <c r="B19" s="2456" t="s">
        <v>2146</v>
      </c>
      <c r="C19" s="440">
        <v>111.980063825725</v>
      </c>
      <c r="D19" s="440">
        <v>739.7532472128918</v>
      </c>
      <c r="E19" s="440">
        <v>0.005859781240129569</v>
      </c>
      <c r="F19" s="440">
        <v>0.34965506403623287</v>
      </c>
      <c r="G19" s="440">
        <v>82.83761583818695</v>
      </c>
      <c r="H19" s="440">
        <v>0.000656178677274495</v>
      </c>
      <c r="I19" s="2506">
        <v>0.039154396387765314</v>
      </c>
    </row>
    <row r="20" ht="18" customHeight="1" x14ac:dyDescent="0.2">
      <c r="B20" s="2507" t="s">
        <v>2147</v>
      </c>
      <c r="C20" s="2510">
        <v>110.29022</v>
      </c>
      <c r="D20" s="440">
        <v>726.4193068741744</v>
      </c>
      <c r="E20" s="440">
        <v>0.00468353374303766</v>
      </c>
      <c r="F20" s="440">
        <v>0.33293525681133923</v>
      </c>
      <c r="G20" s="2510">
        <v>80.1169451674002</v>
      </c>
      <c r="H20" s="2510">
        <v>0.000516547966897047</v>
      </c>
      <c r="I20" s="2511">
        <v>0.0367195027194791</v>
      </c>
    </row>
    <row r="21" ht="18" customHeight="1" x14ac:dyDescent="0.2">
      <c r="B21" s="2507" t="s">
        <v>2148</v>
      </c>
      <c r="C21" s="2510">
        <v>1.68984382572499</v>
      </c>
      <c r="D21" s="440">
        <v>1610.013084859778</v>
      </c>
      <c r="E21" s="440">
        <v>0.082629357963031</v>
      </c>
      <c r="F21" s="440">
        <v>1.4408986388085732</v>
      </c>
      <c r="G21" s="2510">
        <v>2.72067067078674</v>
      </c>
      <c r="H21" s="2510">
        <v>0.000139630710377448</v>
      </c>
      <c r="I21" s="2511">
        <v>0.00243489366828621</v>
      </c>
    </row>
    <row r="22" ht="18" customHeight="1" x14ac:dyDescent="0.2">
      <c r="B22" s="2512" t="s">
        <v>2053</v>
      </c>
      <c r="C22" s="440">
        <v>28.909241488992492</v>
      </c>
      <c r="D22" s="440">
        <v>38.967393503870866</v>
      </c>
      <c r="E22" s="440">
        <v>3.249999625060187</v>
      </c>
      <c r="F22" s="440">
        <v>0.05990029176861501</v>
      </c>
      <c r="G22" s="440">
        <v>1.1265177890000002</v>
      </c>
      <c r="H22" s="440">
        <v>0.09395502400000001</v>
      </c>
      <c r="I22" s="2506">
        <v>0.0017316720000000005</v>
      </c>
    </row>
    <row r="23" ht="18" customHeight="1" x14ac:dyDescent="0.2">
      <c r="B23" s="2501" t="s">
        <v>2149</v>
      </c>
      <c r="C23" s="440">
        <v>14.454620744496246</v>
      </c>
      <c r="D23" s="440">
        <v>480.48747881320304</v>
      </c>
      <c r="E23" s="440">
        <v>5.44570318738041</v>
      </c>
      <c r="F23" s="440">
        <v>0.10036899921282985</v>
      </c>
      <c r="G23" s="440">
        <v>6.945264278724026</v>
      </c>
      <c r="H23" s="440">
        <v>0.0787155742606782</v>
      </c>
      <c r="I23" s="2506">
        <v>0.0014507958181260979</v>
      </c>
    </row>
    <row r="24" ht="18" customHeight="1" x14ac:dyDescent="0.2">
      <c r="B24" s="2456" t="s">
        <v>2150</v>
      </c>
      <c r="C24" s="2510">
        <v>14.454620744496246</v>
      </c>
      <c r="D24" s="440">
        <v>480.48747881320304</v>
      </c>
      <c r="E24" s="440">
        <v>5.44570318738041</v>
      </c>
      <c r="F24" s="440">
        <v>0.10036899921282985</v>
      </c>
      <c r="G24" s="2510">
        <v>6.945264278724026</v>
      </c>
      <c r="H24" s="2510">
        <v>0.0787155742606782</v>
      </c>
      <c r="I24" s="2511">
        <v>0.0014507958181260979</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14.454620744496246</v>
      </c>
      <c r="D26" s="440">
        <v>77.93478700774173</v>
      </c>
      <c r="E26" s="440">
        <v>1.054296062739965</v>
      </c>
      <c r="F26" s="440">
        <v>0.019431584324400165</v>
      </c>
      <c r="G26" s="440">
        <v>1.1265177890000002</v>
      </c>
      <c r="H26" s="440">
        <v>0.015239449739321813</v>
      </c>
      <c r="I26" s="2506">
        <v>0.00028087618187390266</v>
      </c>
    </row>
    <row r="27" ht="18" customHeight="1" x14ac:dyDescent="0.2">
      <c r="B27" s="2456" t="s">
        <v>2153</v>
      </c>
      <c r="C27" s="2510">
        <v>14.454620744496246</v>
      </c>
      <c r="D27" s="440">
        <v>77.93478700774173</v>
      </c>
      <c r="E27" s="440">
        <v>1.054296062739965</v>
      </c>
      <c r="F27" s="440">
        <v>0.019431584324400165</v>
      </c>
      <c r="G27" s="2510">
        <v>1.1265177890000002</v>
      </c>
      <c r="H27" s="2510">
        <v>0.015239449739321813</v>
      </c>
      <c r="I27" s="2511">
        <v>0.00028087618187390266</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35431.62913854753</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27.565895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969.9408476677385</v>
      </c>
      <c r="D10" s="563">
        <v>373.5800106454591</v>
      </c>
      <c r="E10" s="563">
        <v>129.4335151443675</v>
      </c>
      <c r="F10" s="2535">
        <v>0.1282040726721165</v>
      </c>
      <c r="G10" s="1988">
        <v>0.02082289366689021</v>
      </c>
      <c r="H10" s="2536">
        <v>31.34953156156111</v>
      </c>
      <c r="I10" s="288">
        <v>3.218305745381784</v>
      </c>
      <c r="J10" s="288">
        <v>1.016977618991459</v>
      </c>
      <c r="K10" s="2537">
        <v>-54.92420059892966</v>
      </c>
      <c r="L10" s="141">
        <v>-38.07663476155826</v>
      </c>
      <c r="N10" s="2531" t="s">
        <v>2184</v>
      </c>
      <c r="O10" s="2532">
        <v>1.013</v>
      </c>
    </row>
    <row r="11" ht="18" customHeight="1" x14ac:dyDescent="0.2">
      <c r="B11" s="2415" t="s">
        <v>2056</v>
      </c>
      <c r="C11" s="563" t="s">
        <v>117</v>
      </c>
      <c r="D11" s="563" t="s">
        <v>117</v>
      </c>
      <c r="E11" s="563">
        <v>2.739707973856209</v>
      </c>
      <c r="F11" s="594" t="s">
        <v>117</v>
      </c>
      <c r="G11" s="594">
        <v>0.03159766588089995</v>
      </c>
      <c r="H11" s="169">
        <v>12.87392536108767</v>
      </c>
      <c r="I11" s="169">
        <v>0.1011352756434232</v>
      </c>
      <c r="J11" s="169">
        <v>0.03490074562237667</v>
      </c>
      <c r="K11" s="2538">
        <v>-7.539444629004495</v>
      </c>
      <c r="L11" s="141">
        <v>-8.786621736295576</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81.87395936943493</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568830.5797529252</v>
      </c>
      <c r="D10" s="2573">
        <v>5312.589445139686</v>
      </c>
      <c r="E10" s="2573">
        <v>98.40171373933866</v>
      </c>
      <c r="F10" s="2573">
        <v>9826.64392925335</v>
      </c>
      <c r="G10" s="2573">
        <v>984.5965523610954</v>
      </c>
      <c r="H10" s="2573" t="s">
        <v>113</v>
      </c>
      <c r="I10" s="2573">
        <v>0.015756788410747798</v>
      </c>
      <c r="J10" s="2574">
        <v>6.400000000000002e-7</v>
      </c>
      <c r="K10" s="2573" t="s">
        <v>752</v>
      </c>
      <c r="L10" s="2573">
        <v>323.09244</v>
      </c>
      <c r="M10" s="2573" t="s">
        <v>752</v>
      </c>
      <c r="N10" s="2575" t="s">
        <v>752</v>
      </c>
      <c r="O10" s="2576">
        <v>754841.0736710283</v>
      </c>
    </row>
    <row r="11" ht="18" customHeight="1" x14ac:dyDescent="0.25">
      <c r="B11" s="2577" t="s">
        <v>2209</v>
      </c>
      <c r="C11" s="2578">
        <v>519917.8739034063</v>
      </c>
      <c r="D11" s="2579">
        <v>3366.0557723651787</v>
      </c>
      <c r="E11" s="2579">
        <v>19.61009197651206</v>
      </c>
      <c r="F11" s="2580"/>
      <c r="G11" s="2580"/>
      <c r="H11" s="2581"/>
      <c r="I11" s="2580"/>
      <c r="J11" s="2581"/>
      <c r="K11" s="2579" t="s">
        <v>79</v>
      </c>
      <c r="L11" s="2579" t="s">
        <v>79</v>
      </c>
      <c r="M11" s="2579" t="s">
        <v>79</v>
      </c>
      <c r="N11" s="2582" t="s">
        <v>79</v>
      </c>
      <c r="O11" s="2583">
        <v>619364.109903407</v>
      </c>
    </row>
    <row r="12" ht="18" customHeight="1" x14ac:dyDescent="0.25">
      <c r="B12" s="2584" t="s">
        <v>2210</v>
      </c>
      <c r="C12" s="2585">
        <v>503294.9280942307</v>
      </c>
      <c r="D12" s="2586">
        <v>231.86946038199247</v>
      </c>
      <c r="E12" s="2586">
        <v>19.143244890964922</v>
      </c>
      <c r="F12" s="49"/>
      <c r="G12" s="49"/>
      <c r="H12" s="49"/>
      <c r="I12" s="49"/>
      <c r="J12" s="49"/>
      <c r="K12" s="2586" t="s">
        <v>81</v>
      </c>
      <c r="L12" s="2586" t="s">
        <v>81</v>
      </c>
      <c r="M12" s="2586" t="s">
        <v>81</v>
      </c>
      <c r="N12" s="2587" t="s">
        <v>81</v>
      </c>
      <c r="O12" s="2588">
        <v>514860.23288103216</v>
      </c>
    </row>
    <row r="13" ht="18" customHeight="1" x14ac:dyDescent="0.25">
      <c r="B13" s="2589" t="s">
        <v>2211</v>
      </c>
      <c r="C13" s="2585">
        <v>191332.284305444</v>
      </c>
      <c r="D13" s="2586">
        <v>130.39977554246036</v>
      </c>
      <c r="E13" s="2586">
        <v>3.736046956304349</v>
      </c>
      <c r="F13" s="49"/>
      <c r="G13" s="49"/>
      <c r="H13" s="49"/>
      <c r="I13" s="49"/>
      <c r="J13" s="49"/>
      <c r="K13" s="2586" t="s">
        <v>81</v>
      </c>
      <c r="L13" s="2586" t="s">
        <v>81</v>
      </c>
      <c r="M13" s="2586" t="s">
        <v>81</v>
      </c>
      <c r="N13" s="2587" t="s">
        <v>81</v>
      </c>
      <c r="O13" s="2590">
        <v>195973.53046405353</v>
      </c>
    </row>
    <row r="14" ht="18" customHeight="1" x14ac:dyDescent="0.25">
      <c r="B14" s="2589" t="s">
        <v>2212</v>
      </c>
      <c r="C14" s="2585">
        <v>63408.99383108465</v>
      </c>
      <c r="D14" s="2591">
        <v>5.939291112259257</v>
      </c>
      <c r="E14" s="2591">
        <v>2.2637311891558287</v>
      </c>
      <c r="F14" s="531"/>
      <c r="G14" s="531"/>
      <c r="H14" s="531"/>
      <c r="I14" s="531"/>
      <c r="J14" s="49"/>
      <c r="K14" s="2591" t="s">
        <v>81</v>
      </c>
      <c r="L14" s="2591" t="s">
        <v>81</v>
      </c>
      <c r="M14" s="2591" t="s">
        <v>81</v>
      </c>
      <c r="N14" s="2592" t="s">
        <v>81</v>
      </c>
      <c r="O14" s="2593">
        <v>64175.1827473542</v>
      </c>
    </row>
    <row r="15" ht="18" customHeight="1" x14ac:dyDescent="0.25">
      <c r="B15" s="2589" t="s">
        <v>2213</v>
      </c>
      <c r="C15" s="2585">
        <v>158305.07082292487</v>
      </c>
      <c r="D15" s="2586">
        <v>33.94567604067585</v>
      </c>
      <c r="E15" s="2586">
        <v>10.645952895055283</v>
      </c>
      <c r="F15" s="49"/>
      <c r="G15" s="49"/>
      <c r="H15" s="49"/>
      <c r="I15" s="49"/>
      <c r="J15" s="49"/>
      <c r="K15" s="2586" t="s">
        <v>81</v>
      </c>
      <c r="L15" s="2586" t="s">
        <v>81</v>
      </c>
      <c r="M15" s="2586" t="s">
        <v>81</v>
      </c>
      <c r="N15" s="2587" t="s">
        <v>81</v>
      </c>
      <c r="O15" s="2590">
        <v>162076.72726925343</v>
      </c>
    </row>
    <row r="16" ht="18" customHeight="1" x14ac:dyDescent="0.25">
      <c r="B16" s="2589" t="s">
        <v>2214</v>
      </c>
      <c r="C16" s="2585">
        <v>90032.05425293831</v>
      </c>
      <c r="D16" s="2586">
        <v>61.58053027173876</v>
      </c>
      <c r="E16" s="2586">
        <v>2.4914517758011674</v>
      </c>
      <c r="F16" s="49"/>
      <c r="G16" s="49"/>
      <c r="H16" s="49"/>
      <c r="I16" s="49"/>
      <c r="J16" s="49"/>
      <c r="K16" s="2586" t="s">
        <v>81</v>
      </c>
      <c r="L16" s="2586" t="s">
        <v>81</v>
      </c>
      <c r="M16" s="2586" t="s">
        <v>81</v>
      </c>
      <c r="N16" s="2587" t="s">
        <v>81</v>
      </c>
      <c r="O16" s="2590">
        <v>92416.5438211343</v>
      </c>
    </row>
    <row r="17" ht="18" customHeight="1" x14ac:dyDescent="0.25">
      <c r="B17" s="2589" t="s">
        <v>2215</v>
      </c>
      <c r="C17" s="2585">
        <v>216.52488183889818</v>
      </c>
      <c r="D17" s="2586">
        <v>0.004187414858254338</v>
      </c>
      <c r="E17" s="2586">
        <v>0.006062074648296243</v>
      </c>
      <c r="F17" s="49"/>
      <c r="G17" s="49"/>
      <c r="H17" s="49"/>
      <c r="I17" s="49"/>
      <c r="J17" s="49"/>
      <c r="K17" s="2586" t="s">
        <v>81</v>
      </c>
      <c r="L17" s="2586" t="s">
        <v>81</v>
      </c>
      <c r="M17" s="2586" t="s">
        <v>81</v>
      </c>
      <c r="N17" s="2587" t="s">
        <v>81</v>
      </c>
      <c r="O17" s="2590">
        <v>218.2485792367278</v>
      </c>
    </row>
    <row r="18" ht="18" customHeight="1" x14ac:dyDescent="0.25">
      <c r="B18" s="2584" t="s">
        <v>108</v>
      </c>
      <c r="C18" s="2585">
        <v>16622.845009175588</v>
      </c>
      <c r="D18" s="2586">
        <v>3134.186311983186</v>
      </c>
      <c r="E18" s="2586">
        <v>0.4668470855471356</v>
      </c>
      <c r="F18" s="49"/>
      <c r="G18" s="49"/>
      <c r="H18" s="49"/>
      <c r="I18" s="49"/>
      <c r="J18" s="49"/>
      <c r="K18" s="2586" t="s">
        <v>79</v>
      </c>
      <c r="L18" s="2586" t="s">
        <v>79</v>
      </c>
      <c r="M18" s="2586" t="s">
        <v>79</v>
      </c>
      <c r="N18" s="2587" t="s">
        <v>79</v>
      </c>
      <c r="O18" s="2590">
        <v>104503.77622237477</v>
      </c>
    </row>
    <row r="19" ht="18" customHeight="1" x14ac:dyDescent="0.25">
      <c r="B19" s="2589" t="s">
        <v>2216</v>
      </c>
      <c r="C19" s="2594" t="s">
        <v>110</v>
      </c>
      <c r="D19" s="2595">
        <v>54.24737399686629</v>
      </c>
      <c r="E19" s="2586" t="s">
        <v>111</v>
      </c>
      <c r="F19" s="49"/>
      <c r="G19" s="49"/>
      <c r="H19" s="49"/>
      <c r="I19" s="49"/>
      <c r="J19" s="49"/>
      <c r="K19" s="2586" t="s">
        <v>79</v>
      </c>
      <c r="L19" s="2586" t="s">
        <v>79</v>
      </c>
      <c r="M19" s="2586" t="s">
        <v>79</v>
      </c>
      <c r="N19" s="2587" t="s">
        <v>111</v>
      </c>
      <c r="O19" s="2590">
        <v>1518.9264719122561</v>
      </c>
    </row>
    <row r="20" ht="18" customHeight="1" x14ac:dyDescent="0.25">
      <c r="B20" s="2596" t="s">
        <v>2217</v>
      </c>
      <c r="C20" s="2594">
        <v>16622.845009175588</v>
      </c>
      <c r="D20" s="2597">
        <v>3079.9389379863196</v>
      </c>
      <c r="E20" s="2586">
        <v>0.4668470855471356</v>
      </c>
      <c r="F20" s="531"/>
      <c r="G20" s="531"/>
      <c r="H20" s="531"/>
      <c r="I20" s="531"/>
      <c r="J20" s="49"/>
      <c r="K20" s="2591" t="s">
        <v>92</v>
      </c>
      <c r="L20" s="2591" t="s">
        <v>92</v>
      </c>
      <c r="M20" s="2591" t="s">
        <v>92</v>
      </c>
      <c r="N20" s="2592" t="s">
        <v>92</v>
      </c>
      <c r="O20" s="2593">
        <v>102984.84975046253</v>
      </c>
    </row>
    <row r="21" ht="18" customHeight="1" x14ac:dyDescent="0.25">
      <c r="B21" s="2598" t="s">
        <v>2218</v>
      </c>
      <c r="C21" s="2599">
        <v>0.1008</v>
      </c>
      <c r="D21" s="2600"/>
      <c r="E21" s="2600"/>
      <c r="F21" s="531"/>
      <c r="G21" s="531"/>
      <c r="H21" s="531"/>
      <c r="I21" s="531"/>
      <c r="J21" s="531"/>
      <c r="K21" s="531"/>
      <c r="L21" s="531"/>
      <c r="M21" s="531"/>
      <c r="N21" s="1540"/>
      <c r="O21" s="2593">
        <v>0.1008</v>
      </c>
    </row>
    <row r="22" ht="18" customHeight="1" x14ac:dyDescent="0.25">
      <c r="B22" s="2601" t="s">
        <v>2219</v>
      </c>
      <c r="C22" s="2602">
        <v>42378.05583518687</v>
      </c>
      <c r="D22" s="2603">
        <v>5.733889495937333</v>
      </c>
      <c r="E22" s="2579">
        <v>1.826873906517283</v>
      </c>
      <c r="F22" s="2579">
        <v>9826.64392925335</v>
      </c>
      <c r="G22" s="2579">
        <v>984.5965523610954</v>
      </c>
      <c r="H22" s="2579" t="s">
        <v>113</v>
      </c>
      <c r="I22" s="2579">
        <v>0.015756788410747798</v>
      </c>
      <c r="J22" s="2579">
        <v>6.400000000000002e-7</v>
      </c>
      <c r="K22" s="2579" t="s">
        <v>110</v>
      </c>
      <c r="L22" s="2579" t="s">
        <v>110</v>
      </c>
      <c r="M22" s="2579" t="s">
        <v>110</v>
      </c>
      <c r="N22" s="2582" t="s">
        <v>110</v>
      </c>
      <c r="O22" s="2583">
        <v>54204.261639567216</v>
      </c>
    </row>
    <row r="23" ht="18" customHeight="1" x14ac:dyDescent="0.25">
      <c r="B23" s="2584" t="s">
        <v>2220</v>
      </c>
      <c r="C23" s="2594">
        <v>7872.41285104947</v>
      </c>
      <c r="D23" s="2595" t="s">
        <v>128</v>
      </c>
      <c r="E23" s="2586" t="s">
        <v>128</v>
      </c>
      <c r="F23" s="205"/>
      <c r="G23" s="205"/>
      <c r="H23" s="205"/>
      <c r="I23" s="205"/>
      <c r="J23" s="49"/>
      <c r="K23" s="2604" t="s">
        <v>81</v>
      </c>
      <c r="L23" s="2604" t="s">
        <v>81</v>
      </c>
      <c r="M23" s="2604" t="s">
        <v>81</v>
      </c>
      <c r="N23" s="2605" t="s">
        <v>81</v>
      </c>
      <c r="O23" s="2588">
        <v>7872.41285104947</v>
      </c>
    </row>
    <row r="24" ht="18" customHeight="1" x14ac:dyDescent="0.25">
      <c r="B24" s="2584" t="s">
        <v>956</v>
      </c>
      <c r="C24" s="2594">
        <v>5972.577331307459</v>
      </c>
      <c r="D24" s="2595">
        <v>5.642041750542768</v>
      </c>
      <c r="E24" s="2586">
        <v>0.7562402542431259</v>
      </c>
      <c r="F24" s="2586" t="s">
        <v>113</v>
      </c>
      <c r="G24" s="2586" t="s">
        <v>128</v>
      </c>
      <c r="H24" s="2586" t="s">
        <v>128</v>
      </c>
      <c r="I24" s="2586" t="s">
        <v>128</v>
      </c>
      <c r="J24" s="2606" t="s">
        <v>128</v>
      </c>
      <c r="K24" s="2586" t="s">
        <v>92</v>
      </c>
      <c r="L24" s="2586" t="s">
        <v>92</v>
      </c>
      <c r="M24" s="2586" t="s">
        <v>92</v>
      </c>
      <c r="N24" s="2587" t="s">
        <v>92</v>
      </c>
      <c r="O24" s="2590">
        <v>6330.958167697085</v>
      </c>
    </row>
    <row r="25" ht="18" customHeight="1" x14ac:dyDescent="0.25">
      <c r="B25" s="2584" t="s">
        <v>683</v>
      </c>
      <c r="C25" s="2594">
        <v>15019.763016581019</v>
      </c>
      <c r="D25" s="2595">
        <v>0.09184774539456533</v>
      </c>
      <c r="E25" s="2586" t="s">
        <v>114</v>
      </c>
      <c r="F25" s="2586" t="s">
        <v>113</v>
      </c>
      <c r="G25" s="2586">
        <v>963.6717600000001</v>
      </c>
      <c r="H25" s="2586" t="s">
        <v>113</v>
      </c>
      <c r="I25" s="2586">
        <v>0.009544821516642779</v>
      </c>
      <c r="J25" s="2586" t="s">
        <v>114</v>
      </c>
      <c r="K25" s="2586" t="s">
        <v>92</v>
      </c>
      <c r="L25" s="2586" t="s">
        <v>92</v>
      </c>
      <c r="M25" s="2586" t="s">
        <v>92</v>
      </c>
      <c r="N25" s="2587" t="s">
        <v>92</v>
      </c>
      <c r="O25" s="2590">
        <v>16210.309819093172</v>
      </c>
    </row>
    <row r="26" ht="18" customHeight="1" x14ac:dyDescent="0.25">
      <c r="B26" s="2584" t="s">
        <v>2221</v>
      </c>
      <c r="C26" s="2594">
        <v>13513.30263624892</v>
      </c>
      <c r="D26" s="2607" t="s">
        <v>692</v>
      </c>
      <c r="E26" s="2606" t="s">
        <v>692</v>
      </c>
      <c r="F26" s="49"/>
      <c r="G26" s="49"/>
      <c r="H26" s="49"/>
      <c r="I26" s="49"/>
      <c r="J26" s="49"/>
      <c r="K26" s="2586" t="s">
        <v>81</v>
      </c>
      <c r="L26" s="2586" t="s">
        <v>81</v>
      </c>
      <c r="M26" s="2586" t="s">
        <v>81</v>
      </c>
      <c r="N26" s="2587" t="s">
        <v>81</v>
      </c>
      <c r="O26" s="2590">
        <v>13513.30263624892</v>
      </c>
    </row>
    <row r="27" ht="18" customHeight="1" x14ac:dyDescent="0.25">
      <c r="B27" s="2584" t="s">
        <v>2222</v>
      </c>
      <c r="C27" s="926"/>
      <c r="D27" s="2600"/>
      <c r="E27" s="2606" t="s">
        <v>113</v>
      </c>
      <c r="F27" s="2591" t="s">
        <v>113</v>
      </c>
      <c r="G27" s="2591">
        <v>8.492779471536</v>
      </c>
      <c r="H27" s="2591" t="s">
        <v>113</v>
      </c>
      <c r="I27" s="2591">
        <v>0.000700556894105018</v>
      </c>
      <c r="J27" s="2606">
        <v>6.400000000000002e-7</v>
      </c>
      <c r="K27" s="531"/>
      <c r="L27" s="531"/>
      <c r="M27" s="531"/>
      <c r="N27" s="1540"/>
      <c r="O27" s="2593">
        <v>24.966170483003925</v>
      </c>
    </row>
    <row r="28" ht="18" customHeight="1" x14ac:dyDescent="0.25">
      <c r="B28" s="2584" t="s">
        <v>2223</v>
      </c>
      <c r="C28" s="926"/>
      <c r="D28" s="2600"/>
      <c r="E28" s="531"/>
      <c r="F28" s="2591">
        <v>9826.64392925335</v>
      </c>
      <c r="G28" s="2591">
        <v>3.6058968540697576</v>
      </c>
      <c r="H28" s="2591" t="s">
        <v>113</v>
      </c>
      <c r="I28" s="2591" t="s">
        <v>113</v>
      </c>
      <c r="J28" s="2606" t="s">
        <v>113</v>
      </c>
      <c r="K28" s="531"/>
      <c r="L28" s="531"/>
      <c r="M28" s="531"/>
      <c r="N28" s="1540"/>
      <c r="O28" s="2593">
        <v>9830.24982610742</v>
      </c>
    </row>
    <row r="29" ht="18" customHeight="1" x14ac:dyDescent="0.25">
      <c r="B29" s="2584" t="s">
        <v>709</v>
      </c>
      <c r="C29" s="2608" t="s">
        <v>113</v>
      </c>
      <c r="D29" s="2609" t="s">
        <v>113</v>
      </c>
      <c r="E29" s="2610">
        <v>1.070633652274157</v>
      </c>
      <c r="F29" s="2591" t="s">
        <v>113</v>
      </c>
      <c r="G29" s="2591">
        <v>8.82611603548969</v>
      </c>
      <c r="H29" s="2591" t="s">
        <v>113</v>
      </c>
      <c r="I29" s="2591">
        <v>0.00551141</v>
      </c>
      <c r="J29" s="2606" t="s">
        <v>113</v>
      </c>
      <c r="K29" s="2610" t="s">
        <v>128</v>
      </c>
      <c r="L29" s="2610" t="s">
        <v>128</v>
      </c>
      <c r="M29" s="2610" t="s">
        <v>128</v>
      </c>
      <c r="N29" s="2611" t="s">
        <v>128</v>
      </c>
      <c r="O29" s="2593">
        <v>422.0621688881413</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2483.3428502666666</v>
      </c>
      <c r="D31" s="2621">
        <v>1128.9918675908727</v>
      </c>
      <c r="E31" s="2622">
        <v>70.37349231452076</v>
      </c>
      <c r="F31" s="2623"/>
      <c r="G31" s="2623"/>
      <c r="H31" s="2623"/>
      <c r="I31" s="2623"/>
      <c r="J31" s="2623"/>
      <c r="K31" s="2624" t="s">
        <v>111</v>
      </c>
      <c r="L31" s="2624" t="s">
        <v>111</v>
      </c>
      <c r="M31" s="2624" t="s">
        <v>79</v>
      </c>
      <c r="N31" s="2625" t="s">
        <v>111</v>
      </c>
      <c r="O31" s="2626">
        <v>52744.09060615911</v>
      </c>
    </row>
    <row r="32" ht="18" customHeight="1" x14ac:dyDescent="0.25">
      <c r="B32" s="2627" t="s">
        <v>2226</v>
      </c>
      <c r="C32" s="926"/>
      <c r="D32" s="2628">
        <v>968.8175659885993</v>
      </c>
      <c r="E32" s="205"/>
      <c r="F32" s="1602"/>
      <c r="G32" s="1602"/>
      <c r="H32" s="747"/>
      <c r="I32" s="1602"/>
      <c r="J32" s="747"/>
      <c r="K32" s="205"/>
      <c r="L32" s="205"/>
      <c r="M32" s="205"/>
      <c r="N32" s="756"/>
      <c r="O32" s="2588">
        <v>27126.89184768078</v>
      </c>
    </row>
    <row r="33" ht="18" customHeight="1" x14ac:dyDescent="0.25">
      <c r="B33" s="2627" t="s">
        <v>2227</v>
      </c>
      <c r="C33" s="926"/>
      <c r="D33" s="2595">
        <v>158.64474924110763</v>
      </c>
      <c r="E33" s="2595">
        <v>13.264756477861896</v>
      </c>
      <c r="F33" s="1602"/>
      <c r="G33" s="1602"/>
      <c r="H33" s="1602"/>
      <c r="I33" s="1602"/>
      <c r="J33" s="1602"/>
      <c r="K33" s="49"/>
      <c r="L33" s="49"/>
      <c r="M33" s="2629" t="s">
        <v>81</v>
      </c>
      <c r="N33" s="733"/>
      <c r="O33" s="2590">
        <v>7957.213445384416</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57.069080775443446</v>
      </c>
      <c r="F35" s="1602"/>
      <c r="G35" s="1602"/>
      <c r="H35" s="1602"/>
      <c r="I35" s="1602"/>
      <c r="J35" s="1602"/>
      <c r="K35" s="2629" t="s">
        <v>117</v>
      </c>
      <c r="L35" s="2629" t="s">
        <v>117</v>
      </c>
      <c r="M35" s="2629" t="s">
        <v>117</v>
      </c>
      <c r="N35" s="733"/>
      <c r="O35" s="2590">
        <v>15123.306405492513</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1.5295523611657205</v>
      </c>
      <c r="E37" s="2595">
        <v>0.039655061215407586</v>
      </c>
      <c r="F37" s="1602"/>
      <c r="G37" s="1602"/>
      <c r="H37" s="1602"/>
      <c r="I37" s="1602"/>
      <c r="J37" s="1602"/>
      <c r="K37" s="2629" t="s">
        <v>117</v>
      </c>
      <c r="L37" s="2629" t="s">
        <v>117</v>
      </c>
      <c r="M37" s="2629" t="s">
        <v>117</v>
      </c>
      <c r="N37" s="2631" t="s">
        <v>117</v>
      </c>
      <c r="O37" s="2590">
        <v>53.336057334723186</v>
      </c>
    </row>
    <row r="38" ht="18" customHeight="1" x14ac:dyDescent="0.25">
      <c r="B38" s="2632" t="s">
        <v>1085</v>
      </c>
      <c r="C38" s="2608">
        <v>307.83618359999997</v>
      </c>
      <c r="D38" s="2633"/>
      <c r="E38" s="2633"/>
      <c r="F38" s="2600"/>
      <c r="G38" s="2600"/>
      <c r="H38" s="2600"/>
      <c r="I38" s="2600"/>
      <c r="J38" s="2600"/>
      <c r="K38" s="49"/>
      <c r="L38" s="49"/>
      <c r="M38" s="49"/>
      <c r="N38" s="1540"/>
      <c r="O38" s="2593">
        <v>307.83618359999997</v>
      </c>
    </row>
    <row r="39" ht="18" customHeight="1" x14ac:dyDescent="0.25">
      <c r="B39" s="2632" t="s">
        <v>1086</v>
      </c>
      <c r="C39" s="2634">
        <v>1924.2666666666669</v>
      </c>
      <c r="D39" s="2633"/>
      <c r="E39" s="2633"/>
      <c r="F39" s="2600"/>
      <c r="G39" s="2600"/>
      <c r="H39" s="2600"/>
      <c r="I39" s="2600"/>
      <c r="J39" s="2600"/>
      <c r="K39" s="49"/>
      <c r="L39" s="49"/>
      <c r="M39" s="49"/>
      <c r="N39" s="1540"/>
      <c r="O39" s="2593">
        <v>1924.2666666666669</v>
      </c>
    </row>
    <row r="40" ht="18" customHeight="1" x14ac:dyDescent="0.25">
      <c r="B40" s="2632" t="s">
        <v>2232</v>
      </c>
      <c r="C40" s="2634">
        <v>251.24</v>
      </c>
      <c r="D40" s="2633"/>
      <c r="E40" s="2633"/>
      <c r="F40" s="2600"/>
      <c r="G40" s="2600"/>
      <c r="H40" s="2600"/>
      <c r="I40" s="2600"/>
      <c r="J40" s="2600"/>
      <c r="K40" s="49"/>
      <c r="L40" s="49"/>
      <c r="M40" s="49"/>
      <c r="N40" s="1540"/>
      <c r="O40" s="2593">
        <v>251.24</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3943.2553070986687</v>
      </c>
      <c r="D42" s="2603">
        <v>78.46844399999999</v>
      </c>
      <c r="E42" s="2579">
        <v>1.101732</v>
      </c>
      <c r="F42" s="2623"/>
      <c r="G42" s="2623"/>
      <c r="H42" s="2623"/>
      <c r="I42" s="2623"/>
      <c r="J42" s="2623"/>
      <c r="K42" s="2638" t="s">
        <v>752</v>
      </c>
      <c r="L42" s="2638">
        <v>323.09244</v>
      </c>
      <c r="M42" s="2639" t="s">
        <v>752</v>
      </c>
      <c r="N42" s="2640" t="s">
        <v>114</v>
      </c>
      <c r="O42" s="2583">
        <v>6432.330719098669</v>
      </c>
    </row>
    <row r="43" ht="18" customHeight="1" x14ac:dyDescent="0.25">
      <c r="B43" s="2627" t="s">
        <v>2235</v>
      </c>
      <c r="C43" s="2641">
        <v>53748.278328338376</v>
      </c>
      <c r="D43" s="2642">
        <v>12.142816</v>
      </c>
      <c r="E43" s="2643">
        <v>0.636658</v>
      </c>
      <c r="F43" s="2600"/>
      <c r="G43" s="2600"/>
      <c r="H43" s="2600"/>
      <c r="I43" s="2600"/>
      <c r="J43" s="2600"/>
      <c r="K43" s="2629" t="s">
        <v>92</v>
      </c>
      <c r="L43" s="2629">
        <v>169.076</v>
      </c>
      <c r="M43" s="2644" t="s">
        <v>92</v>
      </c>
      <c r="N43" s="2645"/>
      <c r="O43" s="2646">
        <v>54256.99154633838</v>
      </c>
    </row>
    <row r="44" ht="18" customHeight="1" x14ac:dyDescent="0.25">
      <c r="B44" s="2627" t="s">
        <v>2236</v>
      </c>
      <c r="C44" s="2641">
        <v>-40242.96497907376</v>
      </c>
      <c r="D44" s="2647">
        <v>4.215084</v>
      </c>
      <c r="E44" s="2647">
        <v>0.204281</v>
      </c>
      <c r="F44" s="1602"/>
      <c r="G44" s="1602"/>
      <c r="H44" s="1602"/>
      <c r="I44" s="1602"/>
      <c r="J44" s="1602"/>
      <c r="K44" s="2629" t="s">
        <v>117</v>
      </c>
      <c r="L44" s="2629">
        <v>64.0838</v>
      </c>
      <c r="M44" s="2629" t="s">
        <v>117</v>
      </c>
      <c r="N44" s="2648"/>
      <c r="O44" s="2590">
        <v>-40070.80816207376</v>
      </c>
    </row>
    <row r="45" ht="18" customHeight="1" x14ac:dyDescent="0.25">
      <c r="B45" s="2627" t="s">
        <v>2237</v>
      </c>
      <c r="C45" s="2641" t="s">
        <v>919</v>
      </c>
      <c r="D45" s="2647">
        <v>0.025254</v>
      </c>
      <c r="E45" s="2647">
        <v>0.0006540000000000001</v>
      </c>
      <c r="F45" s="1602"/>
      <c r="G45" s="1602"/>
      <c r="H45" s="1602"/>
      <c r="I45" s="1602"/>
      <c r="J45" s="1602"/>
      <c r="K45" s="2629" t="s">
        <v>111</v>
      </c>
      <c r="L45" s="2629" t="s">
        <v>111</v>
      </c>
      <c r="M45" s="2629" t="s">
        <v>111</v>
      </c>
      <c r="N45" s="2648"/>
      <c r="O45" s="2590">
        <v>0.880422</v>
      </c>
    </row>
    <row r="46" ht="18" customHeight="1" x14ac:dyDescent="0.25">
      <c r="B46" s="2627" t="s">
        <v>2238</v>
      </c>
      <c r="C46" s="2641">
        <v>4710.921999333625</v>
      </c>
      <c r="D46" s="2647">
        <v>55.647969999999994</v>
      </c>
      <c r="E46" s="2647">
        <v>0.048546</v>
      </c>
      <c r="F46" s="1602"/>
      <c r="G46" s="1602"/>
      <c r="H46" s="1602"/>
      <c r="I46" s="1602"/>
      <c r="J46" s="1602"/>
      <c r="K46" s="2629" t="s">
        <v>317</v>
      </c>
      <c r="L46" s="2629">
        <v>13.1852</v>
      </c>
      <c r="M46" s="2629" t="s">
        <v>692</v>
      </c>
      <c r="N46" s="2648"/>
      <c r="O46" s="2590">
        <v>6281.929849333625</v>
      </c>
    </row>
    <row r="47" ht="18" customHeight="1" x14ac:dyDescent="0.25">
      <c r="B47" s="2627" t="s">
        <v>2239</v>
      </c>
      <c r="C47" s="2641">
        <v>6074.938525593769</v>
      </c>
      <c r="D47" s="2647">
        <v>6.43732</v>
      </c>
      <c r="E47" s="2649">
        <v>0.211593</v>
      </c>
      <c r="F47" s="1602"/>
      <c r="G47" s="1602"/>
      <c r="H47" s="1602"/>
      <c r="I47" s="1602"/>
      <c r="J47" s="1602"/>
      <c r="K47" s="2629" t="s">
        <v>692</v>
      </c>
      <c r="L47" s="2629">
        <v>76.74744</v>
      </c>
      <c r="M47" s="2629" t="s">
        <v>117</v>
      </c>
      <c r="N47" s="733"/>
      <c r="O47" s="2590">
        <v>6311.255630593769</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-20347.918567093337</v>
      </c>
      <c r="D49" s="2600"/>
      <c r="E49" s="2600"/>
      <c r="F49" s="2600"/>
      <c r="G49" s="2600"/>
      <c r="H49" s="2600"/>
      <c r="I49" s="2600"/>
      <c r="J49" s="2600"/>
      <c r="K49" s="2600"/>
      <c r="L49" s="2600"/>
      <c r="M49" s="2600"/>
      <c r="N49" s="2653"/>
      <c r="O49" s="2593">
        <v>-20347.918567093337</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108.05185696670176</v>
      </c>
      <c r="D51" s="2621">
        <v>733.3394716876975</v>
      </c>
      <c r="E51" s="2622">
        <v>5.489523541788554</v>
      </c>
      <c r="F51" s="2623"/>
      <c r="G51" s="2623"/>
      <c r="H51" s="2623"/>
      <c r="I51" s="2623"/>
      <c r="J51" s="2623"/>
      <c r="K51" s="2624" t="s">
        <v>110</v>
      </c>
      <c r="L51" s="2624" t="s">
        <v>110</v>
      </c>
      <c r="M51" s="2624" t="s">
        <v>110</v>
      </c>
      <c r="N51" s="2625" t="s">
        <v>317</v>
      </c>
      <c r="O51" s="2659">
        <v>22096.2808027962</v>
      </c>
    </row>
    <row r="52" ht="18" customHeight="1" x14ac:dyDescent="0.25">
      <c r="B52" s="2660" t="s">
        <v>2244</v>
      </c>
      <c r="C52" s="2630"/>
      <c r="D52" s="2621">
        <v>681.0077465747202</v>
      </c>
      <c r="E52" s="205"/>
      <c r="F52" s="2623"/>
      <c r="G52" s="2623"/>
      <c r="H52" s="2623"/>
      <c r="I52" s="2623"/>
      <c r="J52" s="2623"/>
      <c r="K52" s="2624" t="s">
        <v>92</v>
      </c>
      <c r="L52" s="2624" t="s">
        <v>92</v>
      </c>
      <c r="M52" s="2624" t="s">
        <v>92</v>
      </c>
      <c r="N52" s="756"/>
      <c r="O52" s="2661">
        <v>19068.216904092165</v>
      </c>
    </row>
    <row r="53" ht="18" customHeight="1" x14ac:dyDescent="0.25">
      <c r="B53" s="2627" t="s">
        <v>2245</v>
      </c>
      <c r="C53" s="2630"/>
      <c r="D53" s="2628">
        <v>7.966868462056916</v>
      </c>
      <c r="E53" s="2604">
        <v>0.8159932064764428</v>
      </c>
      <c r="F53" s="1602"/>
      <c r="G53" s="1602"/>
      <c r="H53" s="1602"/>
      <c r="I53" s="1602"/>
      <c r="J53" s="1602"/>
      <c r="K53" s="2629" t="s">
        <v>81</v>
      </c>
      <c r="L53" s="2629" t="s">
        <v>81</v>
      </c>
      <c r="M53" s="2629" t="s">
        <v>81</v>
      </c>
      <c r="N53" s="756"/>
      <c r="O53" s="2588">
        <v>439.310516653851</v>
      </c>
    </row>
    <row r="54" ht="18" customHeight="1" x14ac:dyDescent="0.25">
      <c r="B54" s="2627" t="s">
        <v>2246</v>
      </c>
      <c r="C54" s="2620">
        <v>92.31909224370176</v>
      </c>
      <c r="D54" s="2595">
        <v>0.14139972827164698</v>
      </c>
      <c r="E54" s="2595">
        <v>0.30221094967306816</v>
      </c>
      <c r="F54" s="1602"/>
      <c r="G54" s="1602"/>
      <c r="H54" s="1602"/>
      <c r="I54" s="1602"/>
      <c r="J54" s="1602"/>
      <c r="K54" s="2629" t="s">
        <v>81</v>
      </c>
      <c r="L54" s="2629" t="s">
        <v>81</v>
      </c>
      <c r="M54" s="2629" t="s">
        <v>81</v>
      </c>
      <c r="N54" s="2631" t="s">
        <v>81</v>
      </c>
      <c r="O54" s="2662">
        <v>176.36418629867092</v>
      </c>
    </row>
    <row r="55" ht="18" customHeight="1" x14ac:dyDescent="0.25">
      <c r="B55" s="2627" t="s">
        <v>2247</v>
      </c>
      <c r="C55" s="926"/>
      <c r="D55" s="2595">
        <v>44.22345692264878</v>
      </c>
      <c r="E55" s="2595">
        <v>4.371319385639042</v>
      </c>
      <c r="F55" s="1602"/>
      <c r="G55" s="1602"/>
      <c r="H55" s="1602"/>
      <c r="I55" s="1602"/>
      <c r="J55" s="1602"/>
      <c r="K55" s="2629" t="s">
        <v>92</v>
      </c>
      <c r="L55" s="2629" t="s">
        <v>92</v>
      </c>
      <c r="M55" s="2629" t="s">
        <v>92</v>
      </c>
      <c r="N55" s="756"/>
      <c r="O55" s="2662">
        <v>2396.656431028512</v>
      </c>
    </row>
    <row r="56" ht="18" customHeight="1" x14ac:dyDescent="0.25">
      <c r="B56" s="2635" t="s">
        <v>2248</v>
      </c>
      <c r="C56" s="2613">
        <v>15.732764723</v>
      </c>
      <c r="D56" s="2614" t="s">
        <v>128</v>
      </c>
      <c r="E56" s="2614" t="s">
        <v>128</v>
      </c>
      <c r="F56" s="294"/>
      <c r="G56" s="294"/>
      <c r="H56" s="294"/>
      <c r="I56" s="294"/>
      <c r="J56" s="294"/>
      <c r="K56" s="2656" t="s">
        <v>128</v>
      </c>
      <c r="L56" s="2656" t="s">
        <v>128</v>
      </c>
      <c r="M56" s="2656" t="s">
        <v>128</v>
      </c>
      <c r="N56" s="2637" t="s">
        <v>128</v>
      </c>
      <c r="O56" s="2663">
        <v>15.732764723</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15315.214064479824</v>
      </c>
      <c r="D60" s="2586">
        <v>0.43435234823489066</v>
      </c>
      <c r="E60" s="2586">
        <v>0.41932195707408576</v>
      </c>
      <c r="F60" s="49"/>
      <c r="G60" s="49"/>
      <c r="H60" s="49"/>
      <c r="I60" s="49"/>
      <c r="J60" s="49"/>
      <c r="K60" s="2586" t="s">
        <v>81</v>
      </c>
      <c r="L60" s="2586" t="s">
        <v>81</v>
      </c>
      <c r="M60" s="2586" t="s">
        <v>81</v>
      </c>
      <c r="N60" s="2587" t="s">
        <v>81</v>
      </c>
      <c r="O60" s="2590">
        <v>15438.496248855034</v>
      </c>
    </row>
    <row r="61" ht="18" customHeight="1" x14ac:dyDescent="0.25">
      <c r="B61" s="2589" t="s">
        <v>131</v>
      </c>
      <c r="C61" s="2594">
        <v>10948.511025565416</v>
      </c>
      <c r="D61" s="2604">
        <v>0.03208955867729555</v>
      </c>
      <c r="E61" s="2604">
        <v>0.3043897314862016</v>
      </c>
      <c r="F61" s="49"/>
      <c r="G61" s="49"/>
      <c r="H61" s="49"/>
      <c r="I61" s="49"/>
      <c r="J61" s="205"/>
      <c r="K61" s="2604" t="s">
        <v>81</v>
      </c>
      <c r="L61" s="2604" t="s">
        <v>81</v>
      </c>
      <c r="M61" s="2604" t="s">
        <v>81</v>
      </c>
      <c r="N61" s="2605" t="s">
        <v>81</v>
      </c>
      <c r="O61" s="2588">
        <v>11030.072812052224</v>
      </c>
    </row>
    <row r="62" ht="18" customHeight="1" x14ac:dyDescent="0.25">
      <c r="B62" s="2589" t="s">
        <v>2251</v>
      </c>
      <c r="C62" s="2594">
        <v>4366.703038914407</v>
      </c>
      <c r="D62" s="2586">
        <v>0.4022627895575951</v>
      </c>
      <c r="E62" s="2586">
        <v>0.1149322255878842</v>
      </c>
      <c r="F62" s="49"/>
      <c r="G62" s="49"/>
      <c r="H62" s="49"/>
      <c r="I62" s="49"/>
      <c r="J62" s="49"/>
      <c r="K62" s="2586" t="s">
        <v>81</v>
      </c>
      <c r="L62" s="2586" t="s">
        <v>81</v>
      </c>
      <c r="M62" s="2586" t="s">
        <v>81</v>
      </c>
      <c r="N62" s="2587" t="s">
        <v>81</v>
      </c>
      <c r="O62" s="2590">
        <v>4408.423436802809</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64757.33436053978</v>
      </c>
      <c r="D64" s="304"/>
      <c r="E64" s="304"/>
      <c r="F64" s="531"/>
      <c r="G64" s="531"/>
      <c r="H64" s="531"/>
      <c r="I64" s="531"/>
      <c r="J64" s="304"/>
      <c r="K64" s="304"/>
      <c r="L64" s="304"/>
      <c r="M64" s="304"/>
      <c r="N64" s="2645"/>
      <c r="O64" s="2646">
        <v>64757.33436053978</v>
      </c>
    </row>
    <row r="65" ht="18" customHeight="1" x14ac:dyDescent="0.25">
      <c r="B65" s="2671" t="s">
        <v>2252</v>
      </c>
      <c r="C65" s="2599">
        <v>-114</v>
      </c>
      <c r="D65" s="49"/>
      <c r="E65" s="49"/>
      <c r="F65" s="49"/>
      <c r="G65" s="49"/>
      <c r="H65" s="49"/>
      <c r="I65" s="49"/>
      <c r="J65" s="49"/>
      <c r="K65" s="49"/>
      <c r="L65" s="49"/>
      <c r="M65" s="49"/>
      <c r="N65" s="733"/>
      <c r="O65" s="2590">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568830.5797529252</v>
      </c>
      <c r="D10" s="2573">
        <v>148752.50446391123</v>
      </c>
      <c r="E10" s="2573">
        <v>26076.454140924743</v>
      </c>
      <c r="F10" s="2573">
        <v>9826.64392925335</v>
      </c>
      <c r="G10" s="2573">
        <v>984.5965523610954</v>
      </c>
      <c r="H10" s="2573" t="s">
        <v>113</v>
      </c>
      <c r="I10" s="2700">
        <v>370.2845276525732</v>
      </c>
      <c r="J10" s="2700">
        <v>0.010304000000000004</v>
      </c>
      <c r="K10" s="2575">
        <v>754841.0736710283</v>
      </c>
      <c r="M10" s="1651"/>
    </row>
    <row r="11" ht="18" customHeight="1" x14ac:dyDescent="0.2">
      <c r="B11" s="2701" t="s">
        <v>2209</v>
      </c>
      <c r="C11" s="2638">
        <v>519917.8739034063</v>
      </c>
      <c r="D11" s="2638">
        <v>94249.561626225</v>
      </c>
      <c r="E11" s="2638">
        <v>5196.674373775696</v>
      </c>
      <c r="F11" s="2580"/>
      <c r="G11" s="2580"/>
      <c r="H11" s="2702"/>
      <c r="I11" s="2702"/>
      <c r="J11" s="2703"/>
      <c r="K11" s="2704">
        <v>619364.109903407</v>
      </c>
      <c r="L11" s="135"/>
    </row>
    <row r="12" ht="18" customHeight="1" x14ac:dyDescent="0.2">
      <c r="B12" s="2705" t="s">
        <v>160</v>
      </c>
      <c r="C12" s="2629">
        <v>503294.9280942307</v>
      </c>
      <c r="D12" s="2629">
        <v>6492.344890695789</v>
      </c>
      <c r="E12" s="2629">
        <v>5072.9598961057045</v>
      </c>
      <c r="F12" s="49"/>
      <c r="G12" s="49"/>
      <c r="H12" s="49"/>
      <c r="I12" s="1384"/>
      <c r="J12" s="1384"/>
      <c r="K12" s="2706">
        <v>514860.23288103216</v>
      </c>
      <c r="L12" s="135"/>
    </row>
    <row r="13" ht="18" customHeight="1" x14ac:dyDescent="0.2">
      <c r="B13" s="2707" t="s">
        <v>2211</v>
      </c>
      <c r="C13" s="2629">
        <v>191332.284305444</v>
      </c>
      <c r="D13" s="2629">
        <v>3651.19371518889</v>
      </c>
      <c r="E13" s="2629">
        <v>990.0524434206525</v>
      </c>
      <c r="F13" s="49"/>
      <c r="G13" s="49"/>
      <c r="H13" s="49"/>
      <c r="I13" s="1384"/>
      <c r="J13" s="1384"/>
      <c r="K13" s="2706">
        <v>195973.53046405353</v>
      </c>
      <c r="L13" s="135"/>
    </row>
    <row r="14" ht="18" customHeight="1" x14ac:dyDescent="0.2">
      <c r="B14" s="2707" t="s">
        <v>2270</v>
      </c>
      <c r="C14" s="2629">
        <v>63408.99383108465</v>
      </c>
      <c r="D14" s="2629">
        <v>166.3001511432592</v>
      </c>
      <c r="E14" s="2629">
        <v>599.8887651262946</v>
      </c>
      <c r="F14" s="49"/>
      <c r="G14" s="49"/>
      <c r="H14" s="49"/>
      <c r="I14" s="1384"/>
      <c r="J14" s="1384"/>
      <c r="K14" s="2706">
        <v>64175.1827473542</v>
      </c>
      <c r="L14" s="135"/>
    </row>
    <row r="15" ht="18" customHeight="1" x14ac:dyDescent="0.2">
      <c r="B15" s="2707" t="s">
        <v>2213</v>
      </c>
      <c r="C15" s="2629">
        <v>158305.07082292487</v>
      </c>
      <c r="D15" s="2629">
        <v>950.4789291389238</v>
      </c>
      <c r="E15" s="2629">
        <v>2821.1775171896497</v>
      </c>
      <c r="F15" s="49"/>
      <c r="G15" s="49"/>
      <c r="H15" s="49"/>
      <c r="I15" s="1384"/>
      <c r="J15" s="1384"/>
      <c r="K15" s="2706">
        <v>162076.72726925343</v>
      </c>
      <c r="L15" s="135"/>
    </row>
    <row r="16" ht="18" customHeight="1" x14ac:dyDescent="0.2">
      <c r="B16" s="2707" t="s">
        <v>2214</v>
      </c>
      <c r="C16" s="2629">
        <v>90032.05425293831</v>
      </c>
      <c r="D16" s="2629">
        <v>1724.2548476086852</v>
      </c>
      <c r="E16" s="2629">
        <v>660.2347205873093</v>
      </c>
      <c r="F16" s="49"/>
      <c r="G16" s="49"/>
      <c r="H16" s="49"/>
      <c r="I16" s="1384"/>
      <c r="J16" s="1384"/>
      <c r="K16" s="2706">
        <v>92416.5438211343</v>
      </c>
      <c r="L16" s="135"/>
    </row>
    <row r="17" ht="18" customHeight="1" x14ac:dyDescent="0.2">
      <c r="B17" s="2707" t="s">
        <v>2215</v>
      </c>
      <c r="C17" s="2629">
        <v>216.52488183889818</v>
      </c>
      <c r="D17" s="2629">
        <v>0.11724761603112147</v>
      </c>
      <c r="E17" s="2629">
        <v>1.6064497817985044</v>
      </c>
      <c r="F17" s="49"/>
      <c r="G17" s="49"/>
      <c r="H17" s="49"/>
      <c r="I17" s="1384"/>
      <c r="J17" s="1384"/>
      <c r="K17" s="2706">
        <v>218.2485792367278</v>
      </c>
      <c r="L17" s="135"/>
    </row>
    <row r="18" ht="18" customHeight="1" x14ac:dyDescent="0.2">
      <c r="B18" s="2705" t="s">
        <v>108</v>
      </c>
      <c r="C18" s="2629">
        <v>16622.845009175588</v>
      </c>
      <c r="D18" s="2629">
        <v>87757.2167355292</v>
      </c>
      <c r="E18" s="2629">
        <v>123.71447766999094</v>
      </c>
      <c r="F18" s="49"/>
      <c r="G18" s="49"/>
      <c r="H18" s="49"/>
      <c r="I18" s="1384"/>
      <c r="J18" s="1384"/>
      <c r="K18" s="2706">
        <v>104503.77622237477</v>
      </c>
      <c r="L18" s="135"/>
    </row>
    <row r="19" ht="18" customHeight="1" x14ac:dyDescent="0.2">
      <c r="B19" s="2707" t="s">
        <v>2216</v>
      </c>
      <c r="C19" s="2629" t="s">
        <v>110</v>
      </c>
      <c r="D19" s="2629">
        <v>1518.9264719122561</v>
      </c>
      <c r="E19" s="2629" t="s">
        <v>111</v>
      </c>
      <c r="F19" s="49"/>
      <c r="G19" s="49"/>
      <c r="H19" s="49"/>
      <c r="I19" s="1384"/>
      <c r="J19" s="1384"/>
      <c r="K19" s="2706">
        <v>1518.9264719122561</v>
      </c>
      <c r="L19" s="135"/>
    </row>
    <row r="20" ht="18" customHeight="1" x14ac:dyDescent="0.2">
      <c r="B20" s="2708" t="s">
        <v>2217</v>
      </c>
      <c r="C20" s="2629">
        <v>16622.845009175588</v>
      </c>
      <c r="D20" s="2629">
        <v>86238.29026361695</v>
      </c>
      <c r="E20" s="2629">
        <v>123.71447766999094</v>
      </c>
      <c r="F20" s="49"/>
      <c r="G20" s="49"/>
      <c r="H20" s="49"/>
      <c r="I20" s="1384"/>
      <c r="J20" s="1384"/>
      <c r="K20" s="2706">
        <v>102984.84975046253</v>
      </c>
      <c r="L20" s="135"/>
    </row>
    <row r="21" ht="18" customHeight="1" x14ac:dyDescent="0.2">
      <c r="B21" s="2709" t="s">
        <v>2271</v>
      </c>
      <c r="C21" s="2656">
        <v>0.1008</v>
      </c>
      <c r="D21" s="292"/>
      <c r="E21" s="292"/>
      <c r="F21" s="292"/>
      <c r="G21" s="292"/>
      <c r="H21" s="292"/>
      <c r="I21" s="1411"/>
      <c r="J21" s="1411"/>
      <c r="K21" s="2710">
        <v>0.1008</v>
      </c>
      <c r="L21" s="135"/>
    </row>
    <row r="22" ht="18" customHeight="1" x14ac:dyDescent="0.2">
      <c r="B22" s="2701" t="s">
        <v>2219</v>
      </c>
      <c r="C22" s="2638">
        <v>42378.05583518687</v>
      </c>
      <c r="D22" s="2638">
        <v>160.54890588624534</v>
      </c>
      <c r="E22" s="2638">
        <v>484.12158522708</v>
      </c>
      <c r="F22" s="2638">
        <v>9826.64392925335</v>
      </c>
      <c r="G22" s="2638">
        <v>984.5965523610954</v>
      </c>
      <c r="H22" s="2638" t="s">
        <v>113</v>
      </c>
      <c r="I22" s="2638">
        <v>370.2845276525732</v>
      </c>
      <c r="J22" s="2711">
        <v>0.010304000000000004</v>
      </c>
      <c r="K22" s="2704">
        <v>54204.261639567216</v>
      </c>
      <c r="L22" s="135"/>
    </row>
    <row r="23" ht="18" customHeight="1" x14ac:dyDescent="0.2">
      <c r="B23" s="2712" t="s">
        <v>2220</v>
      </c>
      <c r="C23" s="2629">
        <v>7872.41285104947</v>
      </c>
      <c r="D23" s="2629" t="s">
        <v>128</v>
      </c>
      <c r="E23" s="2629" t="s">
        <v>128</v>
      </c>
      <c r="F23" s="49"/>
      <c r="G23" s="49"/>
      <c r="H23" s="49"/>
      <c r="I23" s="1384"/>
      <c r="J23" s="1384"/>
      <c r="K23" s="2706">
        <v>7872.41285104947</v>
      </c>
      <c r="L23" s="135"/>
    </row>
    <row r="24" ht="18" customHeight="1" x14ac:dyDescent="0.2">
      <c r="B24" s="2712" t="s">
        <v>956</v>
      </c>
      <c r="C24" s="2629">
        <v>5972.577331307459</v>
      </c>
      <c r="D24" s="2629">
        <v>157.97716901519752</v>
      </c>
      <c r="E24" s="2629">
        <v>200.40366737442835</v>
      </c>
      <c r="F24" s="2606" t="s">
        <v>113</v>
      </c>
      <c r="G24" s="2606" t="s">
        <v>128</v>
      </c>
      <c r="H24" s="2606" t="s">
        <v>128</v>
      </c>
      <c r="I24" s="2713" t="s">
        <v>128</v>
      </c>
      <c r="J24" s="2713" t="s">
        <v>128</v>
      </c>
      <c r="K24" s="2706">
        <v>6330.958167697085</v>
      </c>
      <c r="L24" s="135"/>
    </row>
    <row r="25" ht="18" customHeight="1" x14ac:dyDescent="0.2">
      <c r="B25" s="2712" t="s">
        <v>683</v>
      </c>
      <c r="C25" s="2629">
        <v>15019.763016581019</v>
      </c>
      <c r="D25" s="2629">
        <v>2.5717368710478294</v>
      </c>
      <c r="E25" s="2629" t="s">
        <v>114</v>
      </c>
      <c r="F25" s="2606" t="s">
        <v>113</v>
      </c>
      <c r="G25" s="2629">
        <v>963.6717600000001</v>
      </c>
      <c r="H25" s="2629" t="s">
        <v>113</v>
      </c>
      <c r="I25" s="2629">
        <v>224.3033056411053</v>
      </c>
      <c r="J25" s="2629" t="s">
        <v>114</v>
      </c>
      <c r="K25" s="2706">
        <v>16210.309819093172</v>
      </c>
      <c r="L25" s="135"/>
    </row>
    <row r="26" ht="18" customHeight="1" x14ac:dyDescent="0.2">
      <c r="B26" s="2714" t="s">
        <v>2272</v>
      </c>
      <c r="C26" s="2629">
        <v>13513.30263624892</v>
      </c>
      <c r="D26" s="2606" t="s">
        <v>692</v>
      </c>
      <c r="E26" s="2606" t="s">
        <v>692</v>
      </c>
      <c r="F26" s="49"/>
      <c r="G26" s="49"/>
      <c r="H26" s="49"/>
      <c r="I26" s="1384"/>
      <c r="J26" s="1384"/>
      <c r="K26" s="2706">
        <v>13513.30263624892</v>
      </c>
      <c r="L26" s="135"/>
    </row>
    <row r="27" ht="18" customHeight="1" x14ac:dyDescent="0.2">
      <c r="B27" s="2714" t="s">
        <v>2273</v>
      </c>
      <c r="C27" s="49"/>
      <c r="D27" s="49"/>
      <c r="E27" s="2606" t="s">
        <v>113</v>
      </c>
      <c r="F27" s="2629" t="s">
        <v>113</v>
      </c>
      <c r="G27" s="2629">
        <v>8.492779471536</v>
      </c>
      <c r="H27" s="2629" t="s">
        <v>113</v>
      </c>
      <c r="I27" s="2629">
        <v>16.463087011467923</v>
      </c>
      <c r="J27" s="2713">
        <v>0.010304000000000004</v>
      </c>
      <c r="K27" s="2706">
        <v>24.966170483003925</v>
      </c>
      <c r="L27" s="135"/>
    </row>
    <row r="28" ht="18" customHeight="1" x14ac:dyDescent="0.2">
      <c r="B28" s="2714" t="s">
        <v>2274</v>
      </c>
      <c r="C28" s="49"/>
      <c r="D28" s="49"/>
      <c r="E28" s="49"/>
      <c r="F28" s="2629">
        <v>9826.64392925335</v>
      </c>
      <c r="G28" s="2629">
        <v>3.6058968540697576</v>
      </c>
      <c r="H28" s="2629" t="s">
        <v>113</v>
      </c>
      <c r="I28" s="2629" t="s">
        <v>113</v>
      </c>
      <c r="J28" s="2713" t="s">
        <v>113</v>
      </c>
      <c r="K28" s="2706">
        <v>9830.24982610742</v>
      </c>
      <c r="L28" s="135"/>
    </row>
    <row r="29" ht="18" customHeight="1" x14ac:dyDescent="0.2">
      <c r="B29" s="2714" t="s">
        <v>2275</v>
      </c>
      <c r="C29" s="2629" t="s">
        <v>113</v>
      </c>
      <c r="D29" s="2629" t="s">
        <v>113</v>
      </c>
      <c r="E29" s="2629">
        <v>283.7179178526516</v>
      </c>
      <c r="F29" s="2629" t="s">
        <v>113</v>
      </c>
      <c r="G29" s="2629">
        <v>8.82611603548969</v>
      </c>
      <c r="H29" s="2629" t="s">
        <v>113</v>
      </c>
      <c r="I29" s="2629">
        <v>129.518135</v>
      </c>
      <c r="J29" s="2713" t="s">
        <v>113</v>
      </c>
      <c r="K29" s="2706">
        <v>422.0621688881413</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2483.3428502666666</v>
      </c>
      <c r="D31" s="2638">
        <v>31611.772292544436</v>
      </c>
      <c r="E31" s="2638">
        <v>18648.975463348</v>
      </c>
      <c r="F31" s="2580"/>
      <c r="G31" s="2580"/>
      <c r="H31" s="2580"/>
      <c r="I31" s="2703"/>
      <c r="J31" s="2703"/>
      <c r="K31" s="2704">
        <v>52744.09060615911</v>
      </c>
      <c r="L31" s="135"/>
    </row>
    <row r="32" ht="18" customHeight="1" x14ac:dyDescent="0.2">
      <c r="B32" s="2705" t="s">
        <v>2226</v>
      </c>
      <c r="C32" s="49"/>
      <c r="D32" s="2629">
        <v>27126.89184768078</v>
      </c>
      <c r="E32" s="49"/>
      <c r="F32" s="49"/>
      <c r="G32" s="49"/>
      <c r="H32" s="49"/>
      <c r="I32" s="1384"/>
      <c r="J32" s="1384"/>
      <c r="K32" s="2706">
        <v>27126.89184768078</v>
      </c>
      <c r="L32" s="135"/>
    </row>
    <row r="33" ht="18" customHeight="1" x14ac:dyDescent="0.2">
      <c r="B33" s="2705" t="s">
        <v>2227</v>
      </c>
      <c r="C33" s="49"/>
      <c r="D33" s="2629">
        <v>4442.052978751014</v>
      </c>
      <c r="E33" s="2629">
        <v>3515.1604666334024</v>
      </c>
      <c r="F33" s="49"/>
      <c r="G33" s="49"/>
      <c r="H33" s="49"/>
      <c r="I33" s="1384"/>
      <c r="J33" s="1384"/>
      <c r="K33" s="2706">
        <v>7957.213445384416</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15123.306405492513</v>
      </c>
      <c r="F35" s="49"/>
      <c r="G35" s="49"/>
      <c r="H35" s="49"/>
      <c r="I35" s="1384"/>
      <c r="J35" s="1384"/>
      <c r="K35" s="2706">
        <v>15123.306405492513</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42.827466112640174</v>
      </c>
      <c r="E37" s="2629">
        <v>10.50859122208301</v>
      </c>
      <c r="F37" s="49"/>
      <c r="G37" s="49"/>
      <c r="H37" s="49"/>
      <c r="I37" s="1384"/>
      <c r="J37" s="1384"/>
      <c r="K37" s="2706">
        <v>53.336057334723186</v>
      </c>
      <c r="L37" s="135"/>
    </row>
    <row r="38" ht="18" customHeight="1" x14ac:dyDescent="0.2">
      <c r="B38" s="2705" t="s">
        <v>1085</v>
      </c>
      <c r="C38" s="2606">
        <v>307.83618359999997</v>
      </c>
      <c r="D38" s="2718"/>
      <c r="E38" s="2718"/>
      <c r="F38" s="49"/>
      <c r="G38" s="49"/>
      <c r="H38" s="49"/>
      <c r="I38" s="1384"/>
      <c r="J38" s="1384"/>
      <c r="K38" s="2706">
        <v>307.83618359999997</v>
      </c>
      <c r="L38" s="135"/>
    </row>
    <row r="39" ht="18" customHeight="1" x14ac:dyDescent="0.2">
      <c r="B39" s="2705" t="s">
        <v>1086</v>
      </c>
      <c r="C39" s="2606">
        <v>1924.2666666666669</v>
      </c>
      <c r="D39" s="2718"/>
      <c r="E39" s="2718"/>
      <c r="F39" s="49"/>
      <c r="G39" s="49"/>
      <c r="H39" s="49"/>
      <c r="I39" s="1384"/>
      <c r="J39" s="1384"/>
      <c r="K39" s="2706">
        <v>1924.2666666666669</v>
      </c>
      <c r="L39" s="135"/>
    </row>
    <row r="40" ht="18" customHeight="1" x14ac:dyDescent="0.2">
      <c r="B40" s="2705" t="s">
        <v>1087</v>
      </c>
      <c r="C40" s="2606">
        <v>251.24</v>
      </c>
      <c r="D40" s="2718"/>
      <c r="E40" s="2718"/>
      <c r="F40" s="49"/>
      <c r="G40" s="49"/>
      <c r="H40" s="49"/>
      <c r="I40" s="1384"/>
      <c r="J40" s="1384"/>
      <c r="K40" s="2706">
        <v>251.24</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3943.2553070986687</v>
      </c>
      <c r="D42" s="2720">
        <v>2197.116432</v>
      </c>
      <c r="E42" s="2720">
        <v>291.95898</v>
      </c>
      <c r="F42" s="2580"/>
      <c r="G42" s="2580"/>
      <c r="H42" s="2580"/>
      <c r="I42" s="2703"/>
      <c r="J42" s="2703"/>
      <c r="K42" s="2704">
        <v>6432.330719098669</v>
      </c>
      <c r="L42" s="135"/>
    </row>
    <row r="43" ht="18" customHeight="1" x14ac:dyDescent="0.2">
      <c r="B43" s="2705" t="s">
        <v>1459</v>
      </c>
      <c r="C43" s="2606">
        <v>53748.278328338376</v>
      </c>
      <c r="D43" s="2606">
        <v>339.998848</v>
      </c>
      <c r="E43" s="2606">
        <v>168.71436999999997</v>
      </c>
      <c r="F43" s="49"/>
      <c r="G43" s="49"/>
      <c r="H43" s="49"/>
      <c r="I43" s="1384"/>
      <c r="J43" s="1384"/>
      <c r="K43" s="2706">
        <v>54256.99154633838</v>
      </c>
      <c r="L43" s="135"/>
    </row>
    <row r="44" ht="18" customHeight="1" x14ac:dyDescent="0.2">
      <c r="B44" s="2705" t="s">
        <v>1462</v>
      </c>
      <c r="C44" s="2606">
        <v>-40242.96497907376</v>
      </c>
      <c r="D44" s="2606">
        <v>118.022352</v>
      </c>
      <c r="E44" s="2606">
        <v>54.134465</v>
      </c>
      <c r="F44" s="49"/>
      <c r="G44" s="49"/>
      <c r="H44" s="49"/>
      <c r="I44" s="1384"/>
      <c r="J44" s="1384"/>
      <c r="K44" s="2706">
        <v>-40070.80816207376</v>
      </c>
      <c r="L44" s="135"/>
    </row>
    <row r="45" ht="18" customHeight="1" x14ac:dyDescent="0.2">
      <c r="B45" s="2705" t="s">
        <v>1465</v>
      </c>
      <c r="C45" s="2606" t="s">
        <v>919</v>
      </c>
      <c r="D45" s="2606">
        <v>0.707112</v>
      </c>
      <c r="E45" s="2606">
        <v>0.17331000000000002</v>
      </c>
      <c r="F45" s="49"/>
      <c r="G45" s="49"/>
      <c r="H45" s="49"/>
      <c r="I45" s="1384"/>
      <c r="J45" s="1384"/>
      <c r="K45" s="2706">
        <v>0.880422</v>
      </c>
      <c r="L45" s="135"/>
    </row>
    <row r="46" ht="18" customHeight="1" x14ac:dyDescent="0.2">
      <c r="B46" s="2705" t="s">
        <v>2278</v>
      </c>
      <c r="C46" s="2606">
        <v>4710.921999333625</v>
      </c>
      <c r="D46" s="2606">
        <v>1558.1431599999999</v>
      </c>
      <c r="E46" s="2606">
        <v>12.86469</v>
      </c>
      <c r="F46" s="49"/>
      <c r="G46" s="49"/>
      <c r="H46" s="49"/>
      <c r="I46" s="1384"/>
      <c r="J46" s="1384"/>
      <c r="K46" s="2706">
        <v>6281.929849333625</v>
      </c>
      <c r="L46" s="135"/>
    </row>
    <row r="47" ht="18" customHeight="1" x14ac:dyDescent="0.2">
      <c r="B47" s="2705" t="s">
        <v>2279</v>
      </c>
      <c r="C47" s="2606">
        <v>6074.938525593769</v>
      </c>
      <c r="D47" s="2606">
        <v>180.24496</v>
      </c>
      <c r="E47" s="2606">
        <v>56.072145</v>
      </c>
      <c r="F47" s="49"/>
      <c r="G47" s="49"/>
      <c r="H47" s="49"/>
      <c r="I47" s="1384"/>
      <c r="J47" s="1384"/>
      <c r="K47" s="2706">
        <v>6311.255630593769</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-20347.918567093337</v>
      </c>
      <c r="D49" s="2600"/>
      <c r="E49" s="2600"/>
      <c r="F49" s="49"/>
      <c r="G49" s="49"/>
      <c r="H49" s="49"/>
      <c r="I49" s="1384"/>
      <c r="J49" s="1384"/>
      <c r="K49" s="2706">
        <v>-20347.918567093337</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108.05185696670176</v>
      </c>
      <c r="D51" s="2720">
        <v>20533.50520725553</v>
      </c>
      <c r="E51" s="2720">
        <v>1454.7237385739668</v>
      </c>
      <c r="F51" s="2580"/>
      <c r="G51" s="2580"/>
      <c r="H51" s="2580"/>
      <c r="I51" s="2703"/>
      <c r="J51" s="2703"/>
      <c r="K51" s="2704">
        <v>22096.2808027962</v>
      </c>
      <c r="L51" s="135"/>
    </row>
    <row r="52" ht="18" customHeight="1" x14ac:dyDescent="0.2">
      <c r="B52" s="2705" t="s">
        <v>2283</v>
      </c>
      <c r="C52" s="49"/>
      <c r="D52" s="2606">
        <v>19068.216904092165</v>
      </c>
      <c r="E52" s="49"/>
      <c r="F52" s="49"/>
      <c r="G52" s="49"/>
      <c r="H52" s="49"/>
      <c r="I52" s="1384"/>
      <c r="J52" s="1384"/>
      <c r="K52" s="2706">
        <v>19068.216904092165</v>
      </c>
      <c r="L52" s="135"/>
    </row>
    <row r="53" ht="18" customHeight="1" x14ac:dyDescent="0.2">
      <c r="B53" s="2705" t="s">
        <v>2284</v>
      </c>
      <c r="C53" s="49"/>
      <c r="D53" s="2606">
        <v>223.07231693759365</v>
      </c>
      <c r="E53" s="2606">
        <v>216.23819971625736</v>
      </c>
      <c r="F53" s="49"/>
      <c r="G53" s="49"/>
      <c r="H53" s="49"/>
      <c r="I53" s="1384"/>
      <c r="J53" s="1384"/>
      <c r="K53" s="2706">
        <v>439.310516653851</v>
      </c>
      <c r="L53" s="135"/>
    </row>
    <row r="54" ht="18" customHeight="1" x14ac:dyDescent="0.2">
      <c r="B54" s="2721" t="s">
        <v>2285</v>
      </c>
      <c r="C54" s="2606">
        <v>92.31909224370176</v>
      </c>
      <c r="D54" s="2606">
        <v>3.9591923916061154</v>
      </c>
      <c r="E54" s="2606">
        <v>80.08590166336306</v>
      </c>
      <c r="F54" s="49"/>
      <c r="G54" s="49"/>
      <c r="H54" s="49"/>
      <c r="I54" s="1384"/>
      <c r="J54" s="1384"/>
      <c r="K54" s="2706">
        <v>176.36418629867092</v>
      </c>
      <c r="L54" s="135"/>
    </row>
    <row r="55" ht="18" customHeight="1" x14ac:dyDescent="0.2">
      <c r="B55" s="2705" t="s">
        <v>2286</v>
      </c>
      <c r="C55" s="49"/>
      <c r="D55" s="2606">
        <v>1238.2567938341658</v>
      </c>
      <c r="E55" s="2606">
        <v>1158.3996371943463</v>
      </c>
      <c r="F55" s="49"/>
      <c r="G55" s="49"/>
      <c r="H55" s="49"/>
      <c r="I55" s="1384"/>
      <c r="J55" s="1384"/>
      <c r="K55" s="2706">
        <v>2396.656431028512</v>
      </c>
      <c r="L55" s="135"/>
    </row>
    <row r="56" ht="18" customHeight="1" x14ac:dyDescent="0.2">
      <c r="B56" s="2719" t="s">
        <v>2287</v>
      </c>
      <c r="C56" s="2656">
        <v>15.732764723</v>
      </c>
      <c r="D56" s="2656" t="s">
        <v>128</v>
      </c>
      <c r="E56" s="2656" t="s">
        <v>128</v>
      </c>
      <c r="F56" s="292"/>
      <c r="G56" s="292"/>
      <c r="H56" s="292"/>
      <c r="I56" s="1411"/>
      <c r="J56" s="1411"/>
      <c r="K56" s="2710">
        <v>15.732764723</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15315.214064479824</v>
      </c>
      <c r="D60" s="2586">
        <v>12.161865750576938</v>
      </c>
      <c r="E60" s="2586">
        <v>111.12031862463273</v>
      </c>
      <c r="F60" s="49"/>
      <c r="G60" s="49"/>
      <c r="H60" s="536"/>
      <c r="I60" s="1385"/>
      <c r="J60" s="1385"/>
      <c r="K60" s="2587">
        <v>15438.496248855034</v>
      </c>
    </row>
    <row r="61" ht="18" customHeight="1" x14ac:dyDescent="0.2">
      <c r="B61" s="2730" t="s">
        <v>131</v>
      </c>
      <c r="C61" s="2604">
        <v>10948.511025565416</v>
      </c>
      <c r="D61" s="2604">
        <v>0.8985076429642754</v>
      </c>
      <c r="E61" s="2604">
        <v>80.66327884384341</v>
      </c>
      <c r="F61" s="49"/>
      <c r="G61" s="49"/>
      <c r="H61" s="49"/>
      <c r="I61" s="1376"/>
      <c r="J61" s="1376"/>
      <c r="K61" s="2605">
        <v>11030.072812052224</v>
      </c>
    </row>
    <row r="62" ht="18" customHeight="1" x14ac:dyDescent="0.2">
      <c r="B62" s="2730" t="s">
        <v>2251</v>
      </c>
      <c r="C62" s="2586">
        <v>4366.703038914407</v>
      </c>
      <c r="D62" s="2586">
        <v>11.263358107612662</v>
      </c>
      <c r="E62" s="2586">
        <v>30.457039780789312</v>
      </c>
      <c r="F62" s="49"/>
      <c r="G62" s="49"/>
      <c r="H62" s="49"/>
      <c r="I62" s="1385"/>
      <c r="J62" s="1385"/>
      <c r="K62" s="2587">
        <v>4408.423436802809</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64757.33436053978</v>
      </c>
      <c r="D64" s="49"/>
      <c r="E64" s="49"/>
      <c r="F64" s="49"/>
      <c r="G64" s="49"/>
      <c r="H64" s="49"/>
      <c r="I64" s="1384"/>
      <c r="J64" s="1384"/>
      <c r="K64" s="2587">
        <v>64757.33436053978</v>
      </c>
    </row>
    <row r="65" ht="18" customHeight="1" x14ac:dyDescent="0.2">
      <c r="B65" s="2729" t="s">
        <v>2252</v>
      </c>
      <c r="C65" s="2586">
        <v>-114</v>
      </c>
      <c r="D65" s="49"/>
      <c r="E65" s="49"/>
      <c r="F65" s="49"/>
      <c r="G65" s="49"/>
      <c r="H65" s="49"/>
      <c r="I65" s="1384"/>
      <c r="J65" s="1384"/>
      <c r="K65" s="2587">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748408.7429519296</v>
      </c>
    </row>
    <row r="72" ht="18" customHeight="1" x14ac:dyDescent="0.2" s="192" customFormat="1">
      <c r="B72" s="2748"/>
      <c r="C72" s="2749"/>
      <c r="D72" s="2749"/>
      <c r="E72" s="2749"/>
      <c r="F72" s="2749"/>
      <c r="G72" s="2749"/>
      <c r="H72" s="2749"/>
      <c r="I72" s="2749"/>
      <c r="J72" s="2750" t="s">
        <v>2293</v>
      </c>
      <c r="K72" s="2751">
        <v>754841.0736710283</v>
      </c>
    </row>
    <row r="73" ht="18" customHeight="1" x14ac:dyDescent="0.2" s="192" customFormat="1">
      <c r="B73" s="2748"/>
      <c r="C73" s="2749"/>
      <c r="D73" s="2749"/>
      <c r="E73" s="2749"/>
      <c r="F73" s="2749"/>
      <c r="G73" s="2749"/>
      <c r="H73" s="2749"/>
      <c r="I73" s="2749"/>
      <c r="J73" s="2750" t="s">
        <v>2294</v>
      </c>
      <c r="K73" s="2751">
        <v>748408.7429519296</v>
      </c>
    </row>
    <row r="74" ht="18" customHeight="1" x14ac:dyDescent="0.2" s="192" customFormat="1">
      <c r="B74" s="2752"/>
      <c r="C74" s="2753"/>
      <c r="D74" s="2753"/>
      <c r="E74" s="2753"/>
      <c r="F74" s="2753"/>
      <c r="G74" s="2753"/>
      <c r="H74" s="2753"/>
      <c r="I74" s="2753"/>
      <c r="J74" s="2754" t="s">
        <v>2295</v>
      </c>
      <c r="K74" s="2755">
        <v>754841.0736710283</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2320</v>
      </c>
      <c r="D23" s="2769" t="s">
        <v>2317</v>
      </c>
      <c r="E23" s="2769" t="s">
        <v>2316</v>
      </c>
      <c r="F23" s="2769" t="s">
        <v>2318</v>
      </c>
      <c r="G23" s="2769" t="s">
        <v>2316</v>
      </c>
      <c r="H23" s="2769" t="s">
        <v>2322</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2323</v>
      </c>
      <c r="F24" s="2769" t="s">
        <v>2309</v>
      </c>
      <c r="G24" s="2769" t="s">
        <v>128</v>
      </c>
      <c r="H24" s="2769" t="s">
        <v>128</v>
      </c>
      <c r="I24" s="2769" t="s">
        <v>128</v>
      </c>
      <c r="J24" s="2769" t="s">
        <v>128</v>
      </c>
      <c r="K24" s="2769" t="s">
        <v>2311</v>
      </c>
      <c r="L24" s="2769" t="s">
        <v>2322</v>
      </c>
      <c r="M24" s="2769" t="s">
        <v>128</v>
      </c>
      <c r="N24" s="2769" t="s">
        <v>128</v>
      </c>
      <c r="O24" s="2769" t="s">
        <v>2311</v>
      </c>
      <c r="P24" s="2769" t="s">
        <v>2324</v>
      </c>
      <c r="Q24" s="2769" t="s">
        <v>128</v>
      </c>
      <c r="R24" s="2777" t="s">
        <v>128</v>
      </c>
    </row>
    <row r="25" ht="18" customHeight="1" x14ac:dyDescent="0.2">
      <c r="B25" s="2714" t="s">
        <v>2272</v>
      </c>
      <c r="C25" s="2769" t="s">
        <v>2320</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2323</v>
      </c>
      <c r="L28" s="2780" t="s">
        <v>2314</v>
      </c>
      <c r="M28" s="2780" t="s">
        <v>128</v>
      </c>
      <c r="N28" s="2780" t="s">
        <v>128</v>
      </c>
      <c r="O28" s="2780" t="s">
        <v>2326</v>
      </c>
      <c r="P28" s="2780" t="s">
        <v>2327</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2323</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2323</v>
      </c>
      <c r="F36" s="2769" t="s">
        <v>2314</v>
      </c>
      <c r="G36" s="2769" t="s">
        <v>2323</v>
      </c>
      <c r="H36" s="2769" t="s">
        <v>2314</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2323</v>
      </c>
      <c r="F44" s="2769" t="s">
        <v>2314</v>
      </c>
      <c r="G44" s="2769" t="s">
        <v>2323</v>
      </c>
      <c r="H44" s="2769" t="s">
        <v>2314</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2338</v>
      </c>
      <c r="E50" s="2769" t="s">
        <v>2339</v>
      </c>
      <c r="F50" s="2769" t="s">
        <v>2317</v>
      </c>
      <c r="G50" s="2769" t="s">
        <v>2340</v>
      </c>
      <c r="H50" s="2769" t="s">
        <v>2317</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2324</v>
      </c>
      <c r="G52" s="2769" t="s">
        <v>2342</v>
      </c>
      <c r="H52" s="2769" t="s">
        <v>2324</v>
      </c>
      <c r="I52" s="566"/>
      <c r="J52" s="2787"/>
      <c r="K52" s="566"/>
      <c r="L52" s="2787"/>
      <c r="M52" s="566"/>
      <c r="N52" s="2788"/>
      <c r="O52" s="2789"/>
      <c r="P52" s="2789"/>
      <c r="Q52" s="2789"/>
      <c r="R52" s="2790"/>
    </row>
    <row r="53" ht="18" customHeight="1" x14ac:dyDescent="0.2">
      <c r="B53" s="2721" t="s">
        <v>2285</v>
      </c>
      <c r="C53" s="2769" t="s">
        <v>2316</v>
      </c>
      <c r="D53" s="2769" t="s">
        <v>2343</v>
      </c>
      <c r="E53" s="2769" t="s">
        <v>2316</v>
      </c>
      <c r="F53" s="2769" t="s">
        <v>2344</v>
      </c>
      <c r="G53" s="2769" t="s">
        <v>2316</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2322</v>
      </c>
      <c r="G54" s="2769" t="s">
        <v>2345</v>
      </c>
      <c r="H54" s="2769" t="s">
        <v>2324</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5312.589445139686</v>
      </c>
      <c r="D10" s="2834">
        <v>323.09244</v>
      </c>
      <c r="E10" s="2834" t="s">
        <v>752</v>
      </c>
      <c r="F10" s="2834" t="s">
        <v>752</v>
      </c>
      <c r="G10" s="2835" t="s">
        <v>752</v>
      </c>
      <c r="H10" s="2836" t="s">
        <v>128</v>
      </c>
      <c r="I10" s="2837" t="s">
        <v>692</v>
      </c>
    </row>
    <row r="11" ht="18" customHeight="1" x14ac:dyDescent="0.2">
      <c r="B11" s="2838" t="s">
        <v>2209</v>
      </c>
      <c r="C11" s="1497">
        <v>3366.0557723651787</v>
      </c>
      <c r="D11" s="2839" t="s">
        <v>79</v>
      </c>
      <c r="E11" s="2839" t="s">
        <v>79</v>
      </c>
      <c r="F11" s="2839" t="s">
        <v>79</v>
      </c>
      <c r="G11" s="2840" t="s">
        <v>79</v>
      </c>
      <c r="H11" s="2841"/>
      <c r="I11" s="2842"/>
    </row>
    <row r="12" ht="18" customHeight="1" x14ac:dyDescent="0.2">
      <c r="B12" s="2843" t="s">
        <v>2370</v>
      </c>
      <c r="C12" s="1598">
        <v>5.733889495937333</v>
      </c>
      <c r="D12" s="169" t="s">
        <v>110</v>
      </c>
      <c r="E12" s="169" t="s">
        <v>110</v>
      </c>
      <c r="F12" s="169" t="s">
        <v>110</v>
      </c>
      <c r="G12" s="563" t="s">
        <v>110</v>
      </c>
      <c r="H12" s="2844"/>
      <c r="I12" s="193"/>
    </row>
    <row r="13" ht="18" customHeight="1" x14ac:dyDescent="0.2">
      <c r="B13" s="2843" t="s">
        <v>2371</v>
      </c>
      <c r="C13" s="1598">
        <v>1128.9918675908727</v>
      </c>
      <c r="D13" s="169" t="s">
        <v>111</v>
      </c>
      <c r="E13" s="169" t="s">
        <v>79</v>
      </c>
      <c r="F13" s="169" t="s">
        <v>111</v>
      </c>
      <c r="G13" s="2845"/>
      <c r="H13" s="2844"/>
      <c r="I13" s="193"/>
    </row>
    <row r="14" ht="18" customHeight="1" x14ac:dyDescent="0.2">
      <c r="B14" s="2843" t="s">
        <v>2372</v>
      </c>
      <c r="C14" s="1598">
        <v>78.46844399999999</v>
      </c>
      <c r="D14" s="169">
        <v>323.09244</v>
      </c>
      <c r="E14" s="563" t="s">
        <v>752</v>
      </c>
      <c r="F14" s="563" t="s">
        <v>752</v>
      </c>
      <c r="G14" s="2845"/>
      <c r="H14" s="2846"/>
      <c r="I14" s="193" t="s">
        <v>117</v>
      </c>
    </row>
    <row r="15" ht="18" customHeight="1" x14ac:dyDescent="0.2">
      <c r="B15" s="2843" t="s">
        <v>2373</v>
      </c>
      <c r="C15" s="1598">
        <v>733.3394716876974</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t="s">
        <v>2393</v>
      </c>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c r="E182" s="2880"/>
      <c r="F182" s="2880"/>
      <c r="G182" s="2881"/>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c r="F188" s="2880"/>
      <c r="G188" s="2881"/>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c r="F211" s="2880"/>
      <c r="G211" s="2881"/>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571561.8302643293</v>
      </c>
      <c r="D10" s="2913">
        <v>568830.5797529252</v>
      </c>
      <c r="E10" s="2914">
        <v>-2731.250511404127</v>
      </c>
      <c r="F10" s="2915">
        <v>-0.4778574017339488</v>
      </c>
      <c r="G10" s="2916">
        <v>-0.3649410214839721</v>
      </c>
      <c r="H10" s="2917">
        <v>-0.3618311995293528</v>
      </c>
      <c r="I10" s="2918">
        <v>146419.33423966364</v>
      </c>
      <c r="J10" s="2913">
        <v>148752.50446391123</v>
      </c>
      <c r="K10" s="2914">
        <v>2333.1702242475876</v>
      </c>
      <c r="L10" s="2915">
        <v>1.5934850655915311</v>
      </c>
      <c r="M10" s="2916">
        <v>0.31175079743789785</v>
      </c>
      <c r="N10" s="2917">
        <v>0.3090942326310691</v>
      </c>
      <c r="O10" s="2918">
        <v>25914.55288809137</v>
      </c>
      <c r="P10" s="2913">
        <v>26076.454140924743</v>
      </c>
      <c r="Q10" s="2914">
        <v>161.9012528333733</v>
      </c>
      <c r="R10" s="2915">
        <v>0.6247503228495697</v>
      </c>
      <c r="S10" s="2916">
        <v>0.02163273135944274</v>
      </c>
      <c r="T10" s="2917">
        <v>0.021448389400168282</v>
      </c>
    </row>
    <row r="11" ht="18" customHeight="1" x14ac:dyDescent="0.2">
      <c r="B11" s="2919" t="s">
        <v>2209</v>
      </c>
      <c r="C11" s="2604">
        <v>520470.6506464839</v>
      </c>
      <c r="D11" s="2604">
        <v>519917.8739034063</v>
      </c>
      <c r="E11" s="2920">
        <v>-552.7767430775566</v>
      </c>
      <c r="F11" s="2921">
        <v>-0.10620709206003161</v>
      </c>
      <c r="G11" s="2922">
        <v>-0.07386027331765972</v>
      </c>
      <c r="H11" s="2923">
        <v>-0.07323087764544005</v>
      </c>
      <c r="I11" s="2636">
        <v>92938.4802483476</v>
      </c>
      <c r="J11" s="2604">
        <v>94249.561626225</v>
      </c>
      <c r="K11" s="2920">
        <v>1311.0813778774027</v>
      </c>
      <c r="L11" s="2921">
        <v>1.4106981030612593</v>
      </c>
      <c r="M11" s="2922">
        <v>0.17518253096645262</v>
      </c>
      <c r="N11" s="2923">
        <v>0.17368972405028305</v>
      </c>
      <c r="O11" s="2636">
        <v>5188.396810499126</v>
      </c>
      <c r="P11" s="2604">
        <v>5196.674373775696</v>
      </c>
      <c r="Q11" s="2920">
        <v>8.277563276569708</v>
      </c>
      <c r="R11" s="2921">
        <v>0.15953990372940274</v>
      </c>
      <c r="S11" s="2922">
        <v>0.0011060217233594474</v>
      </c>
      <c r="T11" s="2923">
        <v>0.001096596828828263</v>
      </c>
    </row>
    <row r="12" ht="18" customHeight="1" x14ac:dyDescent="0.2">
      <c r="B12" s="2705" t="s">
        <v>160</v>
      </c>
      <c r="C12" s="2604">
        <v>503947.2083563435</v>
      </c>
      <c r="D12" s="2604">
        <v>503294.9280942307</v>
      </c>
      <c r="E12" s="2604">
        <v>-652.2802621127921</v>
      </c>
      <c r="F12" s="2924">
        <v>-0.12943424455911692</v>
      </c>
      <c r="G12" s="2922">
        <v>-0.08715561760275804</v>
      </c>
      <c r="H12" s="2923">
        <v>-0.08641292649067825</v>
      </c>
      <c r="I12" s="2636">
        <v>6528.739172234452</v>
      </c>
      <c r="J12" s="2604">
        <v>6492.344890695789</v>
      </c>
      <c r="K12" s="2604">
        <v>-36.39428153866265</v>
      </c>
      <c r="L12" s="2924">
        <v>-0.5574473198966342</v>
      </c>
      <c r="M12" s="2922">
        <v>-0.004862888345626965</v>
      </c>
      <c r="N12" s="2923">
        <v>-0.004821449548534221</v>
      </c>
      <c r="O12" s="2594">
        <v>5066.129217426282</v>
      </c>
      <c r="P12" s="2586">
        <v>5072.9598961057045</v>
      </c>
      <c r="Q12" s="2604">
        <v>6.830678679422817</v>
      </c>
      <c r="R12" s="2924">
        <v>0.134830328763169</v>
      </c>
      <c r="S12" s="2922">
        <v>0.0009126935974158647</v>
      </c>
      <c r="T12" s="2923">
        <v>0.0009049161363468326</v>
      </c>
    </row>
    <row r="13" ht="18" customHeight="1" x14ac:dyDescent="0.2">
      <c r="B13" s="2707" t="s">
        <v>2211</v>
      </c>
      <c r="C13" s="2586">
        <v>189916.07548424596</v>
      </c>
      <c r="D13" s="2604">
        <v>191332.284305444</v>
      </c>
      <c r="E13" s="2604">
        <v>1416.20882119803</v>
      </c>
      <c r="F13" s="2924">
        <v>0.7457024465080146</v>
      </c>
      <c r="G13" s="2922">
        <v>0.18922932615833876</v>
      </c>
      <c r="H13" s="2923">
        <v>0.18761682036068378</v>
      </c>
      <c r="I13" s="2636">
        <v>3648.3849628189573</v>
      </c>
      <c r="J13" s="2604">
        <v>3651.19371518889</v>
      </c>
      <c r="K13" s="2604">
        <v>2.8087523699327903</v>
      </c>
      <c r="L13" s="2924">
        <v>0.0769861842584337</v>
      </c>
      <c r="M13" s="2922">
        <v>0.00037529657374849734</v>
      </c>
      <c r="N13" s="2923">
        <v>0.00037209850760676664</v>
      </c>
      <c r="O13" s="2594">
        <v>973.5387293150652</v>
      </c>
      <c r="P13" s="2586">
        <v>990.0524434206525</v>
      </c>
      <c r="Q13" s="2604">
        <v>16.51371410558727</v>
      </c>
      <c r="R13" s="2924">
        <v>1.696256513308466</v>
      </c>
      <c r="S13" s="2922">
        <v>0.002206510046963461</v>
      </c>
      <c r="T13" s="2923">
        <v>0.002187707410418979</v>
      </c>
    </row>
    <row r="14" ht="18" customHeight="1" x14ac:dyDescent="0.2">
      <c r="B14" s="2707" t="s">
        <v>2270</v>
      </c>
      <c r="C14" s="2586">
        <v>64223.671530237785</v>
      </c>
      <c r="D14" s="2604">
        <v>63408.99383108465</v>
      </c>
      <c r="E14" s="2604">
        <v>-814.6776991531369</v>
      </c>
      <c r="F14" s="2924">
        <v>-1.2685006629830722</v>
      </c>
      <c r="G14" s="2922">
        <v>-0.10885464752052794</v>
      </c>
      <c r="H14" s="2923">
        <v>-0.10792704949018003</v>
      </c>
      <c r="I14" s="2636">
        <v>169.06938747964892</v>
      </c>
      <c r="J14" s="2604">
        <v>166.3001511432592</v>
      </c>
      <c r="K14" s="2604">
        <v>-2.7692363363897243</v>
      </c>
      <c r="L14" s="2924">
        <v>-1.6379288868737758</v>
      </c>
      <c r="M14" s="2922">
        <v>-0.0003700165668117526</v>
      </c>
      <c r="N14" s="2923">
        <v>-0.00036686349391694623</v>
      </c>
      <c r="O14" s="2594">
        <v>584.5218550732548</v>
      </c>
      <c r="P14" s="2586">
        <v>599.8887651262946</v>
      </c>
      <c r="Q14" s="2604">
        <v>15.366910053039874</v>
      </c>
      <c r="R14" s="2924">
        <v>2.628970999059398</v>
      </c>
      <c r="S14" s="2922">
        <v>0.0020532777306193086</v>
      </c>
      <c r="T14" s="2923">
        <v>0.0020357808536180712</v>
      </c>
    </row>
    <row r="15" ht="18" customHeight="1" x14ac:dyDescent="0.2">
      <c r="B15" s="2707" t="s">
        <v>2213</v>
      </c>
      <c r="C15" s="2586">
        <v>159128.67027093808</v>
      </c>
      <c r="D15" s="2604">
        <v>158305.07082292487</v>
      </c>
      <c r="E15" s="2604">
        <v>-823.5994480132067</v>
      </c>
      <c r="F15" s="2924">
        <v>-0.5175682336884467</v>
      </c>
      <c r="G15" s="2922">
        <v>-0.11004674327623491</v>
      </c>
      <c r="H15" s="2923">
        <v>-0.10910898687690443</v>
      </c>
      <c r="I15" s="2636">
        <v>965.0011352507404</v>
      </c>
      <c r="J15" s="2604">
        <v>950.4789291389238</v>
      </c>
      <c r="K15" s="2604">
        <v>-14.522206111816558</v>
      </c>
      <c r="L15" s="2924">
        <v>-1.5048900546674686</v>
      </c>
      <c r="M15" s="2922">
        <v>-0.0019404110719681053</v>
      </c>
      <c r="N15" s="2923">
        <v>-0.0019238759810976537</v>
      </c>
      <c r="O15" s="2594">
        <v>2819.9978547122146</v>
      </c>
      <c r="P15" s="2586">
        <v>2821.1775171896497</v>
      </c>
      <c r="Q15" s="2604">
        <v>1.1796624774351585</v>
      </c>
      <c r="R15" s="2924">
        <v>0.041832034569244204</v>
      </c>
      <c r="S15" s="2922">
        <v>0.0001576227547505987</v>
      </c>
      <c r="T15" s="2923">
        <v>0.000156279582362694</v>
      </c>
    </row>
    <row r="16" ht="18" customHeight="1" x14ac:dyDescent="0.2">
      <c r="B16" s="2707" t="s">
        <v>2214</v>
      </c>
      <c r="C16" s="2586">
        <v>90341.64971015663</v>
      </c>
      <c r="D16" s="2604">
        <v>90032.05425293831</v>
      </c>
      <c r="E16" s="2604">
        <v>-309.59545721832546</v>
      </c>
      <c r="F16" s="2924">
        <v>-0.34269404888177424</v>
      </c>
      <c r="G16" s="2922">
        <v>-0.04136716201325975</v>
      </c>
      <c r="H16" s="2923">
        <v>-0.04101465434474384</v>
      </c>
      <c r="I16" s="2636">
        <v>1745.8426250092107</v>
      </c>
      <c r="J16" s="2604">
        <v>1724.2548476086852</v>
      </c>
      <c r="K16" s="2604">
        <v>-21.58777740052551</v>
      </c>
      <c r="L16" s="2924">
        <v>-1.2365248213831197</v>
      </c>
      <c r="M16" s="2922">
        <v>-0.002884490274041614</v>
      </c>
      <c r="N16" s="2923">
        <v>-0.002859910271646639</v>
      </c>
      <c r="O16" s="2594">
        <v>685.5887088922813</v>
      </c>
      <c r="P16" s="2586">
        <v>660.2347205873093</v>
      </c>
      <c r="Q16" s="2604">
        <v>-25.35398830497195</v>
      </c>
      <c r="R16" s="2924">
        <v>-3.698133877662144</v>
      </c>
      <c r="S16" s="2922">
        <v>-0.00338771941719559</v>
      </c>
      <c r="T16" s="2923">
        <v>-0.003358851179317465</v>
      </c>
    </row>
    <row r="17" ht="18" customHeight="1" x14ac:dyDescent="0.2">
      <c r="B17" s="2707" t="s">
        <v>2215</v>
      </c>
      <c r="C17" s="2586">
        <v>337.14136076503996</v>
      </c>
      <c r="D17" s="2604">
        <v>216.52488183889818</v>
      </c>
      <c r="E17" s="2604">
        <v>-120.61647892614178</v>
      </c>
      <c r="F17" s="2924">
        <v>-35.776233047300785</v>
      </c>
      <c r="G17" s="2922">
        <v>-0.016116390951072708</v>
      </c>
      <c r="H17" s="2923">
        <v>-0.015979056139532273</v>
      </c>
      <c r="I17" s="2636">
        <v>0.4410616758933333</v>
      </c>
      <c r="J17" s="2604">
        <v>0.11724761603112147</v>
      </c>
      <c r="K17" s="2604">
        <v>-0.3238140598622118</v>
      </c>
      <c r="L17" s="2924">
        <v>-73.4169567569782</v>
      </c>
      <c r="M17" s="2922">
        <v>-0.00004326700655379843</v>
      </c>
      <c r="N17" s="2923">
        <v>-0.00004289830947955743</v>
      </c>
      <c r="O17" s="2594">
        <v>2.482069433466712</v>
      </c>
      <c r="P17" s="2586">
        <v>1.6064497817985044</v>
      </c>
      <c r="Q17" s="2604">
        <v>-0.8756196516682075</v>
      </c>
      <c r="R17" s="2924">
        <v>-35.27780648929018</v>
      </c>
      <c r="S17" s="2922">
        <v>-0.00011699751772200351</v>
      </c>
      <c r="T17" s="2923">
        <v>-0.00011600053073553553</v>
      </c>
    </row>
    <row r="18" ht="18" customHeight="1" x14ac:dyDescent="0.2">
      <c r="B18" s="2705" t="s">
        <v>108</v>
      </c>
      <c r="C18" s="2586">
        <v>16523.341405840358</v>
      </c>
      <c r="D18" s="2604">
        <v>16622.845009175588</v>
      </c>
      <c r="E18" s="2604">
        <v>99.50360333522985</v>
      </c>
      <c r="F18" s="2924">
        <v>0.602200250489645</v>
      </c>
      <c r="G18" s="2922">
        <v>0.013295355548995904</v>
      </c>
      <c r="H18" s="2923">
        <v>0.013182060013151205</v>
      </c>
      <c r="I18" s="2636">
        <v>86409.74107611313</v>
      </c>
      <c r="J18" s="2604">
        <v>87757.2167355292</v>
      </c>
      <c r="K18" s="2604">
        <v>1347.4756594160717</v>
      </c>
      <c r="L18" s="2924">
        <v>1.5594024963333262</v>
      </c>
      <c r="M18" s="2922">
        <v>0.18004541931208043</v>
      </c>
      <c r="N18" s="2923">
        <v>0.1785111735988181</v>
      </c>
      <c r="O18" s="2594">
        <v>122.2675930728451</v>
      </c>
      <c r="P18" s="2586">
        <v>123.71447766999094</v>
      </c>
      <c r="Q18" s="2604">
        <v>1.4468845971458393</v>
      </c>
      <c r="R18" s="2924">
        <v>1.1833753824562558</v>
      </c>
      <c r="S18" s="2922">
        <v>0.00019332812594344224</v>
      </c>
      <c r="T18" s="2923">
        <v>0.00019168069248129104</v>
      </c>
    </row>
    <row r="19" ht="18" customHeight="1" x14ac:dyDescent="0.2">
      <c r="B19" s="2707" t="s">
        <v>2216</v>
      </c>
      <c r="C19" s="2586" t="s">
        <v>110</v>
      </c>
      <c r="D19" s="2604" t="s">
        <v>110</v>
      </c>
      <c r="E19" s="2604" t="s">
        <v>2533</v>
      </c>
      <c r="F19" s="2924" t="s">
        <v>2533</v>
      </c>
      <c r="G19" s="2922" t="s">
        <v>2533</v>
      </c>
      <c r="H19" s="2923" t="s">
        <v>2533</v>
      </c>
      <c r="I19" s="2636">
        <v>1518.9264719122561</v>
      </c>
      <c r="J19" s="2604">
        <v>1518.9264719122561</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16523.341405840358</v>
      </c>
      <c r="D20" s="2925">
        <v>16622.845009175588</v>
      </c>
      <c r="E20" s="2925">
        <v>99.50360333522985</v>
      </c>
      <c r="F20" s="2926">
        <v>0.602200250489645</v>
      </c>
      <c r="G20" s="2927">
        <v>0.013295355548995904</v>
      </c>
      <c r="H20" s="2928">
        <v>0.013182060013151205</v>
      </c>
      <c r="I20" s="2929">
        <v>84890.81460420087</v>
      </c>
      <c r="J20" s="2925">
        <v>86238.29026361695</v>
      </c>
      <c r="K20" s="2925">
        <v>1347.4756594160717</v>
      </c>
      <c r="L20" s="2926">
        <v>1.5873044282807378</v>
      </c>
      <c r="M20" s="2927">
        <v>0.18004541931208043</v>
      </c>
      <c r="N20" s="2928">
        <v>0.1785111735988181</v>
      </c>
      <c r="O20" s="2599">
        <v>122.2675930728451</v>
      </c>
      <c r="P20" s="2591">
        <v>123.71447766999094</v>
      </c>
      <c r="Q20" s="2925">
        <v>1.4468845971458393</v>
      </c>
      <c r="R20" s="2926">
        <v>1.1833753824562558</v>
      </c>
      <c r="S20" s="2927">
        <v>0.00019332812594344224</v>
      </c>
      <c r="T20" s="2928">
        <v>0.00019168069248129104</v>
      </c>
    </row>
    <row r="21" ht="18" customHeight="1" x14ac:dyDescent="0.2">
      <c r="B21" s="2709" t="s">
        <v>2271</v>
      </c>
      <c r="C21" s="2615">
        <v>0.1008843</v>
      </c>
      <c r="D21" s="2615">
        <v>0.1008</v>
      </c>
      <c r="E21" s="2930">
        <v>-0.00008429999999999549</v>
      </c>
      <c r="F21" s="2931">
        <v>-0.08356106946273652</v>
      </c>
      <c r="G21" s="2932">
        <v>-1.1263898343503197e-8</v>
      </c>
      <c r="H21" s="2933">
        <v>-1.116791374242769e-8</v>
      </c>
      <c r="I21" s="2934"/>
      <c r="J21" s="2935"/>
      <c r="K21" s="2935"/>
      <c r="L21" s="2936"/>
      <c r="M21" s="2936"/>
      <c r="N21" s="2936"/>
      <c r="O21" s="2935"/>
      <c r="P21" s="2935"/>
      <c r="Q21" s="2935"/>
      <c r="R21" s="2936"/>
      <c r="S21" s="2936"/>
      <c r="T21" s="2936"/>
    </row>
    <row r="22" ht="18" customHeight="1" x14ac:dyDescent="0.2">
      <c r="B22" s="2937" t="s">
        <v>2219</v>
      </c>
      <c r="C22" s="2604">
        <v>41834.09387211724</v>
      </c>
      <c r="D22" s="2604">
        <v>42378.05583518687</v>
      </c>
      <c r="E22" s="2604">
        <v>543.9619630696252</v>
      </c>
      <c r="F22" s="2921">
        <v>1.3002838420080618</v>
      </c>
      <c r="G22" s="2922">
        <v>0.07268247040034431</v>
      </c>
      <c r="H22" s="2923">
        <v>0.07206311130158406</v>
      </c>
      <c r="I22" s="2636">
        <v>160.5489058862453</v>
      </c>
      <c r="J22" s="2604">
        <v>160.54890588624534</v>
      </c>
      <c r="K22" s="2604">
        <v>2.8421709430404e-14</v>
      </c>
      <c r="L22" s="2921">
        <v>1.77028359511474e-14</v>
      </c>
      <c r="M22" s="2922">
        <v>3.7976185738e-18</v>
      </c>
      <c r="N22" s="2923">
        <v>3.7652574061e-18</v>
      </c>
      <c r="O22" s="2636">
        <v>484.12158522708006</v>
      </c>
      <c r="P22" s="2604">
        <v>484.12158522708</v>
      </c>
      <c r="Q22" s="2604">
        <v>-5.6843418860808e-14</v>
      </c>
      <c r="R22" s="2921">
        <v>-1.17415584422135e-14</v>
      </c>
      <c r="S22" s="2922">
        <v>-7.5952371476e-18</v>
      </c>
      <c r="T22" s="2923">
        <v>-7.5305148121e-18</v>
      </c>
    </row>
    <row r="23" ht="18" customHeight="1" x14ac:dyDescent="0.2">
      <c r="B23" s="2712" t="s">
        <v>2220</v>
      </c>
      <c r="C23" s="2604">
        <v>7872.413171952555</v>
      </c>
      <c r="D23" s="2604">
        <v>7872.41285104947</v>
      </c>
      <c r="E23" s="2604">
        <v>-0.0003209030846846872</v>
      </c>
      <c r="F23" s="2924">
        <v>-0.00000407629881302451</v>
      </c>
      <c r="G23" s="2922">
        <v>-4.2878051293061774e-8</v>
      </c>
      <c r="H23" s="2923">
        <v>-4.251266867660435e-8</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5970.678257400062</v>
      </c>
      <c r="D24" s="2604">
        <v>5972.577331307459</v>
      </c>
      <c r="E24" s="2604">
        <v>1.8990739073969962</v>
      </c>
      <c r="F24" s="2924">
        <v>0.03180666961987581</v>
      </c>
      <c r="G24" s="2922">
        <v>0.000253748225856706</v>
      </c>
      <c r="H24" s="2923">
        <v>0.0002515859263144235</v>
      </c>
      <c r="I24" s="2636">
        <v>157.9771690151975</v>
      </c>
      <c r="J24" s="2604">
        <v>157.97716901519752</v>
      </c>
      <c r="K24" s="2604">
        <v>2.8421709430404e-14</v>
      </c>
      <c r="L24" s="2924">
        <v>1.79910233912787e-14</v>
      </c>
      <c r="M24" s="2922">
        <v>3.7976185738e-18</v>
      </c>
      <c r="N24" s="2923">
        <v>3.7652574061e-18</v>
      </c>
      <c r="O24" s="2594">
        <v>200.40366737442835</v>
      </c>
      <c r="P24" s="2586">
        <v>200.40366737442835</v>
      </c>
      <c r="Q24" s="2604">
        <v>0</v>
      </c>
      <c r="R24" s="2924">
        <v>0</v>
      </c>
      <c r="S24" s="2922">
        <v>0</v>
      </c>
      <c r="T24" s="2923">
        <v>0</v>
      </c>
    </row>
    <row r="25" ht="18" customHeight="1" x14ac:dyDescent="0.2">
      <c r="B25" s="2712" t="s">
        <v>683</v>
      </c>
      <c r="C25" s="2604">
        <v>14457.263016581019</v>
      </c>
      <c r="D25" s="2604">
        <v>15019.763016581019</v>
      </c>
      <c r="E25" s="2604">
        <v>562.5</v>
      </c>
      <c r="F25" s="2924">
        <v>3.8907779387763046</v>
      </c>
      <c r="G25" s="2922">
        <v>0.07515946403583496</v>
      </c>
      <c r="H25" s="2923">
        <v>0.07451899739164783</v>
      </c>
      <c r="I25" s="2636">
        <v>2.5717368710478294</v>
      </c>
      <c r="J25" s="2604">
        <v>2.5717368710478294</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13533.739426183609</v>
      </c>
      <c r="D26" s="2604">
        <v>13513.30263624892</v>
      </c>
      <c r="E26" s="2604">
        <v>-20.43678993468893</v>
      </c>
      <c r="F26" s="2924">
        <v>-0.1510062318412164</v>
      </c>
      <c r="G26" s="2922">
        <v>-0.002730698983296296</v>
      </c>
      <c r="H26" s="2923">
        <v>-0.0027074295037097583</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283.7179178526517</v>
      </c>
      <c r="P28" s="2586">
        <v>283.7179178526516</v>
      </c>
      <c r="Q28" s="2604">
        <v>-5.6843418860808e-14</v>
      </c>
      <c r="R28" s="2924">
        <v>-2.00351882218202e-14</v>
      </c>
      <c r="S28" s="2922">
        <v>-7.5952371476e-18</v>
      </c>
      <c r="T28" s="2923">
        <v>-7.5305148121e-18</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2499.544754666667</v>
      </c>
      <c r="D30" s="2946">
        <v>2483.3428502666666</v>
      </c>
      <c r="E30" s="2604">
        <v>-16.20190440000033</v>
      </c>
      <c r="F30" s="2947">
        <v>-0.6481942109558657</v>
      </c>
      <c r="G30" s="2948">
        <v>-0.0021648470241135307</v>
      </c>
      <c r="H30" s="2949">
        <v>-0.0021463994163970707</v>
      </c>
      <c r="I30" s="2950">
        <v>31257.778237672268</v>
      </c>
      <c r="J30" s="2946">
        <v>31611.772292544436</v>
      </c>
      <c r="K30" s="2604">
        <v>353.9940548721679</v>
      </c>
      <c r="L30" s="2947">
        <v>1.1324990924835785</v>
      </c>
      <c r="M30" s="2948">
        <v>0.04729956166411394</v>
      </c>
      <c r="N30" s="2949">
        <v>0.046896501425205184</v>
      </c>
      <c r="O30" s="2950">
        <v>18453.20870047605</v>
      </c>
      <c r="P30" s="2946">
        <v>18648.975463348</v>
      </c>
      <c r="Q30" s="2604">
        <v>195.76676287195005</v>
      </c>
      <c r="R30" s="2947">
        <v>1.0608819639421285</v>
      </c>
      <c r="S30" s="2948">
        <v>0.02615773328619762</v>
      </c>
      <c r="T30" s="2949">
        <v>0.025934831807690992</v>
      </c>
    </row>
    <row r="31" ht="18" customHeight="1" x14ac:dyDescent="0.2">
      <c r="B31" s="2705" t="s">
        <v>2226</v>
      </c>
      <c r="C31" s="205"/>
      <c r="D31" s="205"/>
      <c r="E31" s="205"/>
      <c r="F31" s="2938"/>
      <c r="G31" s="2939"/>
      <c r="H31" s="2940"/>
      <c r="I31" s="2636">
        <v>27126.89184768078</v>
      </c>
      <c r="J31" s="2604">
        <v>27126.89184768078</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4088.058923878848</v>
      </c>
      <c r="J32" s="2586">
        <v>4442.052978751014</v>
      </c>
      <c r="K32" s="2606">
        <v>353.9940548721661</v>
      </c>
      <c r="L32" s="2957">
        <v>8.659220952135593</v>
      </c>
      <c r="M32" s="2953">
        <v>0.0472995616641137</v>
      </c>
      <c r="N32" s="2954">
        <v>0.04689650142520495</v>
      </c>
      <c r="O32" s="2594">
        <v>3515.1606302090754</v>
      </c>
      <c r="P32" s="2586">
        <v>3515.1604666334024</v>
      </c>
      <c r="Q32" s="2606">
        <v>-0.00016357567301383824</v>
      </c>
      <c r="R32" s="2957">
        <v>-0.000004653433803510398</v>
      </c>
      <c r="S32" s="2953">
        <v>-2.185646206759302e-8</v>
      </c>
      <c r="T32" s="2954">
        <v>-2.167021360116489e-8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14927.53947904489</v>
      </c>
      <c r="P34" s="2586">
        <v>15123.306405492513</v>
      </c>
      <c r="Q34" s="2606">
        <v>195.7669264476226</v>
      </c>
      <c r="R34" s="2957">
        <v>1.3114480569449372</v>
      </c>
      <c r="S34" s="2953">
        <v>0.026157755142659625</v>
      </c>
      <c r="T34" s="2954">
        <v>0.025934853477904533</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42.82746611264019</v>
      </c>
      <c r="J36" s="2586">
        <v>42.827466112640174</v>
      </c>
      <c r="K36" s="2606">
        <v>-1.4210854715202e-14</v>
      </c>
      <c r="L36" s="2957">
        <v>-3.31816378718884e-14</v>
      </c>
      <c r="M36" s="2953">
        <v>-1.8988092869e-18</v>
      </c>
      <c r="N36" s="2954">
        <v>-1.882628703e-18</v>
      </c>
      <c r="O36" s="2594">
        <v>10.50859122208301</v>
      </c>
      <c r="P36" s="2586">
        <v>10.50859122208301</v>
      </c>
      <c r="Q36" s="2606">
        <v>0</v>
      </c>
      <c r="R36" s="2957">
        <v>0</v>
      </c>
      <c r="S36" s="2953">
        <v>0</v>
      </c>
      <c r="T36" s="2954">
        <v>0</v>
      </c>
    </row>
    <row r="37" ht="18" customHeight="1" x14ac:dyDescent="0.2">
      <c r="B37" s="2705" t="s">
        <v>1085</v>
      </c>
      <c r="C37" s="2586">
        <v>324.038088</v>
      </c>
      <c r="D37" s="2586">
        <v>307.83618359999997</v>
      </c>
      <c r="E37" s="2606">
        <v>-16.201904400000046</v>
      </c>
      <c r="F37" s="2957">
        <v>-5.000000000000014</v>
      </c>
      <c r="G37" s="2953">
        <v>-0.0021648470241134926</v>
      </c>
      <c r="H37" s="2954">
        <v>-0.002146399416397033</v>
      </c>
      <c r="I37" s="2962"/>
      <c r="J37" s="2717"/>
      <c r="K37" s="2717"/>
      <c r="L37" s="2941"/>
      <c r="M37" s="2963"/>
      <c r="N37" s="2964"/>
      <c r="O37" s="2630"/>
      <c r="P37" s="2717"/>
      <c r="Q37" s="2717"/>
      <c r="R37" s="2941"/>
      <c r="S37" s="2963"/>
      <c r="T37" s="2964"/>
    </row>
    <row r="38" ht="18" customHeight="1" x14ac:dyDescent="0.2">
      <c r="B38" s="2705" t="s">
        <v>1086</v>
      </c>
      <c r="C38" s="2586">
        <v>1924.2666666666669</v>
      </c>
      <c r="D38" s="2586">
        <v>1924.2666666666669</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251.24</v>
      </c>
      <c r="D39" s="2586">
        <v>251.24</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6623.589070628303</v>
      </c>
      <c r="D41" s="2604">
        <v>3943.2553070986687</v>
      </c>
      <c r="E41" s="2969">
        <v>-2680.333763529634</v>
      </c>
      <c r="F41" s="2970">
        <v>-40.466486295403314</v>
      </c>
      <c r="G41" s="2939"/>
      <c r="H41" s="2970">
        <v>-0.3550858395257074</v>
      </c>
      <c r="I41" s="2636">
        <v>963.3344470400002</v>
      </c>
      <c r="J41" s="2604">
        <v>2197.116432</v>
      </c>
      <c r="K41" s="2969">
        <v>1233.7819849599996</v>
      </c>
      <c r="L41" s="2970">
        <v>128.07410642804197</v>
      </c>
      <c r="M41" s="2939"/>
      <c r="N41" s="2970">
        <v>0.1634492382561712</v>
      </c>
      <c r="O41" s="2636">
        <v>402.060332</v>
      </c>
      <c r="P41" s="2604">
        <v>291.95898</v>
      </c>
      <c r="Q41" s="2969">
        <v>-110.10135200000002</v>
      </c>
      <c r="R41" s="2970">
        <v>-27.384286197127256</v>
      </c>
      <c r="S41" s="2939"/>
      <c r="T41" s="2971">
        <v>-0.014586030866675379</v>
      </c>
      <c r="U41" s="2972"/>
    </row>
    <row r="42" ht="18" customHeight="1" x14ac:dyDescent="0.2">
      <c r="B42" s="2705" t="s">
        <v>1459</v>
      </c>
      <c r="C42" s="2586">
        <v>60626.85272333839</v>
      </c>
      <c r="D42" s="2586">
        <v>53748.278328338376</v>
      </c>
      <c r="E42" s="2629">
        <v>-6878.574395000011</v>
      </c>
      <c r="F42" s="2973">
        <v>-11.345755364193751</v>
      </c>
      <c r="G42" s="2939"/>
      <c r="H42" s="2973">
        <v>-0.9112612753764645</v>
      </c>
      <c r="I42" s="2594">
        <v>578.045244</v>
      </c>
      <c r="J42" s="2586">
        <v>339.998848</v>
      </c>
      <c r="K42" s="2629">
        <v>-238.04639600000002</v>
      </c>
      <c r="L42" s="2973">
        <v>-41.18127403881901</v>
      </c>
      <c r="M42" s="2939"/>
      <c r="N42" s="2973">
        <v>-0.031535962244649184</v>
      </c>
      <c r="O42" s="2594">
        <v>263.31221500000004</v>
      </c>
      <c r="P42" s="2586">
        <v>168.71436999999997</v>
      </c>
      <c r="Q42" s="2629">
        <v>-94.59784500000006</v>
      </c>
      <c r="R42" s="2973">
        <v>-35.92611341634874</v>
      </c>
      <c r="S42" s="2939"/>
      <c r="T42" s="2974">
        <v>-0.012532153892996464</v>
      </c>
      <c r="U42" s="2972"/>
    </row>
    <row r="43" ht="18" customHeight="1" x14ac:dyDescent="0.2">
      <c r="B43" s="2705" t="s">
        <v>1462</v>
      </c>
      <c r="C43" s="2586">
        <v>-42163.063209297274</v>
      </c>
      <c r="D43" s="2586">
        <v>-40242.96497907376</v>
      </c>
      <c r="E43" s="2629">
        <v>1920.0982302235134</v>
      </c>
      <c r="F43" s="2973">
        <v>-4.55398181268793</v>
      </c>
      <c r="G43" s="2939"/>
      <c r="H43" s="2973">
        <v>0.2543711911284153</v>
      </c>
      <c r="I43" s="2594">
        <v>136.269364</v>
      </c>
      <c r="J43" s="2586">
        <v>118.022352</v>
      </c>
      <c r="K43" s="2629">
        <v>-18.247011999999998</v>
      </c>
      <c r="L43" s="2973">
        <v>-13.39039932702702</v>
      </c>
      <c r="M43" s="2939"/>
      <c r="N43" s="2973">
        <v>-0.0024173316260148736</v>
      </c>
      <c r="O43" s="2594">
        <v>61.967864999999996</v>
      </c>
      <c r="P43" s="2586">
        <v>54.134465</v>
      </c>
      <c r="Q43" s="2629">
        <v>-7.8333999999999975</v>
      </c>
      <c r="R43" s="2973">
        <v>-12.641068076171413</v>
      </c>
      <c r="S43" s="2939"/>
      <c r="T43" s="2974">
        <v>-0.0010377548696315268</v>
      </c>
      <c r="U43" s="2972"/>
    </row>
    <row r="44" ht="18" customHeight="1" x14ac:dyDescent="0.2">
      <c r="B44" s="2705" t="s">
        <v>1465</v>
      </c>
      <c r="C44" s="2586" t="s">
        <v>919</v>
      </c>
      <c r="D44" s="2586" t="s">
        <v>919</v>
      </c>
      <c r="E44" s="2629" t="s">
        <v>2533</v>
      </c>
      <c r="F44" s="2973" t="s">
        <v>2533</v>
      </c>
      <c r="G44" s="2939"/>
      <c r="H44" s="2973" t="s">
        <v>2533</v>
      </c>
      <c r="I44" s="2594">
        <v>0.707112</v>
      </c>
      <c r="J44" s="2586">
        <v>0.707112</v>
      </c>
      <c r="K44" s="2629">
        <v>0</v>
      </c>
      <c r="L44" s="2973">
        <v>0</v>
      </c>
      <c r="M44" s="2939"/>
      <c r="N44" s="2973">
        <v>0</v>
      </c>
      <c r="O44" s="2594">
        <v>0.17331000000000002</v>
      </c>
      <c r="P44" s="2586">
        <v>0.17331000000000002</v>
      </c>
      <c r="Q44" s="2629">
        <v>0</v>
      </c>
      <c r="R44" s="2973">
        <v>0</v>
      </c>
      <c r="S44" s="2939"/>
      <c r="T44" s="2974">
        <v>0</v>
      </c>
      <c r="U44" s="2972"/>
    </row>
    <row r="45" ht="18" customHeight="1" x14ac:dyDescent="0.2">
      <c r="B45" s="2705" t="s">
        <v>2278</v>
      </c>
      <c r="C45" s="2586">
        <v>2974.592747176798</v>
      </c>
      <c r="D45" s="2586">
        <v>4710.921999333625</v>
      </c>
      <c r="E45" s="2629">
        <v>1736.3292521568264</v>
      </c>
      <c r="F45" s="2973">
        <v>58.37199911835951</v>
      </c>
      <c r="G45" s="2939"/>
      <c r="H45" s="2973">
        <v>0.23002580446669577</v>
      </c>
      <c r="I45" s="2594">
        <v>60.22054304</v>
      </c>
      <c r="J45" s="2586">
        <v>1558.1431599999999</v>
      </c>
      <c r="K45" s="2629">
        <v>1497.92261696</v>
      </c>
      <c r="L45" s="2973">
        <v>2487.394734991084</v>
      </c>
      <c r="M45" s="2939"/>
      <c r="N45" s="2973">
        <v>0.1984421183753467</v>
      </c>
      <c r="O45" s="2594">
        <v>14.179567000000002</v>
      </c>
      <c r="P45" s="2586">
        <v>12.86469</v>
      </c>
      <c r="Q45" s="2629">
        <v>-1.3148770000000027</v>
      </c>
      <c r="R45" s="2973">
        <v>-9.273040566048332</v>
      </c>
      <c r="S45" s="2939"/>
      <c r="T45" s="2974">
        <v>-0.00017419256130371189</v>
      </c>
      <c r="U45" s="2972"/>
    </row>
    <row r="46" ht="18" customHeight="1" x14ac:dyDescent="0.2">
      <c r="B46" s="2705" t="s">
        <v>2279</v>
      </c>
      <c r="C46" s="2586">
        <v>5710.899661030393</v>
      </c>
      <c r="D46" s="2586">
        <v>6074.938525593769</v>
      </c>
      <c r="E46" s="2629">
        <v>364.0388645633757</v>
      </c>
      <c r="F46" s="2973">
        <v>6.374457373983939</v>
      </c>
      <c r="G46" s="2939"/>
      <c r="H46" s="2973">
        <v>0.04822721990907845</v>
      </c>
      <c r="I46" s="2594">
        <v>188.09218399999997</v>
      </c>
      <c r="J46" s="2586">
        <v>180.24496</v>
      </c>
      <c r="K46" s="2629">
        <v>-7.847223999999983</v>
      </c>
      <c r="L46" s="2973">
        <v>-4.172009614179387</v>
      </c>
      <c r="M46" s="2939"/>
      <c r="N46" s="2973">
        <v>-0.001039586248511422</v>
      </c>
      <c r="O46" s="2594">
        <v>62.427375000000005</v>
      </c>
      <c r="P46" s="2586">
        <v>56.072145</v>
      </c>
      <c r="Q46" s="2629">
        <v>-6.355230000000006</v>
      </c>
      <c r="R46" s="2973">
        <v>-10.180197389366452</v>
      </c>
      <c r="S46" s="2939"/>
      <c r="T46" s="2974">
        <v>-0.0008419295427436845</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-20525.69285162</v>
      </c>
      <c r="D48" s="2586">
        <v>-20347.918567093337</v>
      </c>
      <c r="E48" s="2629">
        <v>177.7742845266621</v>
      </c>
      <c r="F48" s="2973">
        <v>-0.8661061325032504</v>
      </c>
      <c r="G48" s="2939"/>
      <c r="H48" s="2973">
        <v>0.023551220346567807</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133.9519204333509</v>
      </c>
      <c r="D50" s="2604">
        <v>108.05185696670176</v>
      </c>
      <c r="E50" s="2604">
        <v>-25.90006346664913</v>
      </c>
      <c r="F50" s="2921">
        <v>-19.335343146152177</v>
      </c>
      <c r="G50" s="2922">
        <v>-0.00346068424648437</v>
      </c>
      <c r="H50" s="2923">
        <v>-0.0034311942434039817</v>
      </c>
      <c r="I50" s="2604">
        <v>21099.19240071755</v>
      </c>
      <c r="J50" s="2604">
        <v>20533.50520725553</v>
      </c>
      <c r="K50" s="2604">
        <v>-565.6871934620212</v>
      </c>
      <c r="L50" s="2921">
        <v>-2.6810845776390146</v>
      </c>
      <c r="M50" s="2922">
        <v>-0.0755853267067399</v>
      </c>
      <c r="N50" s="2923">
        <v>-0.07494123110059545</v>
      </c>
      <c r="O50" s="2604">
        <v>1386.7654598891127</v>
      </c>
      <c r="P50" s="2604">
        <v>1454.7237385739668</v>
      </c>
      <c r="Q50" s="2604">
        <v>67.95827868485412</v>
      </c>
      <c r="R50" s="2921">
        <v>4.900488269320476</v>
      </c>
      <c r="S50" s="2922">
        <v>0.009080369427113854</v>
      </c>
      <c r="T50" s="2923">
        <v>0.00900299163032448</v>
      </c>
    </row>
    <row r="51" ht="18" customHeight="1" x14ac:dyDescent="0.2">
      <c r="B51" s="2705" t="s">
        <v>2283</v>
      </c>
      <c r="C51" s="49"/>
      <c r="D51" s="49"/>
      <c r="E51" s="205"/>
      <c r="F51" s="2956"/>
      <c r="G51" s="2958"/>
      <c r="H51" s="2959"/>
      <c r="I51" s="2604">
        <v>19646.037478048736</v>
      </c>
      <c r="J51" s="2604">
        <v>19068.216904092165</v>
      </c>
      <c r="K51" s="2604">
        <v>-577.820573956571</v>
      </c>
      <c r="L51" s="2921">
        <v>-2.9411558162921754</v>
      </c>
      <c r="M51" s="2922">
        <v>-0.0772065504843634</v>
      </c>
      <c r="N51" s="2923">
        <v>-0.07654863972179585</v>
      </c>
      <c r="O51" s="2955"/>
      <c r="P51" s="205"/>
      <c r="Q51" s="1140"/>
      <c r="R51" s="2984"/>
      <c r="S51" s="2985"/>
      <c r="T51" s="2940"/>
    </row>
    <row r="52" ht="18" customHeight="1" x14ac:dyDescent="0.2">
      <c r="B52" s="2705" t="s">
        <v>2284</v>
      </c>
      <c r="C52" s="49"/>
      <c r="D52" s="49"/>
      <c r="E52" s="205"/>
      <c r="F52" s="2956"/>
      <c r="G52" s="2958"/>
      <c r="H52" s="2959"/>
      <c r="I52" s="2591">
        <v>170.25691754489367</v>
      </c>
      <c r="J52" s="2586">
        <v>223.07231693759365</v>
      </c>
      <c r="K52" s="2604">
        <v>52.81539939269999</v>
      </c>
      <c r="L52" s="2957">
        <v>31.021000587992866</v>
      </c>
      <c r="M52" s="2960">
        <v>0.007057025975455812</v>
      </c>
      <c r="N52" s="2961">
        <v>0.006996889972592797</v>
      </c>
      <c r="O52" s="2604">
        <v>150.78033864919925</v>
      </c>
      <c r="P52" s="2604">
        <v>216.23819971625736</v>
      </c>
      <c r="Q52" s="2604">
        <v>65.4578610670581</v>
      </c>
      <c r="R52" s="2921">
        <v>43.412729838304905</v>
      </c>
      <c r="S52" s="2922">
        <v>0.008746271563968417</v>
      </c>
      <c r="T52" s="2923">
        <v>0.008671740761100354</v>
      </c>
    </row>
    <row r="53" ht="18" customHeight="1" x14ac:dyDescent="0.2">
      <c r="B53" s="2721" t="s">
        <v>2285</v>
      </c>
      <c r="C53" s="2604">
        <v>91.19432951435088</v>
      </c>
      <c r="D53" s="2604">
        <v>92.31909224370176</v>
      </c>
      <c r="E53" s="2604">
        <v>1.124762729350877</v>
      </c>
      <c r="F53" s="2921">
        <v>1.2333691528198336</v>
      </c>
      <c r="G53" s="2922">
        <v>0.00015028722472087966</v>
      </c>
      <c r="H53" s="2923">
        <v>0.00014900656159061456</v>
      </c>
      <c r="I53" s="2591">
        <v>1.3284517196061156</v>
      </c>
      <c r="J53" s="2586">
        <v>3.9591923916061154</v>
      </c>
      <c r="K53" s="2604">
        <v>2.630740672</v>
      </c>
      <c r="L53" s="2952">
        <v>198.03058200564573</v>
      </c>
      <c r="M53" s="2953">
        <v>0.0003515112158662974</v>
      </c>
      <c r="N53" s="2954">
        <v>0.00034851583515532416</v>
      </c>
      <c r="O53" s="2604">
        <v>79.62700858336306</v>
      </c>
      <c r="P53" s="2604">
        <v>80.08590166336306</v>
      </c>
      <c r="Q53" s="2604">
        <v>0.45889307999999573</v>
      </c>
      <c r="R53" s="2921">
        <v>0.576303302314279</v>
      </c>
      <c r="S53" s="2922">
        <v>0.00006131583634231682</v>
      </c>
      <c r="T53" s="2923">
        <v>0.00006079333730055986</v>
      </c>
    </row>
    <row r="54" ht="18" customHeight="1" x14ac:dyDescent="0.2">
      <c r="B54" s="2705" t="s">
        <v>2247</v>
      </c>
      <c r="C54" s="531"/>
      <c r="D54" s="49"/>
      <c r="E54" s="205"/>
      <c r="F54" s="2956"/>
      <c r="G54" s="2958"/>
      <c r="H54" s="2959"/>
      <c r="I54" s="2586">
        <v>1281.569553404314</v>
      </c>
      <c r="J54" s="2586">
        <v>1238.2567938341658</v>
      </c>
      <c r="K54" s="2604">
        <v>-43.31275957014827</v>
      </c>
      <c r="L54" s="2921">
        <v>-3.3796651500571198</v>
      </c>
      <c r="M54" s="2922">
        <v>-0.0057873134136983565</v>
      </c>
      <c r="N54" s="2923">
        <v>-0.005737997186547464</v>
      </c>
      <c r="O54" s="2604">
        <v>1156.3581126565505</v>
      </c>
      <c r="P54" s="2604">
        <v>1158.3996371943463</v>
      </c>
      <c r="Q54" s="2604">
        <v>2.0415245377957945</v>
      </c>
      <c r="R54" s="2921">
        <v>0.17654777663173163</v>
      </c>
      <c r="S54" s="2922">
        <v>0.00027278202680308905</v>
      </c>
      <c r="T54" s="2923">
        <v>0.0002704575319235375</v>
      </c>
    </row>
    <row r="55" ht="18" customHeight="1" x14ac:dyDescent="0.2">
      <c r="B55" s="2705" t="s">
        <v>2287</v>
      </c>
      <c r="C55" s="2615">
        <v>42.757590919</v>
      </c>
      <c r="D55" s="2615">
        <v>15.732764723</v>
      </c>
      <c r="E55" s="2930">
        <v>-27.024826196</v>
      </c>
      <c r="F55" s="2931">
        <v>-63.20474473689559</v>
      </c>
      <c r="G55" s="2932">
        <v>-0.003610971471205249</v>
      </c>
      <c r="H55" s="2933">
        <v>-0.0035802008049945953</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15268.384230665064</v>
      </c>
      <c r="D59" s="2586">
        <v>15315.214064479824</v>
      </c>
      <c r="E59" s="2604">
        <v>46.829833814759695</v>
      </c>
      <c r="F59" s="2921">
        <v>0.306711130053346</v>
      </c>
      <c r="G59" s="2922">
        <v>0.0062572537073858825</v>
      </c>
      <c r="H59" s="2923">
        <v>0.006203932913588229</v>
      </c>
      <c r="I59" s="2586">
        <v>12.039193110269919</v>
      </c>
      <c r="J59" s="2586">
        <v>12.161865750576938</v>
      </c>
      <c r="K59" s="2604">
        <v>0.12267264030701952</v>
      </c>
      <c r="L59" s="2921">
        <v>1.0189440370582212</v>
      </c>
      <c r="M59" s="2922">
        <v>0.000016391128706375736</v>
      </c>
      <c r="N59" s="2923">
        <v>0.000016251452734338382</v>
      </c>
      <c r="O59" s="2594">
        <v>110.78860179115213</v>
      </c>
      <c r="P59" s="2586">
        <v>111.12031862463273</v>
      </c>
      <c r="Q59" s="2604">
        <v>0.33171683348059844</v>
      </c>
      <c r="R59" s="2999">
        <v>0.29941422503545867</v>
      </c>
      <c r="S59" s="3000">
        <v>0.000044322950073006385</v>
      </c>
      <c r="T59" s="2943">
        <v>0.00004394525484250025</v>
      </c>
    </row>
    <row r="60" ht="18" customHeight="1" x14ac:dyDescent="0.2">
      <c r="B60" s="3001" t="s">
        <v>131</v>
      </c>
      <c r="C60" s="2586">
        <v>10948.511025563217</v>
      </c>
      <c r="D60" s="2586">
        <v>10948.511025565416</v>
      </c>
      <c r="E60" s="2604">
        <v>2.1991581888869405e-9</v>
      </c>
      <c r="F60" s="2921">
        <v>2.008636776043992e-11</v>
      </c>
      <c r="G60" s="2922">
        <v>2.938445347675733e-13</v>
      </c>
      <c r="H60" s="2923">
        <v>2.913405570515322e-13</v>
      </c>
      <c r="I60" s="2586">
        <v>0.89850764296427</v>
      </c>
      <c r="J60" s="2586">
        <v>0.8985076429642754</v>
      </c>
      <c r="K60" s="2604">
        <v>5.4400928206633e-15</v>
      </c>
      <c r="L60" s="2921">
        <v>6.05458714042302e-13</v>
      </c>
      <c r="M60" s="2922">
        <v>7.268879301e-19</v>
      </c>
      <c r="N60" s="2923">
        <v>7.206938004e-19</v>
      </c>
      <c r="O60" s="2594">
        <v>80.66327884384607</v>
      </c>
      <c r="P60" s="2586">
        <v>80.66327884384341</v>
      </c>
      <c r="Q60" s="2604">
        <v>-2.6574298317427747e-12</v>
      </c>
      <c r="R60" s="2999">
        <v>-3.2944728627845928e-12</v>
      </c>
      <c r="S60" s="3000">
        <v>-3.550773366518e-16</v>
      </c>
      <c r="T60" s="2943">
        <v>-3.520515674669e-16</v>
      </c>
    </row>
    <row r="61" ht="18" customHeight="1" x14ac:dyDescent="0.2">
      <c r="B61" s="3001" t="s">
        <v>2251</v>
      </c>
      <c r="C61" s="2586">
        <v>4319.873205101847</v>
      </c>
      <c r="D61" s="2586">
        <v>4366.703038914407</v>
      </c>
      <c r="E61" s="2604">
        <v>46.82983381256054</v>
      </c>
      <c r="F61" s="2921">
        <v>1.0840557486097895</v>
      </c>
      <c r="G61" s="2922">
        <v>0.006257253707092038</v>
      </c>
      <c r="H61" s="2923">
        <v>0.006203932913296889</v>
      </c>
      <c r="I61" s="2586">
        <v>11.140685467305648</v>
      </c>
      <c r="J61" s="2586">
        <v>11.263358107612662</v>
      </c>
      <c r="K61" s="2604">
        <v>0.12267264030701419</v>
      </c>
      <c r="L61" s="2921">
        <v>1.1011229126521809</v>
      </c>
      <c r="M61" s="2922">
        <v>0.000016391128706375025</v>
      </c>
      <c r="N61" s="2923">
        <v>0.000016251452734337674</v>
      </c>
      <c r="O61" s="2594">
        <v>30.12532294730607</v>
      </c>
      <c r="P61" s="2586">
        <v>30.457039780789312</v>
      </c>
      <c r="Q61" s="2604">
        <v>0.33171683348324166</v>
      </c>
      <c r="R61" s="2999">
        <v>1.1011229126521451</v>
      </c>
      <c r="S61" s="3000">
        <v>0.000044322950073359564</v>
      </c>
      <c r="T61" s="2943">
        <v>0.000043945254842850415</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63933.5634669524</v>
      </c>
      <c r="D63" s="2586">
        <v>64757.33436053978</v>
      </c>
      <c r="E63" s="2604">
        <v>823.7708935873816</v>
      </c>
      <c r="F63" s="2921">
        <v>1.2884795542691643</v>
      </c>
      <c r="G63" s="2922">
        <v>0.11006965128950831</v>
      </c>
      <c r="H63" s="2923">
        <v>0.10913169968098396</v>
      </c>
      <c r="I63" s="2717"/>
      <c r="J63" s="2717"/>
      <c r="K63" s="3002"/>
      <c r="L63" s="3003"/>
      <c r="M63" s="2963"/>
      <c r="N63" s="2964"/>
      <c r="O63" s="2630"/>
      <c r="P63" s="2717"/>
      <c r="Q63" s="3002"/>
      <c r="R63" s="3004"/>
      <c r="S63" s="3005"/>
      <c r="T63" s="3006"/>
    </row>
    <row r="64" ht="18" customHeight="1" x14ac:dyDescent="0.2">
      <c r="B64" s="2998" t="s">
        <v>2540</v>
      </c>
      <c r="C64" s="2591">
        <v>-114</v>
      </c>
      <c r="D64" s="2591">
        <v>-114</v>
      </c>
      <c r="E64" s="2604">
        <v>0</v>
      </c>
      <c r="F64" s="2924">
        <v>0</v>
      </c>
      <c r="G64" s="2942">
        <v>0</v>
      </c>
      <c r="H64" s="2943">
        <v>0</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10233.638259377276</v>
      </c>
      <c r="D10" s="3054">
        <v>9826.64392925335</v>
      </c>
      <c r="E10" s="3054">
        <v>-406.99433012392547</v>
      </c>
      <c r="F10" s="3055">
        <v>-3.9770247863802384</v>
      </c>
      <c r="G10" s="3056">
        <v>-0.05438129016486741</v>
      </c>
      <c r="H10" s="3057">
        <v>-0.05391788342208046</v>
      </c>
      <c r="I10" s="3058">
        <v>984.5965523610954</v>
      </c>
      <c r="J10" s="3054">
        <v>984.5965523610954</v>
      </c>
      <c r="K10" s="3054">
        <v>0</v>
      </c>
      <c r="L10" s="3055">
        <v>0</v>
      </c>
      <c r="M10" s="3056">
        <v>0</v>
      </c>
      <c r="N10" s="3057">
        <v>0</v>
      </c>
      <c r="O10" s="3053" t="s">
        <v>113</v>
      </c>
      <c r="P10" s="3054" t="s">
        <v>113</v>
      </c>
      <c r="Q10" s="3054" t="s">
        <v>2533</v>
      </c>
      <c r="R10" s="3059" t="s">
        <v>2533</v>
      </c>
      <c r="S10" s="3060" t="s">
        <v>2533</v>
      </c>
      <c r="T10" s="3057" t="s">
        <v>2533</v>
      </c>
      <c r="U10" s="3053">
        <v>370.2849395274445</v>
      </c>
      <c r="V10" s="3054">
        <v>370.2845276525732</v>
      </c>
      <c r="W10" s="3054">
        <v>-0.0004118748713040077</v>
      </c>
      <c r="X10" s="3059">
        <v>-0.00011123187236014513</v>
      </c>
      <c r="Y10" s="3060">
        <v>-5.503341258140039e-8</v>
      </c>
      <c r="Z10" s="3057">
        <v>-5.456444881846868e-8</v>
      </c>
      <c r="AA10" s="3054">
        <v>0.010304000000000004</v>
      </c>
      <c r="AB10" s="3054">
        <v>0.010304000000000004</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963.6717600000001</v>
      </c>
      <c r="J13" s="2604">
        <v>963.6717600000001</v>
      </c>
      <c r="K13" s="2604">
        <v>0</v>
      </c>
      <c r="L13" s="2952">
        <v>0</v>
      </c>
      <c r="M13" s="2953">
        <v>0</v>
      </c>
      <c r="N13" s="2923">
        <v>0</v>
      </c>
      <c r="O13" s="926"/>
      <c r="P13" s="49"/>
      <c r="Q13" s="49"/>
      <c r="R13" s="3067"/>
      <c r="S13" s="3065"/>
      <c r="T13" s="2959"/>
      <c r="U13" s="2594">
        <v>6.814764999999999</v>
      </c>
      <c r="V13" s="2586">
        <v>6.814764999999999</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217.48903507278249</v>
      </c>
      <c r="V14" s="2586">
        <v>217.48854064110535</v>
      </c>
      <c r="W14" s="2586">
        <v>-0.0004944316771400281</v>
      </c>
      <c r="X14" s="2999">
        <v>-0.00022733636984253807</v>
      </c>
      <c r="Y14" s="3000">
        <v>-6.606439085543734e-8</v>
      </c>
      <c r="Z14" s="2943">
        <v>-6.550142730514812e-8</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8.492779471536</v>
      </c>
      <c r="J16" s="2604">
        <v>8.492779471536</v>
      </c>
      <c r="K16" s="2604">
        <v>0</v>
      </c>
      <c r="L16" s="2952">
        <v>0</v>
      </c>
      <c r="M16" s="2953">
        <v>0</v>
      </c>
      <c r="N16" s="2923">
        <v>0</v>
      </c>
      <c r="O16" s="2594" t="s">
        <v>128</v>
      </c>
      <c r="P16" s="2586" t="s">
        <v>128</v>
      </c>
      <c r="Q16" s="2586" t="s">
        <v>2533</v>
      </c>
      <c r="R16" s="2999" t="s">
        <v>2533</v>
      </c>
      <c r="S16" s="3000" t="s">
        <v>2533</v>
      </c>
      <c r="T16" s="2943" t="s">
        <v>2533</v>
      </c>
      <c r="U16" s="2594">
        <v>16.463004454662006</v>
      </c>
      <c r="V16" s="2586">
        <v>16.463087011467923</v>
      </c>
      <c r="W16" s="2586">
        <v>0.00008255680591773285</v>
      </c>
      <c r="X16" s="2999">
        <v>0.0005014686483569185</v>
      </c>
      <c r="Y16" s="3000">
        <v>1.103097828495511e-8</v>
      </c>
      <c r="Z16" s="2943">
        <v>1.093697849750455e-8</v>
      </c>
      <c r="AA16" s="2586">
        <v>0.010304000000000004</v>
      </c>
      <c r="AB16" s="2586">
        <v>0.010304000000000004</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6580.635873405205</v>
      </c>
      <c r="D21" s="2586">
        <v>6844.746533765384</v>
      </c>
      <c r="E21" s="2586">
        <v>264.1106603601793</v>
      </c>
      <c r="F21" s="2924">
        <v>4.01345197395815</v>
      </c>
      <c r="G21" s="2942">
        <v>0.035289627873460475</v>
      </c>
      <c r="H21" s="2943">
        <v>0.03498890952975393</v>
      </c>
      <c r="I21" s="2628">
        <v>3.5990980140697557</v>
      </c>
      <c r="J21" s="2604">
        <v>3.5990980140697575</v>
      </c>
      <c r="K21" s="2604">
        <v>1.7763568394003e-15</v>
      </c>
      <c r="L21" s="2952">
        <v>4.93556116687024e-14</v>
      </c>
      <c r="M21" s="2953">
        <v>2.373511609e-19</v>
      </c>
      <c r="N21" s="2923">
        <v>2.353285879e-19</v>
      </c>
      <c r="O21" s="2594" t="s">
        <v>128</v>
      </c>
      <c r="P21" s="2586" t="s">
        <v>128</v>
      </c>
      <c r="Q21" s="2586" t="s">
        <v>2533</v>
      </c>
      <c r="R21" s="2999" t="s">
        <v>2533</v>
      </c>
      <c r="S21" s="3000" t="s">
        <v>2533</v>
      </c>
      <c r="T21" s="2943" t="s">
        <v>2533</v>
      </c>
      <c r="U21" s="2594" t="s">
        <v>128</v>
      </c>
      <c r="V21" s="2586" t="s">
        <v>128</v>
      </c>
      <c r="W21" s="2586" t="s">
        <v>2533</v>
      </c>
      <c r="X21" s="2999" t="s">
        <v>2533</v>
      </c>
      <c r="Y21" s="3000" t="s">
        <v>2533</v>
      </c>
      <c r="Z21" s="2943" t="s">
        <v>2533</v>
      </c>
      <c r="AA21" s="2586" t="s">
        <v>128</v>
      </c>
      <c r="AB21" s="2586" t="s">
        <v>128</v>
      </c>
      <c r="AC21" s="2586" t="s">
        <v>2533</v>
      </c>
      <c r="AD21" s="2999" t="s">
        <v>2533</v>
      </c>
      <c r="AE21" s="3000" t="s">
        <v>2533</v>
      </c>
      <c r="AF21" s="2943" t="s">
        <v>2533</v>
      </c>
    </row>
    <row r="22" ht="18" customHeight="1" x14ac:dyDescent="0.2">
      <c r="B22" s="3061" t="s">
        <v>704</v>
      </c>
      <c r="C22" s="2594">
        <v>2211.871242212333</v>
      </c>
      <c r="D22" s="2586">
        <v>2211.8877991846457</v>
      </c>
      <c r="E22" s="2586">
        <v>0.016556972312628204</v>
      </c>
      <c r="F22" s="2924">
        <v>0.0007485504579402088</v>
      </c>
      <c r="G22" s="2942">
        <v>0.0000022122900712414125</v>
      </c>
      <c r="H22" s="2943">
        <v>0.0000021934381805836917</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24.506186183055316</v>
      </c>
      <c r="D23" s="2586">
        <v>24.506263556919993</v>
      </c>
      <c r="E23" s="2586">
        <v>0.00007737386467709939</v>
      </c>
      <c r="F23" s="2924">
        <v>0.00031573197109960413</v>
      </c>
      <c r="G23" s="2942">
        <v>1.0338450132465801e-8</v>
      </c>
      <c r="H23" s="2943">
        <v>1.0250351680096855e-8</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1182.0053828555742</v>
      </c>
      <c r="D24" s="2586">
        <v>510.88374715686916</v>
      </c>
      <c r="E24" s="2586">
        <v>-671.1216356987051</v>
      </c>
      <c r="F24" s="2924">
        <v>-56.77822160820967</v>
      </c>
      <c r="G24" s="2942">
        <v>-0.08967314211905343</v>
      </c>
      <c r="H24" s="2943">
        <v>-0.08890899808019595</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1.7949638193436737</v>
      </c>
      <c r="D25" s="2586">
        <v>1.7949650971648474</v>
      </c>
      <c r="E25" s="2586">
        <v>0.0000012778211737618506</v>
      </c>
      <c r="F25" s="2924">
        <v>0.00007118924403886226</v>
      </c>
      <c r="G25" s="2942">
        <v>1.7073840809525727e-10</v>
      </c>
      <c r="H25" s="2943">
        <v>1.6928347149253638e-10</v>
      </c>
      <c r="I25" s="2628">
        <v>0.0067988400000000004</v>
      </c>
      <c r="J25" s="2604">
        <v>0.0067988400000000004</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232.8246109017658</v>
      </c>
      <c r="D26" s="2586">
        <v>232.8246204923673</v>
      </c>
      <c r="E26" s="2586">
        <v>0.000009590601507625252</v>
      </c>
      <c r="F26" s="2924">
        <v>0.000004119238713845313</v>
      </c>
      <c r="G26" s="2942">
        <v>1.2814657228344616e-9</v>
      </c>
      <c r="H26" s="2943">
        <v>1.270545793299662e-9</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129.518135</v>
      </c>
      <c r="V27" s="2586">
        <v>129.518135</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8.82611603548969</v>
      </c>
      <c r="J29" s="2604">
        <v>8.82611603548969</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755484.2474473504</v>
      </c>
      <c r="F34" s="3098"/>
      <c r="G34" s="3099">
        <v>754841.0736710283</v>
      </c>
      <c r="H34" s="3098"/>
      <c r="I34" s="3100">
        <v>-643.1737763221608</v>
      </c>
      <c r="J34" s="3101">
        <v>-0.08513397579040634</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747495.2635976821</v>
      </c>
      <c r="F35" s="3106"/>
      <c r="G35" s="3107">
        <v>748408.7429519296</v>
      </c>
      <c r="H35" s="3108"/>
      <c r="I35" s="3109">
        <v>913.4793542474508</v>
      </c>
      <c r="J35" s="3110">
        <v>0.12220537021878776</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2887</v>
      </c>
      <c r="D562" s="3119" t="s">
        <v>440</v>
      </c>
      <c r="E562" s="3119" t="s">
        <v>440</v>
      </c>
      <c r="F562" s="3128" t="s">
        <v>440</v>
      </c>
    </row>
    <row r="563" ht="14.25" customHeight="1" x14ac:dyDescent="0.2">
      <c r="B563" s="3118" t="s">
        <v>2569</v>
      </c>
      <c r="C563" s="3119" t="s">
        <v>2888</v>
      </c>
      <c r="D563" s="3119" t="s">
        <v>440</v>
      </c>
      <c r="E563" s="3119" t="s">
        <v>440</v>
      </c>
      <c r="F563" s="3128" t="s">
        <v>440</v>
      </c>
    </row>
    <row r="564" ht="14.25" customHeight="1" x14ac:dyDescent="0.2">
      <c r="B564" s="3118" t="s">
        <v>2569</v>
      </c>
      <c r="C564" s="3119" t="s">
        <v>2889</v>
      </c>
      <c r="D564" s="3119" t="s">
        <v>440</v>
      </c>
      <c r="E564" s="3119" t="s">
        <v>440</v>
      </c>
      <c r="F564" s="3128" t="s">
        <v>440</v>
      </c>
    </row>
    <row r="565" ht="14.25" customHeight="1" x14ac:dyDescent="0.2">
      <c r="B565" s="3118" t="s">
        <v>2569</v>
      </c>
      <c r="C565" s="3119" t="s">
        <v>2890</v>
      </c>
      <c r="D565" s="3119" t="s">
        <v>440</v>
      </c>
      <c r="E565" s="3119" t="s">
        <v>440</v>
      </c>
      <c r="F565" s="3128" t="s">
        <v>440</v>
      </c>
    </row>
    <row r="566" ht="14.25" customHeight="1" x14ac:dyDescent="0.2">
      <c r="B566" s="3118" t="s">
        <v>2569</v>
      </c>
      <c r="C566" s="3119" t="s">
        <v>2596</v>
      </c>
      <c r="D566" s="3119" t="s">
        <v>440</v>
      </c>
      <c r="E566" s="3119" t="s">
        <v>440</v>
      </c>
      <c r="F566" s="3128" t="s">
        <v>440</v>
      </c>
    </row>
    <row r="567" ht="14.25" customHeight="1" x14ac:dyDescent="0.2">
      <c r="B567" s="3118" t="s">
        <v>2569</v>
      </c>
      <c r="C567" s="3119" t="s">
        <v>2599</v>
      </c>
      <c r="D567" s="3119" t="s">
        <v>440</v>
      </c>
      <c r="E567" s="3119" t="s">
        <v>440</v>
      </c>
      <c r="F567" s="3128" t="s">
        <v>440</v>
      </c>
    </row>
    <row r="568" ht="14.25" customHeight="1" x14ac:dyDescent="0.2">
      <c r="B568" s="3118" t="s">
        <v>2569</v>
      </c>
      <c r="C568" s="3119" t="s">
        <v>2600</v>
      </c>
      <c r="D568" s="3119" t="s">
        <v>440</v>
      </c>
      <c r="E568" s="3119" t="s">
        <v>440</v>
      </c>
      <c r="F568" s="3128" t="s">
        <v>440</v>
      </c>
    </row>
    <row r="569" ht="14.25" customHeight="1" x14ac:dyDescent="0.2">
      <c r="B569" s="3118" t="s">
        <v>2569</v>
      </c>
      <c r="C569" s="3119" t="s">
        <v>2602</v>
      </c>
      <c r="D569" s="3119" t="s">
        <v>440</v>
      </c>
      <c r="E569" s="3119" t="s">
        <v>440</v>
      </c>
      <c r="F569" s="3128" t="s">
        <v>440</v>
      </c>
    </row>
    <row r="570" ht="14.25" customHeight="1" x14ac:dyDescent="0.2">
      <c r="B570" s="3118" t="s">
        <v>2569</v>
      </c>
      <c r="C570" s="3119" t="s">
        <v>2603</v>
      </c>
      <c r="D570" s="3119" t="s">
        <v>440</v>
      </c>
      <c r="E570" s="3119" t="s">
        <v>440</v>
      </c>
      <c r="F570" s="3128" t="s">
        <v>440</v>
      </c>
    </row>
    <row r="571" ht="14.25" customHeight="1" x14ac:dyDescent="0.2">
      <c r="B571" s="3118" t="s">
        <v>2569</v>
      </c>
      <c r="C571" s="3119" t="s">
        <v>2604</v>
      </c>
      <c r="D571" s="3119" t="s">
        <v>440</v>
      </c>
      <c r="E571" s="3119" t="s">
        <v>440</v>
      </c>
      <c r="F571" s="3128" t="s">
        <v>440</v>
      </c>
    </row>
    <row r="572" ht="14.25" customHeight="1" x14ac:dyDescent="0.2">
      <c r="B572" s="3118" t="s">
        <v>2569</v>
      </c>
      <c r="C572" s="3119" t="s">
        <v>2606</v>
      </c>
      <c r="D572" s="3119" t="s">
        <v>440</v>
      </c>
      <c r="E572" s="3119" t="s">
        <v>440</v>
      </c>
      <c r="F572" s="3128" t="s">
        <v>440</v>
      </c>
    </row>
    <row r="573" ht="14.25" customHeight="1" x14ac:dyDescent="0.2">
      <c r="B573" s="3118" t="s">
        <v>2569</v>
      </c>
      <c r="C573" s="3119" t="s">
        <v>2607</v>
      </c>
      <c r="D573" s="3119" t="s">
        <v>440</v>
      </c>
      <c r="E573" s="3119" t="s">
        <v>440</v>
      </c>
      <c r="F573" s="3128" t="s">
        <v>440</v>
      </c>
    </row>
    <row r="574" ht="14.25" customHeight="1" x14ac:dyDescent="0.2">
      <c r="B574" s="3118" t="s">
        <v>2569</v>
      </c>
      <c r="C574" s="3119" t="s">
        <v>2610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2902</v>
      </c>
      <c r="D586" s="3119" t="s">
        <v>440</v>
      </c>
      <c r="E586" s="3119" t="s">
        <v>440</v>
      </c>
      <c r="F586" s="3128" t="s">
        <v>440</v>
      </c>
    </row>
    <row r="587" ht="14.25" customHeight="1" x14ac:dyDescent="0.2">
      <c r="B587" s="3118" t="s">
        <v>2569</v>
      </c>
      <c r="C587" s="3119" t="s">
        <v>2903</v>
      </c>
      <c r="D587" s="3119" t="s">
        <v>440</v>
      </c>
      <c r="E587" s="3119" t="s">
        <v>440</v>
      </c>
      <c r="F587" s="3128" t="s">
        <v>440</v>
      </c>
    </row>
    <row r="588" ht="14.25" customHeight="1" x14ac:dyDescent="0.2">
      <c r="B588" s="3118" t="s">
        <v>2569</v>
      </c>
      <c r="C588" s="3119" t="s">
        <v>2904</v>
      </c>
      <c r="D588" s="3119" t="s">
        <v>440</v>
      </c>
      <c r="E588" s="3119" t="s">
        <v>440</v>
      </c>
      <c r="F588" s="3128" t="s">
        <v>440</v>
      </c>
    </row>
    <row r="589" ht="14.25" customHeight="1" x14ac:dyDescent="0.2">
      <c r="B589" s="3118" t="s">
        <v>2569</v>
      </c>
      <c r="C589" s="3119" t="s">
        <v>2905</v>
      </c>
      <c r="D589" s="3119" t="s">
        <v>440</v>
      </c>
      <c r="E589" s="3119" t="s">
        <v>440</v>
      </c>
      <c r="F589" s="3128" t="s">
        <v>440</v>
      </c>
    </row>
    <row r="590" ht="14.25" customHeight="1" x14ac:dyDescent="0.2">
      <c r="B590" s="3118" t="s">
        <v>2569</v>
      </c>
      <c r="C590" s="3119" t="s">
        <v>2905</v>
      </c>
      <c r="D590" s="3119" t="s">
        <v>440</v>
      </c>
      <c r="E590" s="3119" t="s">
        <v>440</v>
      </c>
      <c r="F590" s="3128" t="s">
        <v>440</v>
      </c>
    </row>
    <row r="591" ht="14.25" customHeight="1" x14ac:dyDescent="0.2">
      <c r="B591" s="3118" t="s">
        <v>2569</v>
      </c>
      <c r="C591" s="3119" t="s">
        <v>2905</v>
      </c>
      <c r="D591" s="3119" t="s">
        <v>440</v>
      </c>
      <c r="E591" s="3119" t="s">
        <v>440</v>
      </c>
      <c r="F591" s="3128" t="s">
        <v>440</v>
      </c>
    </row>
    <row r="592" ht="14.25" customHeight="1" x14ac:dyDescent="0.2">
      <c r="B592" s="3118" t="s">
        <v>2569</v>
      </c>
      <c r="C592" s="3119" t="s">
        <v>2906</v>
      </c>
      <c r="D592" s="3119" t="s">
        <v>440</v>
      </c>
      <c r="E592" s="3119" t="s">
        <v>440</v>
      </c>
      <c r="F592" s="3128" t="s">
        <v>440</v>
      </c>
    </row>
    <row r="593" ht="13.5" customHeight="1" x14ac:dyDescent="0.2">
      <c r="B593" s="3118" t="s">
        <v>2632</v>
      </c>
      <c r="C593" s="3119" t="s">
        <v>2770</v>
      </c>
      <c r="D593" s="3119" t="s">
        <v>440</v>
      </c>
      <c r="E593" s="3119" t="s">
        <v>440</v>
      </c>
      <c r="F593" s="3128" t="s">
        <v>440</v>
      </c>
    </row>
    <row r="594" ht="13.5" customHeight="1" x14ac:dyDescent="0.2">
      <c r="B594" s="3118" t="s">
        <v>2632</v>
      </c>
      <c r="C594" s="3119" t="s">
        <v>2738</v>
      </c>
      <c r="D594" s="3119" t="s">
        <v>2789</v>
      </c>
      <c r="E594" s="3119" t="s">
        <v>2740</v>
      </c>
      <c r="F594" s="3128" t="s">
        <v>2741</v>
      </c>
    </row>
    <row r="595" ht="13.5" customHeight="1" x14ac:dyDescent="0.2">
      <c r="B595" s="3118" t="s">
        <v>2632</v>
      </c>
      <c r="C595" s="3119" t="s">
        <v>2805</v>
      </c>
      <c r="D595" s="3119" t="s">
        <v>2806</v>
      </c>
      <c r="E595" s="3119" t="s">
        <v>2807</v>
      </c>
      <c r="F595" s="3128" t="s">
        <v>2752</v>
      </c>
    </row>
    <row r="596" ht="13.5" customHeight="1" x14ac:dyDescent="0.2">
      <c r="B596" s="3118" t="s">
        <v>2632</v>
      </c>
      <c r="C596" s="3119" t="s">
        <v>2907</v>
      </c>
      <c r="D596" s="3119" t="s">
        <v>2908</v>
      </c>
      <c r="E596" s="3119" t="s">
        <v>2909</v>
      </c>
      <c r="F596" s="3128" t="s">
        <v>2910</v>
      </c>
    </row>
    <row r="597" ht="13.5" customHeight="1" x14ac:dyDescent="0.2">
      <c r="B597" s="3118" t="s">
        <v>2632</v>
      </c>
      <c r="C597" s="3119" t="s">
        <v>2770</v>
      </c>
      <c r="D597" s="3119" t="s">
        <v>440</v>
      </c>
      <c r="E597" s="3119" t="s">
        <v>440</v>
      </c>
      <c r="F597" s="3128" t="s">
        <v>440</v>
      </c>
    </row>
    <row r="598" ht="13.5" customHeight="1" x14ac:dyDescent="0.2">
      <c r="B598" s="3118" t="s">
        <v>2632</v>
      </c>
      <c r="C598" s="3119" t="s">
        <v>2770</v>
      </c>
      <c r="D598" s="3119" t="s">
        <v>440</v>
      </c>
      <c r="E598" s="3119" t="s">
        <v>440</v>
      </c>
      <c r="F598" s="3128" t="s">
        <v>440</v>
      </c>
    </row>
    <row r="599" ht="13.5" customHeight="1" x14ac:dyDescent="0.2">
      <c r="B599" s="3118" t="s">
        <v>2632</v>
      </c>
      <c r="C599" s="3119" t="s">
        <v>2911</v>
      </c>
      <c r="D599" s="3119" t="s">
        <v>2768</v>
      </c>
      <c r="E599" s="3119" t="s">
        <v>2912</v>
      </c>
      <c r="F599" s="3128" t="s">
        <v>2913</v>
      </c>
    </row>
    <row r="600" ht="13.5" customHeight="1" x14ac:dyDescent="0.2">
      <c r="B600" s="3118" t="s">
        <v>2632</v>
      </c>
      <c r="C600" s="3119" t="s">
        <v>2781</v>
      </c>
      <c r="D600" s="3119" t="s">
        <v>1891</v>
      </c>
      <c r="E600" s="3119" t="s">
        <v>1890</v>
      </c>
      <c r="F600" s="3128" t="s">
        <v>2782</v>
      </c>
    </row>
    <row r="601" ht="13.5" customHeight="1" x14ac:dyDescent="0.2">
      <c r="B601" s="3118" t="s">
        <v>2632</v>
      </c>
      <c r="C601" s="3119" t="s">
        <v>2753</v>
      </c>
      <c r="D601" s="3119" t="s">
        <v>2914</v>
      </c>
      <c r="E601" s="3119" t="s">
        <v>2914</v>
      </c>
      <c r="F601" s="3128" t="s">
        <v>2915</v>
      </c>
    </row>
    <row r="602" ht="13.5" customHeight="1" x14ac:dyDescent="0.2">
      <c r="B602" s="3118" t="s">
        <v>2632</v>
      </c>
      <c r="C602" s="3119" t="s">
        <v>2758</v>
      </c>
      <c r="D602" s="3119" t="s">
        <v>2759</v>
      </c>
      <c r="E602" s="3119" t="s">
        <v>2760</v>
      </c>
      <c r="F602" s="3128" t="s">
        <v>2761</v>
      </c>
    </row>
    <row r="603" ht="13.5" customHeight="1" x14ac:dyDescent="0.2">
      <c r="B603" s="3118" t="s">
        <v>2632</v>
      </c>
      <c r="C603" s="3119" t="s">
        <v>2742</v>
      </c>
      <c r="D603" s="3119" t="s">
        <v>2743</v>
      </c>
      <c r="E603" s="3119" t="s">
        <v>2744</v>
      </c>
      <c r="F603" s="3128" t="s">
        <v>2916</v>
      </c>
    </row>
    <row r="604" ht="13.5" customHeight="1" x14ac:dyDescent="0.2">
      <c r="B604" s="3118" t="s">
        <v>2632</v>
      </c>
      <c r="C604" s="3119" t="s">
        <v>2639</v>
      </c>
      <c r="D604" s="3119" t="s">
        <v>440</v>
      </c>
      <c r="E604" s="3119" t="s">
        <v>440</v>
      </c>
      <c r="F604" s="3128" t="s">
        <v>2917</v>
      </c>
    </row>
    <row r="605" ht="13.5" customHeight="1" x14ac:dyDescent="0.2">
      <c r="B605" s="3118" t="s">
        <v>2632</v>
      </c>
      <c r="C605" s="3119" t="s">
        <v>2810</v>
      </c>
      <c r="D605" s="3119" t="s">
        <v>2811</v>
      </c>
      <c r="E605" s="3119" t="s">
        <v>2812</v>
      </c>
      <c r="F605" s="3128" t="s">
        <v>2813</v>
      </c>
    </row>
    <row r="606" ht="13.5" customHeight="1" x14ac:dyDescent="0.2">
      <c r="B606" s="3118" t="s">
        <v>2632</v>
      </c>
      <c r="C606" s="3119" t="s">
        <v>2788</v>
      </c>
      <c r="D606" s="3119" t="s">
        <v>440</v>
      </c>
      <c r="E606" s="3119" t="s">
        <v>440</v>
      </c>
      <c r="F606" s="3128" t="s">
        <v>440</v>
      </c>
    </row>
    <row r="607" ht="13.5" customHeight="1" x14ac:dyDescent="0.2">
      <c r="B607" s="3118" t="s">
        <v>2632</v>
      </c>
      <c r="C607" s="3119" t="s">
        <v>2758</v>
      </c>
      <c r="D607" s="3119" t="s">
        <v>2759</v>
      </c>
      <c r="E607" s="3119" t="s">
        <v>2760</v>
      </c>
      <c r="F607" s="3128" t="s">
        <v>2761</v>
      </c>
    </row>
    <row r="608" ht="13.5" customHeight="1" x14ac:dyDescent="0.2">
      <c r="B608" s="3118" t="s">
        <v>2632</v>
      </c>
      <c r="C608" s="3119" t="s">
        <v>2790</v>
      </c>
      <c r="D608" s="3119" t="s">
        <v>2791</v>
      </c>
      <c r="E608" s="3119" t="s">
        <v>2792</v>
      </c>
      <c r="F608" s="3128" t="s">
        <v>2797</v>
      </c>
    </row>
    <row r="609" ht="13.5" customHeight="1" x14ac:dyDescent="0.2">
      <c r="B609" s="3118" t="s">
        <v>2632</v>
      </c>
      <c r="C609" s="3119" t="s">
        <v>2738</v>
      </c>
      <c r="D609" s="3119" t="s">
        <v>2789</v>
      </c>
      <c r="E609" s="3119" t="s">
        <v>2760</v>
      </c>
      <c r="F609" s="3128" t="s">
        <v>2918</v>
      </c>
    </row>
    <row r="610" ht="13.5" customHeight="1" x14ac:dyDescent="0.2">
      <c r="B610" s="3118" t="s">
        <v>2632</v>
      </c>
      <c r="C610" s="3119" t="s">
        <v>2783</v>
      </c>
      <c r="D610" s="3119" t="s">
        <v>2784</v>
      </c>
      <c r="E610" s="3119" t="s">
        <v>2785</v>
      </c>
      <c r="F610" s="3128" t="s">
        <v>2752</v>
      </c>
    </row>
    <row r="611" ht="13.5" customHeight="1" x14ac:dyDescent="0.2">
      <c r="B611" s="3118" t="s">
        <v>2632</v>
      </c>
      <c r="C611" s="3119" t="s">
        <v>2788</v>
      </c>
      <c r="D611" s="3119" t="s">
        <v>2818</v>
      </c>
      <c r="E611" s="3119" t="s">
        <v>2819</v>
      </c>
      <c r="F611" s="3128" t="s">
        <v>2820</v>
      </c>
    </row>
    <row r="612" ht="13.5" customHeight="1" x14ac:dyDescent="0.2">
      <c r="B612" s="3118" t="s">
        <v>2632</v>
      </c>
      <c r="C612" s="3119" t="s">
        <v>2911</v>
      </c>
      <c r="D612" s="3119" t="s">
        <v>2768</v>
      </c>
      <c r="E612" s="3119" t="s">
        <v>2912</v>
      </c>
      <c r="F612" s="3128" t="s">
        <v>2913</v>
      </c>
    </row>
    <row r="613" ht="13.5" customHeight="1" x14ac:dyDescent="0.2">
      <c r="B613" s="3118" t="s">
        <v>2632</v>
      </c>
      <c r="C613" s="3119" t="s">
        <v>2766</v>
      </c>
      <c r="D613" s="3119" t="s">
        <v>2767</v>
      </c>
      <c r="E613" s="3119" t="s">
        <v>2768</v>
      </c>
      <c r="F613" s="3128" t="s">
        <v>2919</v>
      </c>
    </row>
    <row r="614" ht="13.5" customHeight="1" x14ac:dyDescent="0.2">
      <c r="B614" s="3118" t="s">
        <v>2632</v>
      </c>
      <c r="C614" s="3119" t="s">
        <v>2815</v>
      </c>
      <c r="D614" s="3119" t="s">
        <v>2784</v>
      </c>
      <c r="E614" s="3119" t="s">
        <v>2785</v>
      </c>
      <c r="F614" s="3128" t="s">
        <v>2752</v>
      </c>
    </row>
    <row r="615" ht="13.5" customHeight="1" x14ac:dyDescent="0.2">
      <c r="B615" s="3118" t="s">
        <v>2632</v>
      </c>
      <c r="C615" s="3119" t="s">
        <v>2920</v>
      </c>
      <c r="D615" s="3119" t="s">
        <v>440</v>
      </c>
      <c r="E615" s="3119" t="s">
        <v>440</v>
      </c>
      <c r="F615" s="3128" t="s">
        <v>440</v>
      </c>
    </row>
    <row r="616" ht="13.5" customHeight="1" x14ac:dyDescent="0.2">
      <c r="B616" s="3118" t="s">
        <v>2632</v>
      </c>
      <c r="C616" s="3119" t="s">
        <v>2746</v>
      </c>
      <c r="D616" s="3119" t="s">
        <v>2784</v>
      </c>
      <c r="E616" s="3119" t="s">
        <v>2785</v>
      </c>
      <c r="F616" s="3128" t="s">
        <v>2752</v>
      </c>
    </row>
    <row r="617" ht="13.5" customHeight="1" x14ac:dyDescent="0.2">
      <c r="B617" s="3118" t="s">
        <v>2632</v>
      </c>
      <c r="C617" s="3119" t="s">
        <v>2790</v>
      </c>
      <c r="D617" s="3119" t="s">
        <v>2791</v>
      </c>
      <c r="E617" s="3119" t="s">
        <v>2792</v>
      </c>
      <c r="F617" s="3128" t="s">
        <v>2921</v>
      </c>
    </row>
    <row r="618" ht="13.5" customHeight="1" x14ac:dyDescent="0.2">
      <c r="B618" s="3118" t="s">
        <v>2632</v>
      </c>
      <c r="C618" s="3119" t="s">
        <v>2770</v>
      </c>
      <c r="D618" s="3119" t="s">
        <v>440</v>
      </c>
      <c r="E618" s="3119" t="s">
        <v>440</v>
      </c>
      <c r="F618" s="3128" t="s">
        <v>440</v>
      </c>
    </row>
    <row r="619" ht="13.5" customHeight="1" x14ac:dyDescent="0.2">
      <c r="B619" s="3118" t="s">
        <v>2632</v>
      </c>
      <c r="C619" s="3119" t="s">
        <v>2817</v>
      </c>
      <c r="D619" s="3119" t="s">
        <v>2784</v>
      </c>
      <c r="E619" s="3119" t="s">
        <v>2785</v>
      </c>
      <c r="F619" s="3128" t="s">
        <v>2752</v>
      </c>
    </row>
    <row r="620" ht="13.5" customHeight="1" x14ac:dyDescent="0.2">
      <c r="B620" s="3118" t="s">
        <v>2632</v>
      </c>
      <c r="C620" s="3119" t="s">
        <v>2749</v>
      </c>
      <c r="D620" s="3119" t="s">
        <v>2750</v>
      </c>
      <c r="E620" s="3119" t="s">
        <v>2751</v>
      </c>
      <c r="F620" s="3128" t="s">
        <v>2752</v>
      </c>
    </row>
    <row r="621" ht="13.5" customHeight="1" x14ac:dyDescent="0.2">
      <c r="B621" s="3118" t="s">
        <v>2632</v>
      </c>
      <c r="C621" s="3119" t="s">
        <v>2766</v>
      </c>
      <c r="D621" s="3119" t="s">
        <v>2767</v>
      </c>
      <c r="E621" s="3119" t="s">
        <v>2768</v>
      </c>
      <c r="F621" s="3128" t="s">
        <v>2769</v>
      </c>
    </row>
    <row r="622" ht="13.5" customHeight="1" x14ac:dyDescent="0.2">
      <c r="B622" s="3118" t="s">
        <v>2632</v>
      </c>
      <c r="C622" s="3119" t="s">
        <v>2920</v>
      </c>
      <c r="D622" s="3119" t="s">
        <v>2922</v>
      </c>
      <c r="E622" s="3119" t="s">
        <v>2923</v>
      </c>
      <c r="F622" s="3128" t="s">
        <v>2910</v>
      </c>
    </row>
    <row r="623" ht="13.5" customHeight="1" x14ac:dyDescent="0.2">
      <c r="B623" s="3118" t="s">
        <v>2632</v>
      </c>
      <c r="C623" s="3119" t="s">
        <v>2770</v>
      </c>
      <c r="D623" s="3119" t="s">
        <v>440</v>
      </c>
      <c r="E623" s="3119" t="s">
        <v>440</v>
      </c>
      <c r="F623" s="3128" t="s">
        <v>440</v>
      </c>
    </row>
    <row r="624" ht="13.5" customHeight="1" x14ac:dyDescent="0.2">
      <c r="B624" s="3118" t="s">
        <v>2632</v>
      </c>
      <c r="C624" s="3119" t="s">
        <v>2753</v>
      </c>
      <c r="D624" s="3119" t="s">
        <v>2924</v>
      </c>
      <c r="E624" s="3119" t="s">
        <v>2924</v>
      </c>
      <c r="F624" s="3128" t="s">
        <v>2915</v>
      </c>
    </row>
    <row r="625" ht="13.5" customHeight="1" x14ac:dyDescent="0.2">
      <c r="B625" s="3118" t="s">
        <v>2632</v>
      </c>
      <c r="C625" s="3119" t="s">
        <v>2907</v>
      </c>
      <c r="D625" s="3119" t="s">
        <v>440</v>
      </c>
      <c r="E625" s="3119" t="s">
        <v>440</v>
      </c>
      <c r="F625" s="3128" t="s">
        <v>440</v>
      </c>
    </row>
    <row r="626" ht="13.5" customHeight="1" x14ac:dyDescent="0.2">
      <c r="B626" s="3118" t="s">
        <v>2632</v>
      </c>
      <c r="C626" s="3119" t="s">
        <v>2742</v>
      </c>
      <c r="D626" s="3119" t="s">
        <v>2743</v>
      </c>
      <c r="E626" s="3119" t="s">
        <v>2744</v>
      </c>
      <c r="F626" s="3128" t="s">
        <v>2916</v>
      </c>
    </row>
    <row r="627" ht="13.5" customHeight="1" x14ac:dyDescent="0.2">
      <c r="B627" s="3118" t="s">
        <v>2632</v>
      </c>
      <c r="C627" s="3119" t="s">
        <v>2735</v>
      </c>
      <c r="D627" s="3119" t="s">
        <v>2808</v>
      </c>
      <c r="E627" s="3119" t="s">
        <v>2809</v>
      </c>
      <c r="F627" s="3128" t="s">
        <v>2752</v>
      </c>
    </row>
    <row r="628" ht="13.5" customHeight="1" x14ac:dyDescent="0.2">
      <c r="B628" s="3118" t="s">
        <v>2632</v>
      </c>
      <c r="C628" s="3119" t="s">
        <v>2822</v>
      </c>
      <c r="D628" s="3119" t="s">
        <v>440</v>
      </c>
      <c r="E628" s="3119" t="s">
        <v>440</v>
      </c>
      <c r="F628" s="3128" t="s">
        <v>440</v>
      </c>
    </row>
    <row r="629" ht="13.5" customHeight="1" x14ac:dyDescent="0.2">
      <c r="B629" s="3118" t="s">
        <v>2632</v>
      </c>
      <c r="C629" s="3119" t="s">
        <v>2823</v>
      </c>
      <c r="D629" s="3119" t="s">
        <v>440</v>
      </c>
      <c r="E629" s="3119" t="s">
        <v>440</v>
      </c>
      <c r="F629" s="3128" t="s">
        <v>440</v>
      </c>
    </row>
    <row r="630" ht="13.5" customHeight="1" x14ac:dyDescent="0.2">
      <c r="B630" s="3118" t="s">
        <v>2632</v>
      </c>
      <c r="C630" s="3119" t="s">
        <v>2824</v>
      </c>
      <c r="D630" s="3119" t="s">
        <v>440</v>
      </c>
      <c r="E630" s="3119" t="s">
        <v>440</v>
      </c>
      <c r="F630" s="3128" t="s">
        <v>440</v>
      </c>
    </row>
    <row r="631" ht="13.5" customHeight="1" x14ac:dyDescent="0.2">
      <c r="B631" s="3118" t="s">
        <v>2632</v>
      </c>
      <c r="C631" s="3119" t="s">
        <v>2825</v>
      </c>
      <c r="D631" s="3119" t="s">
        <v>440</v>
      </c>
      <c r="E631" s="3119" t="s">
        <v>440</v>
      </c>
      <c r="F631" s="3128" t="s">
        <v>440</v>
      </c>
    </row>
    <row r="632" ht="13.5" customHeight="1" x14ac:dyDescent="0.2">
      <c r="B632" s="3118" t="s">
        <v>2632</v>
      </c>
      <c r="C632" s="3119" t="s">
        <v>2826</v>
      </c>
      <c r="D632" s="3119" t="s">
        <v>440</v>
      </c>
      <c r="E632" s="3119" t="s">
        <v>440</v>
      </c>
      <c r="F632" s="3128" t="s">
        <v>440</v>
      </c>
    </row>
    <row r="633" ht="13.5" customHeight="1" x14ac:dyDescent="0.2">
      <c r="B633" s="3118" t="s">
        <v>2632</v>
      </c>
      <c r="C633" s="3119" t="s">
        <v>2827</v>
      </c>
      <c r="D633" s="3119" t="s">
        <v>440</v>
      </c>
      <c r="E633" s="3119" t="s">
        <v>440</v>
      </c>
      <c r="F633" s="3128" t="s">
        <v>440</v>
      </c>
    </row>
    <row r="634" ht="13.5" customHeight="1" x14ac:dyDescent="0.2">
      <c r="B634" s="3118" t="s">
        <v>2632</v>
      </c>
      <c r="C634" s="3119" t="s">
        <v>2827</v>
      </c>
      <c r="D634" s="3119" t="s">
        <v>440</v>
      </c>
      <c r="E634" s="3119" t="s">
        <v>440</v>
      </c>
      <c r="F634" s="3128" t="s">
        <v>440</v>
      </c>
    </row>
    <row r="635" ht="13.5" customHeight="1" x14ac:dyDescent="0.2">
      <c r="B635" s="3118" t="s">
        <v>2632</v>
      </c>
      <c r="C635" s="3119" t="s">
        <v>2828</v>
      </c>
      <c r="D635" s="3119" t="s">
        <v>440</v>
      </c>
      <c r="E635" s="3119" t="s">
        <v>440</v>
      </c>
      <c r="F635" s="3128" t="s">
        <v>440</v>
      </c>
    </row>
    <row r="636" ht="13.5" customHeight="1" x14ac:dyDescent="0.2">
      <c r="B636" s="3118" t="s">
        <v>2632</v>
      </c>
      <c r="C636" s="3119" t="s">
        <v>2828</v>
      </c>
      <c r="D636" s="3119" t="s">
        <v>440</v>
      </c>
      <c r="E636" s="3119" t="s">
        <v>440</v>
      </c>
      <c r="F636" s="3128" t="s">
        <v>440</v>
      </c>
    </row>
    <row r="637" ht="13.5" customHeight="1" x14ac:dyDescent="0.2">
      <c r="B637" s="3118" t="s">
        <v>2632</v>
      </c>
      <c r="C637" s="3119" t="s">
        <v>2829</v>
      </c>
      <c r="D637" s="3119" t="s">
        <v>440</v>
      </c>
      <c r="E637" s="3119" t="s">
        <v>440</v>
      </c>
      <c r="F637" s="3128" t="s">
        <v>440</v>
      </c>
    </row>
    <row r="638" ht="13.5" customHeight="1" x14ac:dyDescent="0.2">
      <c r="B638" s="3118" t="s">
        <v>2632</v>
      </c>
      <c r="C638" s="3119" t="s">
        <v>2829</v>
      </c>
      <c r="D638" s="3119" t="s">
        <v>440</v>
      </c>
      <c r="E638" s="3119" t="s">
        <v>440</v>
      </c>
      <c r="F638" s="3128" t="s">
        <v>440</v>
      </c>
    </row>
    <row r="639" ht="13.5" customHeight="1" x14ac:dyDescent="0.2">
      <c r="B639" s="3118" t="s">
        <v>2632</v>
      </c>
      <c r="C639" s="3119" t="s">
        <v>2853</v>
      </c>
      <c r="D639" s="3119" t="s">
        <v>440</v>
      </c>
      <c r="E639" s="3119" t="s">
        <v>440</v>
      </c>
      <c r="F639" s="3128" t="s">
        <v>440</v>
      </c>
    </row>
    <row r="640" ht="13.5" customHeight="1" x14ac:dyDescent="0.2">
      <c r="B640" s="3118" t="s">
        <v>2632</v>
      </c>
      <c r="C640" s="3119" t="s">
        <v>2855</v>
      </c>
      <c r="D640" s="3119" t="s">
        <v>440</v>
      </c>
      <c r="E640" s="3119" t="s">
        <v>440</v>
      </c>
      <c r="F640" s="3128" t="s">
        <v>440</v>
      </c>
    </row>
    <row r="641" ht="13.5" customHeight="1" x14ac:dyDescent="0.2">
      <c r="B641" s="3118" t="s">
        <v>2632</v>
      </c>
      <c r="C641" s="3119" t="s">
        <v>2856</v>
      </c>
      <c r="D641" s="3119" t="s">
        <v>440</v>
      </c>
      <c r="E641" s="3119" t="s">
        <v>440</v>
      </c>
      <c r="F641" s="3128" t="s">
        <v>440</v>
      </c>
    </row>
    <row r="642" ht="13.5" customHeight="1" x14ac:dyDescent="0.2">
      <c r="B642" s="3118" t="s">
        <v>2632</v>
      </c>
      <c r="C642" s="3119" t="s">
        <v>2857</v>
      </c>
      <c r="D642" s="3119" t="s">
        <v>440</v>
      </c>
      <c r="E642" s="3119" t="s">
        <v>440</v>
      </c>
      <c r="F642" s="3128" t="s">
        <v>440</v>
      </c>
    </row>
    <row r="643" ht="13.5" customHeight="1" x14ac:dyDescent="0.2">
      <c r="B643" s="3118" t="s">
        <v>2632</v>
      </c>
      <c r="C643" s="3119" t="s">
        <v>2925</v>
      </c>
      <c r="D643" s="3119" t="s">
        <v>440</v>
      </c>
      <c r="E643" s="3119" t="s">
        <v>440</v>
      </c>
      <c r="F643" s="3128" t="s">
        <v>440</v>
      </c>
    </row>
    <row r="644" ht="13.5" customHeight="1" x14ac:dyDescent="0.2">
      <c r="B644" s="3118" t="s">
        <v>2632</v>
      </c>
      <c r="C644" s="3119" t="s">
        <v>2926</v>
      </c>
      <c r="D644" s="3119" t="s">
        <v>440</v>
      </c>
      <c r="E644" s="3119" t="s">
        <v>440</v>
      </c>
      <c r="F644" s="3128" t="s">
        <v>440</v>
      </c>
    </row>
    <row r="645" ht="13.5" customHeight="1" x14ac:dyDescent="0.2">
      <c r="B645" s="3118" t="s">
        <v>2632</v>
      </c>
      <c r="C645" s="3119" t="s">
        <v>2890</v>
      </c>
      <c r="D645" s="3119" t="s">
        <v>440</v>
      </c>
      <c r="E645" s="3119" t="s">
        <v>440</v>
      </c>
      <c r="F645" s="3128" t="s">
        <v>440</v>
      </c>
    </row>
    <row r="646" ht="13.5" customHeight="1" x14ac:dyDescent="0.2">
      <c r="B646" s="3118" t="s">
        <v>2632</v>
      </c>
      <c r="C646" s="3119" t="s">
        <v>2906</v>
      </c>
      <c r="D646" s="3119" t="s">
        <v>440</v>
      </c>
      <c r="E646" s="3119" t="s">
        <v>440</v>
      </c>
      <c r="F646" s="3128" t="s">
        <v>440</v>
      </c>
    </row>
    <row r="647" ht="13.5" customHeight="1" x14ac:dyDescent="0.2">
      <c r="B647" s="3118" t="s">
        <v>2632</v>
      </c>
      <c r="C647" s="3119" t="s">
        <v>2927</v>
      </c>
      <c r="D647" s="3119" t="s">
        <v>440</v>
      </c>
      <c r="E647" s="3119" t="s">
        <v>440</v>
      </c>
      <c r="F647" s="3128" t="s">
        <v>440</v>
      </c>
    </row>
    <row r="648" ht="13.5" customHeight="1" x14ac:dyDescent="0.2">
      <c r="B648" s="3118" t="s">
        <v>2632</v>
      </c>
      <c r="C648" s="3119" t="s">
        <v>2651</v>
      </c>
      <c r="D648" s="3119" t="s">
        <v>440</v>
      </c>
      <c r="E648" s="3119" t="s">
        <v>440</v>
      </c>
      <c r="F648" s="3128" t="s">
        <v>440</v>
      </c>
    </row>
    <row r="649" ht="13.5" customHeight="1" x14ac:dyDescent="0.2">
      <c r="B649" s="3118" t="s">
        <v>2652</v>
      </c>
      <c r="C649" s="3119" t="s">
        <v>2928</v>
      </c>
      <c r="D649" s="3119" t="s">
        <v>2929</v>
      </c>
      <c r="E649" s="3119" t="s">
        <v>2930</v>
      </c>
      <c r="F649" s="3128" t="s">
        <v>2931</v>
      </c>
    </row>
    <row r="650" ht="13.5" customHeight="1" x14ac:dyDescent="0.2">
      <c r="B650" s="3118" t="s">
        <v>2652</v>
      </c>
      <c r="C650" s="3119" t="s">
        <v>2932</v>
      </c>
      <c r="D650" s="3119" t="s">
        <v>440</v>
      </c>
      <c r="E650" s="3119" t="s">
        <v>2933</v>
      </c>
      <c r="F650" s="3128" t="s">
        <v>2934</v>
      </c>
    </row>
    <row r="651" ht="13.5" customHeight="1" x14ac:dyDescent="0.2">
      <c r="B651" s="3118" t="s">
        <v>2652</v>
      </c>
      <c r="C651" s="3119" t="s">
        <v>2935</v>
      </c>
      <c r="D651" s="3119" t="s">
        <v>2936</v>
      </c>
      <c r="E651" s="3119" t="s">
        <v>2798</v>
      </c>
      <c r="F651" s="3128" t="s">
        <v>2937</v>
      </c>
    </row>
    <row r="652" ht="13.5" customHeight="1" x14ac:dyDescent="0.2">
      <c r="B652" s="3118" t="s">
        <v>2652</v>
      </c>
      <c r="C652" s="3119" t="s">
        <v>2928</v>
      </c>
      <c r="D652" s="3119" t="s">
        <v>2929</v>
      </c>
      <c r="E652" s="3119" t="s">
        <v>2930</v>
      </c>
      <c r="F652" s="3128" t="s">
        <v>2931</v>
      </c>
    </row>
    <row r="653" ht="13.5" customHeight="1" x14ac:dyDescent="0.2">
      <c r="B653" s="3118" t="s">
        <v>2652</v>
      </c>
      <c r="C653" s="3119" t="s">
        <v>2938</v>
      </c>
      <c r="D653" s="3119" t="s">
        <v>2929</v>
      </c>
      <c r="E653" s="3119" t="s">
        <v>2930</v>
      </c>
      <c r="F653" s="3128" t="s">
        <v>2931</v>
      </c>
    </row>
    <row r="654" ht="13.5" customHeight="1" x14ac:dyDescent="0.2">
      <c r="B654" s="3118" t="s">
        <v>2652</v>
      </c>
      <c r="C654" s="3119" t="s">
        <v>2939</v>
      </c>
      <c r="D654" s="3119" t="s">
        <v>2929</v>
      </c>
      <c r="E654" s="3119" t="s">
        <v>2930</v>
      </c>
      <c r="F654" s="3128" t="s">
        <v>2931</v>
      </c>
    </row>
    <row r="655" ht="13.5" customHeight="1" x14ac:dyDescent="0.2">
      <c r="B655" s="3118" t="s">
        <v>2652</v>
      </c>
      <c r="C655" s="3119" t="s">
        <v>2940</v>
      </c>
      <c r="D655" s="3119" t="s">
        <v>1184</v>
      </c>
      <c r="E655" s="3119" t="s">
        <v>2941</v>
      </c>
      <c r="F655" s="3128" t="s">
        <v>2942</v>
      </c>
    </row>
    <row r="656" ht="13.5" customHeight="1" x14ac:dyDescent="0.2">
      <c r="B656" s="3118" t="s">
        <v>2652</v>
      </c>
      <c r="C656" s="3119" t="s">
        <v>2943</v>
      </c>
      <c r="D656" s="3119" t="s">
        <v>2929</v>
      </c>
      <c r="E656" s="3119" t="s">
        <v>2930</v>
      </c>
      <c r="F656" s="3128" t="s">
        <v>2931</v>
      </c>
    </row>
    <row r="657" ht="13.5" customHeight="1" x14ac:dyDescent="0.2">
      <c r="B657" s="3118" t="s">
        <v>2652</v>
      </c>
      <c r="C657" s="3119" t="s">
        <v>2938</v>
      </c>
      <c r="D657" s="3119" t="s">
        <v>2936</v>
      </c>
      <c r="E657" s="3119" t="s">
        <v>2798</v>
      </c>
      <c r="F657" s="3128" t="s">
        <v>2937</v>
      </c>
    </row>
    <row r="658" ht="13.5" customHeight="1" x14ac:dyDescent="0.2">
      <c r="B658" s="3118" t="s">
        <v>2652</v>
      </c>
      <c r="C658" s="3119" t="s">
        <v>2932</v>
      </c>
      <c r="D658" s="3119" t="s">
        <v>440</v>
      </c>
      <c r="E658" s="3119" t="s">
        <v>440</v>
      </c>
      <c r="F658" s="3128" t="s">
        <v>440</v>
      </c>
    </row>
    <row r="659" ht="13.5" customHeight="1" x14ac:dyDescent="0.2">
      <c r="B659" s="3118" t="s">
        <v>2652</v>
      </c>
      <c r="C659" s="3119" t="s">
        <v>2770</v>
      </c>
      <c r="D659" s="3119" t="s">
        <v>440</v>
      </c>
      <c r="E659" s="3119" t="s">
        <v>440</v>
      </c>
      <c r="F659" s="3128" t="s">
        <v>440</v>
      </c>
    </row>
    <row r="660" ht="13.5" customHeight="1" x14ac:dyDescent="0.2">
      <c r="B660" s="3118" t="s">
        <v>2652</v>
      </c>
      <c r="C660" s="3119" t="s">
        <v>2944</v>
      </c>
      <c r="D660" s="3119" t="s">
        <v>2929</v>
      </c>
      <c r="E660" s="3119" t="s">
        <v>2930</v>
      </c>
      <c r="F660" s="3128" t="s">
        <v>2931</v>
      </c>
    </row>
    <row r="661" ht="13.5" customHeight="1" x14ac:dyDescent="0.2">
      <c r="B661" s="3118" t="s">
        <v>2652</v>
      </c>
      <c r="C661" s="3119" t="s">
        <v>2935</v>
      </c>
      <c r="D661" s="3119" t="s">
        <v>2929</v>
      </c>
      <c r="E661" s="3119" t="s">
        <v>2930</v>
      </c>
      <c r="F661" s="3128" t="s">
        <v>2931</v>
      </c>
    </row>
    <row r="662" ht="13.5" customHeight="1" x14ac:dyDescent="0.2">
      <c r="B662" s="3118" t="s">
        <v>2652</v>
      </c>
      <c r="C662" s="3119" t="s">
        <v>2940</v>
      </c>
      <c r="D662" s="3119" t="s">
        <v>2945</v>
      </c>
      <c r="E662" s="3119" t="s">
        <v>2941</v>
      </c>
      <c r="F662" s="3128" t="s">
        <v>2942</v>
      </c>
    </row>
    <row r="663" ht="13.5" customHeight="1" x14ac:dyDescent="0.2">
      <c r="B663" s="3118" t="s">
        <v>2652</v>
      </c>
      <c r="C663" s="3119" t="s">
        <v>2815</v>
      </c>
      <c r="D663" s="3119" t="s">
        <v>2784</v>
      </c>
      <c r="E663" s="3119" t="s">
        <v>2785</v>
      </c>
      <c r="F663" s="3128" t="s">
        <v>2752</v>
      </c>
    </row>
    <row r="664" ht="13.5" customHeight="1" x14ac:dyDescent="0.2">
      <c r="B664" s="3118" t="s">
        <v>2652</v>
      </c>
      <c r="C664" s="3119" t="s">
        <v>2944</v>
      </c>
      <c r="D664" s="3119" t="s">
        <v>2936</v>
      </c>
      <c r="E664" s="3119" t="s">
        <v>2798</v>
      </c>
      <c r="F664" s="3128" t="s">
        <v>2937</v>
      </c>
    </row>
    <row r="665" ht="13.5" customHeight="1" x14ac:dyDescent="0.2">
      <c r="B665" s="3118" t="s">
        <v>2652</v>
      </c>
      <c r="C665" s="3119" t="s">
        <v>2770</v>
      </c>
      <c r="D665" s="3119" t="s">
        <v>440</v>
      </c>
      <c r="E665" s="3119" t="s">
        <v>2780</v>
      </c>
      <c r="F665" s="3128" t="s">
        <v>440</v>
      </c>
    </row>
    <row r="666" ht="13.5" customHeight="1" x14ac:dyDescent="0.2">
      <c r="B666" s="3118" t="s">
        <v>2652</v>
      </c>
      <c r="C666" s="3119" t="s">
        <v>2770</v>
      </c>
      <c r="D666" s="3119" t="s">
        <v>440</v>
      </c>
      <c r="E666" s="3119" t="s">
        <v>440</v>
      </c>
      <c r="F666" s="3128" t="s">
        <v>440</v>
      </c>
    </row>
    <row r="667" ht="13.5" customHeight="1" x14ac:dyDescent="0.2">
      <c r="B667" s="3118" t="s">
        <v>2652</v>
      </c>
      <c r="C667" s="3119" t="s">
        <v>2946</v>
      </c>
      <c r="D667" s="3119" t="s">
        <v>2929</v>
      </c>
      <c r="E667" s="3119" t="s">
        <v>2930</v>
      </c>
      <c r="F667" s="3128" t="s">
        <v>2931</v>
      </c>
    </row>
    <row r="668" ht="13.5" customHeight="1" x14ac:dyDescent="0.2">
      <c r="B668" s="3118" t="s">
        <v>2652</v>
      </c>
      <c r="C668" s="3119" t="s">
        <v>2947</v>
      </c>
      <c r="D668" s="3119" t="s">
        <v>2929</v>
      </c>
      <c r="E668" s="3119" t="s">
        <v>2930</v>
      </c>
      <c r="F668" s="3128" t="s">
        <v>2931</v>
      </c>
    </row>
    <row r="669" ht="13.5" customHeight="1" x14ac:dyDescent="0.2">
      <c r="B669" s="3118" t="s">
        <v>2652</v>
      </c>
      <c r="C669" s="3119" t="s">
        <v>2948</v>
      </c>
      <c r="D669" s="3119" t="s">
        <v>440</v>
      </c>
      <c r="E669" s="3119" t="s">
        <v>2933</v>
      </c>
      <c r="F669" s="3128" t="s">
        <v>440</v>
      </c>
    </row>
    <row r="670" ht="13.5" customHeight="1" x14ac:dyDescent="0.2">
      <c r="B670" s="3118" t="s">
        <v>2652</v>
      </c>
      <c r="C670" s="3119" t="s">
        <v>2939</v>
      </c>
      <c r="D670" s="3119" t="s">
        <v>2936</v>
      </c>
      <c r="E670" s="3119" t="s">
        <v>2798</v>
      </c>
      <c r="F670" s="3128" t="s">
        <v>2937</v>
      </c>
    </row>
    <row r="671" ht="13.5" customHeight="1" x14ac:dyDescent="0.2">
      <c r="B671" s="3118" t="s">
        <v>2652</v>
      </c>
      <c r="C671" s="3119" t="s">
        <v>2949</v>
      </c>
      <c r="D671" s="3119" t="s">
        <v>2929</v>
      </c>
      <c r="E671" s="3119" t="s">
        <v>2930</v>
      </c>
      <c r="F671" s="3128" t="s">
        <v>2931</v>
      </c>
    </row>
    <row r="672" ht="13.5" customHeight="1" x14ac:dyDescent="0.2">
      <c r="B672" s="3118" t="s">
        <v>2652</v>
      </c>
      <c r="C672" s="3119" t="s">
        <v>2943</v>
      </c>
      <c r="D672" s="3119" t="s">
        <v>2929</v>
      </c>
      <c r="E672" s="3119" t="s">
        <v>2930</v>
      </c>
      <c r="F672" s="3128" t="s">
        <v>2931</v>
      </c>
    </row>
    <row r="673" ht="13.5" customHeight="1" x14ac:dyDescent="0.2">
      <c r="B673" s="3118" t="s">
        <v>2652</v>
      </c>
      <c r="C673" s="3119" t="s">
        <v>2939</v>
      </c>
      <c r="D673" s="3119" t="s">
        <v>2929</v>
      </c>
      <c r="E673" s="3119" t="s">
        <v>2930</v>
      </c>
      <c r="F673" s="3128" t="s">
        <v>2931</v>
      </c>
    </row>
    <row r="674" ht="13.5" customHeight="1" x14ac:dyDescent="0.2">
      <c r="B674" s="3118" t="s">
        <v>2652</v>
      </c>
      <c r="C674" s="3119" t="s">
        <v>2949</v>
      </c>
      <c r="D674" s="3119" t="s">
        <v>2929</v>
      </c>
      <c r="E674" s="3119" t="s">
        <v>2930</v>
      </c>
      <c r="F674" s="3128" t="s">
        <v>2931</v>
      </c>
    </row>
    <row r="675" ht="13.5" customHeight="1" x14ac:dyDescent="0.2">
      <c r="B675" s="3118" t="s">
        <v>2652</v>
      </c>
      <c r="C675" s="3119" t="s">
        <v>2950</v>
      </c>
      <c r="D675" s="3119" t="s">
        <v>2929</v>
      </c>
      <c r="E675" s="3119" t="s">
        <v>2930</v>
      </c>
      <c r="F675" s="3128" t="s">
        <v>2931</v>
      </c>
    </row>
    <row r="676" ht="13.5" customHeight="1" x14ac:dyDescent="0.2">
      <c r="B676" s="3118" t="s">
        <v>2652</v>
      </c>
      <c r="C676" s="3119" t="s">
        <v>2950</v>
      </c>
      <c r="D676" s="3119" t="s">
        <v>2936</v>
      </c>
      <c r="E676" s="3119" t="s">
        <v>2798</v>
      </c>
      <c r="F676" s="3128" t="s">
        <v>2937</v>
      </c>
    </row>
    <row r="677" ht="13.5" customHeight="1" x14ac:dyDescent="0.2">
      <c r="B677" s="3118" t="s">
        <v>2652</v>
      </c>
      <c r="C677" s="3119" t="s">
        <v>2947</v>
      </c>
      <c r="D677" s="3119" t="s">
        <v>2936</v>
      </c>
      <c r="E677" s="3119" t="s">
        <v>2798</v>
      </c>
      <c r="F677" s="3128" t="s">
        <v>2937</v>
      </c>
    </row>
    <row r="678" ht="13.5" customHeight="1" x14ac:dyDescent="0.2">
      <c r="B678" s="3118" t="s">
        <v>2652</v>
      </c>
      <c r="C678" s="3119" t="s">
        <v>2951</v>
      </c>
      <c r="D678" s="3119" t="s">
        <v>2929</v>
      </c>
      <c r="E678" s="3119" t="s">
        <v>2930</v>
      </c>
      <c r="F678" s="3128" t="s">
        <v>2931</v>
      </c>
    </row>
    <row r="679" ht="13.5" customHeight="1" x14ac:dyDescent="0.2">
      <c r="B679" s="3118" t="s">
        <v>2652</v>
      </c>
      <c r="C679" s="3119" t="s">
        <v>2800</v>
      </c>
      <c r="D679" s="3119" t="s">
        <v>440</v>
      </c>
      <c r="E679" s="3119" t="s">
        <v>440</v>
      </c>
      <c r="F679" s="3128" t="s">
        <v>440</v>
      </c>
    </row>
    <row r="680" ht="13.5" customHeight="1" x14ac:dyDescent="0.2">
      <c r="B680" s="3118" t="s">
        <v>2652</v>
      </c>
      <c r="C680" s="3119" t="s">
        <v>2948</v>
      </c>
      <c r="D680" s="3119" t="s">
        <v>440</v>
      </c>
      <c r="E680" s="3119" t="s">
        <v>2933</v>
      </c>
      <c r="F680" s="3128" t="s">
        <v>2952</v>
      </c>
    </row>
    <row r="681" ht="13.5" customHeight="1" x14ac:dyDescent="0.2">
      <c r="B681" s="3118" t="s">
        <v>2652</v>
      </c>
      <c r="C681" s="3119" t="s">
        <v>2746</v>
      </c>
      <c r="D681" s="3119" t="s">
        <v>2784</v>
      </c>
      <c r="E681" s="3119" t="s">
        <v>2785</v>
      </c>
      <c r="F681" s="3128" t="s">
        <v>2752</v>
      </c>
    </row>
    <row r="682" ht="13.5" customHeight="1" x14ac:dyDescent="0.2">
      <c r="B682" s="3118" t="s">
        <v>2652</v>
      </c>
      <c r="C682" s="3119" t="s">
        <v>2950</v>
      </c>
      <c r="D682" s="3119" t="s">
        <v>2929</v>
      </c>
      <c r="E682" s="3119" t="s">
        <v>2930</v>
      </c>
      <c r="F682" s="3128" t="s">
        <v>2931</v>
      </c>
    </row>
    <row r="683" ht="13.5" customHeight="1" x14ac:dyDescent="0.2">
      <c r="B683" s="3118" t="s">
        <v>2652</v>
      </c>
      <c r="C683" s="3119" t="s">
        <v>2953</v>
      </c>
      <c r="D683" s="3119" t="s">
        <v>440</v>
      </c>
      <c r="E683" s="3119" t="s">
        <v>440</v>
      </c>
      <c r="F683" s="3128" t="s">
        <v>440</v>
      </c>
    </row>
    <row r="684" ht="13.5" customHeight="1" x14ac:dyDescent="0.2">
      <c r="B684" s="3118" t="s">
        <v>2652</v>
      </c>
      <c r="C684" s="3119" t="s">
        <v>2928</v>
      </c>
      <c r="D684" s="3119" t="s">
        <v>2936</v>
      </c>
      <c r="E684" s="3119" t="s">
        <v>2798</v>
      </c>
      <c r="F684" s="3128" t="s">
        <v>2937</v>
      </c>
    </row>
    <row r="685" ht="13.5" customHeight="1" x14ac:dyDescent="0.2">
      <c r="B685" s="3118" t="s">
        <v>2652</v>
      </c>
      <c r="C685" s="3119" t="s">
        <v>2938</v>
      </c>
      <c r="D685" s="3119" t="s">
        <v>2929</v>
      </c>
      <c r="E685" s="3119" t="s">
        <v>2930</v>
      </c>
      <c r="F685" s="3128" t="s">
        <v>2931</v>
      </c>
    </row>
    <row r="686" ht="13.5" customHeight="1" x14ac:dyDescent="0.2">
      <c r="B686" s="3118" t="s">
        <v>2652</v>
      </c>
      <c r="C686" s="3119" t="s">
        <v>2954</v>
      </c>
      <c r="D686" s="3119" t="s">
        <v>2929</v>
      </c>
      <c r="E686" s="3119" t="s">
        <v>2930</v>
      </c>
      <c r="F686" s="3128" t="s">
        <v>2931</v>
      </c>
    </row>
    <row r="687" ht="13.5" customHeight="1" x14ac:dyDescent="0.2">
      <c r="B687" s="3118" t="s">
        <v>2652</v>
      </c>
      <c r="C687" s="3119" t="s">
        <v>2817</v>
      </c>
      <c r="D687" s="3119" t="s">
        <v>2784</v>
      </c>
      <c r="E687" s="3119" t="s">
        <v>2785</v>
      </c>
      <c r="F687" s="3128" t="s">
        <v>2752</v>
      </c>
    </row>
    <row r="688" ht="13.5" customHeight="1" x14ac:dyDescent="0.2">
      <c r="B688" s="3118" t="s">
        <v>2652</v>
      </c>
      <c r="C688" s="3119" t="s">
        <v>2770</v>
      </c>
      <c r="D688" s="3119" t="s">
        <v>440</v>
      </c>
      <c r="E688" s="3119" t="s">
        <v>440</v>
      </c>
      <c r="F688" s="3128" t="s">
        <v>440</v>
      </c>
    </row>
    <row r="689" ht="13.5" customHeight="1" x14ac:dyDescent="0.2">
      <c r="B689" s="3118" t="s">
        <v>2652</v>
      </c>
      <c r="C689" s="3119" t="s">
        <v>2935</v>
      </c>
      <c r="D689" s="3119" t="s">
        <v>2929</v>
      </c>
      <c r="E689" s="3119" t="s">
        <v>2930</v>
      </c>
      <c r="F689" s="3128" t="s">
        <v>2931</v>
      </c>
    </row>
    <row r="690" ht="13.5" customHeight="1" x14ac:dyDescent="0.2">
      <c r="B690" s="3118" t="s">
        <v>2652</v>
      </c>
      <c r="C690" s="3119" t="s">
        <v>2954</v>
      </c>
      <c r="D690" s="3119" t="s">
        <v>2929</v>
      </c>
      <c r="E690" s="3119" t="s">
        <v>2930</v>
      </c>
      <c r="F690" s="3128" t="s">
        <v>2931</v>
      </c>
    </row>
    <row r="691" ht="13.5" customHeight="1" x14ac:dyDescent="0.2">
      <c r="B691" s="3118" t="s">
        <v>2652</v>
      </c>
      <c r="C691" s="3119" t="s">
        <v>2951</v>
      </c>
      <c r="D691" s="3119" t="s">
        <v>2936</v>
      </c>
      <c r="E691" s="3119" t="s">
        <v>2798</v>
      </c>
      <c r="F691" s="3128" t="s">
        <v>2937</v>
      </c>
    </row>
    <row r="692" ht="13.5" customHeight="1" x14ac:dyDescent="0.2">
      <c r="B692" s="3118" t="s">
        <v>2652</v>
      </c>
      <c r="C692" s="3119" t="s">
        <v>2951</v>
      </c>
      <c r="D692" s="3119" t="s">
        <v>2929</v>
      </c>
      <c r="E692" s="3119" t="s">
        <v>2930</v>
      </c>
      <c r="F692" s="3128" t="s">
        <v>2931</v>
      </c>
    </row>
    <row r="693" ht="13.5" customHeight="1" x14ac:dyDescent="0.2">
      <c r="B693" s="3118" t="s">
        <v>2652</v>
      </c>
      <c r="C693" s="3119" t="s">
        <v>2955</v>
      </c>
      <c r="D693" s="3119" t="s">
        <v>2956</v>
      </c>
      <c r="E693" s="3119" t="s">
        <v>2957</v>
      </c>
      <c r="F693" s="3128" t="s">
        <v>2958</v>
      </c>
    </row>
    <row r="694" ht="13.5" customHeight="1" x14ac:dyDescent="0.2">
      <c r="B694" s="3118" t="s">
        <v>2652</v>
      </c>
      <c r="C694" s="3119" t="s">
        <v>2770</v>
      </c>
      <c r="D694" s="3119" t="s">
        <v>440</v>
      </c>
      <c r="E694" s="3119" t="s">
        <v>440</v>
      </c>
      <c r="F694" s="3128" t="s">
        <v>440</v>
      </c>
    </row>
    <row r="695" ht="13.5" customHeight="1" x14ac:dyDescent="0.2">
      <c r="B695" s="3118" t="s">
        <v>2652</v>
      </c>
      <c r="C695" s="3119" t="s">
        <v>2781</v>
      </c>
      <c r="D695" s="3119" t="s">
        <v>1891</v>
      </c>
      <c r="E695" s="3119" t="s">
        <v>1890</v>
      </c>
      <c r="F695" s="3128" t="s">
        <v>2782</v>
      </c>
    </row>
    <row r="696" ht="13.5" customHeight="1" x14ac:dyDescent="0.2">
      <c r="B696" s="3118" t="s">
        <v>2652</v>
      </c>
      <c r="C696" s="3119" t="s">
        <v>2940</v>
      </c>
      <c r="D696" s="3119" t="s">
        <v>1185</v>
      </c>
      <c r="E696" s="3119" t="s">
        <v>2959</v>
      </c>
      <c r="F696" s="3128" t="s">
        <v>2942</v>
      </c>
    </row>
    <row r="697" ht="13.5" customHeight="1" x14ac:dyDescent="0.2">
      <c r="B697" s="3118" t="s">
        <v>2652</v>
      </c>
      <c r="C697" s="3119" t="s">
        <v>2949</v>
      </c>
      <c r="D697" s="3119" t="s">
        <v>2936</v>
      </c>
      <c r="E697" s="3119" t="s">
        <v>2798</v>
      </c>
      <c r="F697" s="3128" t="s">
        <v>2937</v>
      </c>
    </row>
    <row r="698" ht="13.5" customHeight="1" x14ac:dyDescent="0.2">
      <c r="B698" s="3118" t="s">
        <v>2652</v>
      </c>
      <c r="C698" s="3119" t="s">
        <v>2946</v>
      </c>
      <c r="D698" s="3119" t="s">
        <v>2936</v>
      </c>
      <c r="E698" s="3119" t="s">
        <v>2798</v>
      </c>
      <c r="F698" s="3128" t="s">
        <v>2937</v>
      </c>
    </row>
    <row r="699" ht="13.5" customHeight="1" x14ac:dyDescent="0.2">
      <c r="B699" s="3118" t="s">
        <v>2652</v>
      </c>
      <c r="C699" s="3119" t="s">
        <v>2947</v>
      </c>
      <c r="D699" s="3119" t="s">
        <v>2929</v>
      </c>
      <c r="E699" s="3119" t="s">
        <v>2930</v>
      </c>
      <c r="F699" s="3128" t="s">
        <v>2931</v>
      </c>
    </row>
    <row r="700" ht="13.5" customHeight="1" x14ac:dyDescent="0.2">
      <c r="B700" s="3118" t="s">
        <v>2652</v>
      </c>
      <c r="C700" s="3119" t="s">
        <v>2810</v>
      </c>
      <c r="D700" s="3119" t="s">
        <v>2811</v>
      </c>
      <c r="E700" s="3119" t="s">
        <v>2812</v>
      </c>
      <c r="F700" s="3128" t="s">
        <v>2813</v>
      </c>
    </row>
    <row r="701" ht="13.5" customHeight="1" x14ac:dyDescent="0.2">
      <c r="B701" s="3118" t="s">
        <v>2652</v>
      </c>
      <c r="C701" s="3119" t="s">
        <v>2953</v>
      </c>
      <c r="D701" s="3119" t="s">
        <v>2960</v>
      </c>
      <c r="E701" s="3119" t="s">
        <v>2933</v>
      </c>
      <c r="F701" s="3128" t="s">
        <v>2934</v>
      </c>
    </row>
    <row r="702" ht="13.5" customHeight="1" x14ac:dyDescent="0.2">
      <c r="B702" s="3118" t="s">
        <v>2652</v>
      </c>
      <c r="C702" s="3119" t="s">
        <v>2946</v>
      </c>
      <c r="D702" s="3119" t="s">
        <v>2929</v>
      </c>
      <c r="E702" s="3119" t="s">
        <v>2930</v>
      </c>
      <c r="F702" s="3128" t="s">
        <v>2931</v>
      </c>
    </row>
    <row r="703" ht="13.5" customHeight="1" x14ac:dyDescent="0.2">
      <c r="B703" s="3118" t="s">
        <v>2652</v>
      </c>
      <c r="C703" s="3119" t="s">
        <v>2954</v>
      </c>
      <c r="D703" s="3119" t="s">
        <v>2936</v>
      </c>
      <c r="E703" s="3119" t="s">
        <v>2798</v>
      </c>
      <c r="F703" s="3128" t="s">
        <v>2937</v>
      </c>
    </row>
    <row r="704" ht="13.5" customHeight="1" x14ac:dyDescent="0.2">
      <c r="B704" s="3118" t="s">
        <v>2652</v>
      </c>
      <c r="C704" s="3119" t="s">
        <v>2783</v>
      </c>
      <c r="D704" s="3119" t="s">
        <v>2784</v>
      </c>
      <c r="E704" s="3119" t="s">
        <v>2785</v>
      </c>
      <c r="F704" s="3128" t="s">
        <v>2752</v>
      </c>
    </row>
    <row r="705" ht="13.5" customHeight="1" x14ac:dyDescent="0.2">
      <c r="B705" s="3118" t="s">
        <v>2652</v>
      </c>
      <c r="C705" s="3119" t="s">
        <v>2943</v>
      </c>
      <c r="D705" s="3119" t="s">
        <v>2936</v>
      </c>
      <c r="E705" s="3119" t="s">
        <v>2798</v>
      </c>
      <c r="F705" s="3128" t="s">
        <v>2937</v>
      </c>
    </row>
    <row r="706" ht="13.5" customHeight="1" x14ac:dyDescent="0.2">
      <c r="B706" s="3118" t="s">
        <v>2652</v>
      </c>
      <c r="C706" s="3119" t="s">
        <v>2944</v>
      </c>
      <c r="D706" s="3119" t="s">
        <v>2929</v>
      </c>
      <c r="E706" s="3119" t="s">
        <v>2930</v>
      </c>
      <c r="F706" s="3128" t="s">
        <v>2931</v>
      </c>
    </row>
    <row r="707" ht="13.5" customHeight="1" x14ac:dyDescent="0.2">
      <c r="B707" s="3118" t="s">
        <v>2652</v>
      </c>
      <c r="C707" s="3119" t="s">
        <v>2822</v>
      </c>
      <c r="D707" s="3119" t="s">
        <v>440</v>
      </c>
      <c r="E707" s="3119" t="s">
        <v>440</v>
      </c>
      <c r="F707" s="3128" t="s">
        <v>440</v>
      </c>
    </row>
    <row r="708" ht="13.5" customHeight="1" x14ac:dyDescent="0.2">
      <c r="B708" s="3118" t="s">
        <v>2652</v>
      </c>
      <c r="C708" s="3119" t="s">
        <v>2823</v>
      </c>
      <c r="D708" s="3119" t="s">
        <v>440</v>
      </c>
      <c r="E708" s="3119" t="s">
        <v>440</v>
      </c>
      <c r="F708" s="3128" t="s">
        <v>440</v>
      </c>
    </row>
    <row r="709" ht="13.5" customHeight="1" x14ac:dyDescent="0.2">
      <c r="B709" s="3118" t="s">
        <v>2652</v>
      </c>
      <c r="C709" s="3119" t="s">
        <v>2824</v>
      </c>
      <c r="D709" s="3119" t="s">
        <v>440</v>
      </c>
      <c r="E709" s="3119" t="s">
        <v>440</v>
      </c>
      <c r="F709" s="3128" t="s">
        <v>440</v>
      </c>
    </row>
    <row r="710" ht="13.5" customHeight="1" x14ac:dyDescent="0.2">
      <c r="B710" s="3118" t="s">
        <v>2652</v>
      </c>
      <c r="C710" s="3119" t="s">
        <v>2825</v>
      </c>
      <c r="D710" s="3119" t="s">
        <v>440</v>
      </c>
      <c r="E710" s="3119" t="s">
        <v>440</v>
      </c>
      <c r="F710" s="3128" t="s">
        <v>440</v>
      </c>
    </row>
    <row r="711" ht="13.5" customHeight="1" x14ac:dyDescent="0.2">
      <c r="B711" s="3118" t="s">
        <v>2652</v>
      </c>
      <c r="C711" s="3119" t="s">
        <v>2826</v>
      </c>
      <c r="D711" s="3119" t="s">
        <v>440</v>
      </c>
      <c r="E711" s="3119" t="s">
        <v>440</v>
      </c>
      <c r="F711" s="3128" t="s">
        <v>440</v>
      </c>
    </row>
    <row r="712" ht="13.5" customHeight="1" x14ac:dyDescent="0.2">
      <c r="B712" s="3118" t="s">
        <v>2652</v>
      </c>
      <c r="C712" s="3119" t="s">
        <v>2853</v>
      </c>
      <c r="D712" s="3119" t="s">
        <v>440</v>
      </c>
      <c r="E712" s="3119" t="s">
        <v>440</v>
      </c>
      <c r="F712" s="3128" t="s">
        <v>440</v>
      </c>
    </row>
    <row r="713" ht="13.5" customHeight="1" x14ac:dyDescent="0.2">
      <c r="B713" s="3118" t="s">
        <v>2652</v>
      </c>
      <c r="C713" s="3119" t="s">
        <v>2855</v>
      </c>
      <c r="D713" s="3119" t="s">
        <v>440</v>
      </c>
      <c r="E713" s="3119" t="s">
        <v>440</v>
      </c>
      <c r="F713" s="3128" t="s">
        <v>440</v>
      </c>
    </row>
    <row r="714" ht="13.5" customHeight="1" x14ac:dyDescent="0.2">
      <c r="B714" s="3118" t="s">
        <v>2652</v>
      </c>
      <c r="C714" s="3119" t="s">
        <v>2856</v>
      </c>
      <c r="D714" s="3119" t="s">
        <v>440</v>
      </c>
      <c r="E714" s="3119" t="s">
        <v>440</v>
      </c>
      <c r="F714" s="3128" t="s">
        <v>440</v>
      </c>
    </row>
    <row r="715" ht="13.5" customHeight="1" x14ac:dyDescent="0.2">
      <c r="B715" s="3118" t="s">
        <v>2652</v>
      </c>
      <c r="C715" s="3119" t="s">
        <v>2857</v>
      </c>
      <c r="D715" s="3119" t="s">
        <v>440</v>
      </c>
      <c r="E715" s="3119" t="s">
        <v>440</v>
      </c>
      <c r="F715" s="3128" t="s">
        <v>440</v>
      </c>
    </row>
    <row r="716" ht="13.5" customHeight="1" x14ac:dyDescent="0.2">
      <c r="B716" s="3118" t="s">
        <v>2652</v>
      </c>
      <c r="C716" s="3119" t="s">
        <v>2925</v>
      </c>
      <c r="D716" s="3119" t="s">
        <v>440</v>
      </c>
      <c r="E716" s="3119" t="s">
        <v>440</v>
      </c>
      <c r="F716" s="3128" t="s">
        <v>440</v>
      </c>
    </row>
    <row r="717" ht="13.5" customHeight="1" x14ac:dyDescent="0.2">
      <c r="B717" s="3118" t="s">
        <v>2652</v>
      </c>
      <c r="C717" s="3119" t="s">
        <v>2926</v>
      </c>
      <c r="D717" s="3119" t="s">
        <v>440</v>
      </c>
      <c r="E717" s="3119" t="s">
        <v>440</v>
      </c>
      <c r="F717" s="3128" t="s">
        <v>440</v>
      </c>
    </row>
    <row r="718" ht="13.5" customHeight="1" x14ac:dyDescent="0.2">
      <c r="B718" s="3118" t="s">
        <v>2652</v>
      </c>
      <c r="C718" s="3119" t="s">
        <v>2890</v>
      </c>
      <c r="D718" s="3119" t="s">
        <v>440</v>
      </c>
      <c r="E718" s="3119" t="s">
        <v>440</v>
      </c>
      <c r="F718" s="3128" t="s">
        <v>440</v>
      </c>
    </row>
    <row r="719" ht="13.5" customHeight="1" x14ac:dyDescent="0.2">
      <c r="B719" s="3118" t="s">
        <v>2652</v>
      </c>
      <c r="C719" s="3119" t="s">
        <v>2906</v>
      </c>
      <c r="D719" s="3119" t="s">
        <v>440</v>
      </c>
      <c r="E719" s="3119" t="s">
        <v>440</v>
      </c>
      <c r="F719" s="3128" t="s">
        <v>440</v>
      </c>
    </row>
    <row r="720" ht="13.5" customHeight="1" x14ac:dyDescent="0.2">
      <c r="B720" s="3118" t="s">
        <v>2652</v>
      </c>
      <c r="C720" s="3119" t="s">
        <v>2927</v>
      </c>
      <c r="D720" s="3119" t="s">
        <v>440</v>
      </c>
      <c r="E720" s="3119" t="s">
        <v>440</v>
      </c>
      <c r="F720" s="3128" t="s">
        <v>440</v>
      </c>
    </row>
    <row r="721" x14ac:dyDescent="0.2">
      <c r="B721" s="3118" t="s">
        <v>969</v>
      </c>
      <c r="C721" s="3119" t="s">
        <v>2961</v>
      </c>
      <c r="D721" s="3119" t="s">
        <v>2962</v>
      </c>
      <c r="E721" s="3119" t="s">
        <v>2963</v>
      </c>
      <c r="F721" s="3128" t="s">
        <v>2964</v>
      </c>
    </row>
    <row r="722" ht="14.1" customHeight="1" x14ac:dyDescent="0.2">
      <c r="B722" s="538" t="s">
        <v>2965</v>
      </c>
      <c r="C722" s="98"/>
      <c r="D722" s="98"/>
      <c r="E722" s="98"/>
      <c r="F722" s="98"/>
    </row>
    <row r="723" ht="14.1" customHeight="1" x14ac:dyDescent="0.2">
      <c r="B723" s="228" t="s">
        <v>2966</v>
      </c>
      <c r="C723" s="3129"/>
      <c r="D723" s="3129"/>
      <c r="E723" s="3129"/>
      <c r="F723" s="3129"/>
    </row>
    <row r="724" ht="14.1" customHeight="1" x14ac:dyDescent="0.2">
      <c r="B724" s="228" t="s">
        <v>2967</v>
      </c>
      <c r="C724" s="3129"/>
      <c r="D724" s="3129"/>
      <c r="E724" s="3129"/>
      <c r="F724" s="3129"/>
    </row>
    <row r="725" ht="14.1" customHeight="1" x14ac:dyDescent="0.2">
      <c r="B725" s="228" t="s">
        <v>2968</v>
      </c>
      <c r="C725" s="1564"/>
      <c r="D725" s="1564"/>
      <c r="E725" s="3129"/>
      <c r="F725" s="3129"/>
    </row>
    <row r="726" ht="14.1" customHeight="1" x14ac:dyDescent="0.2">
      <c r="B726" s="3129"/>
      <c r="C726" s="3129"/>
      <c r="D726" s="3129"/>
      <c r="E726" s="3129"/>
      <c r="F726" s="3129"/>
    </row>
    <row r="727" ht="14.1" customHeight="1" x14ac:dyDescent="0.2">
      <c r="B727" s="154" t="s">
        <v>141</v>
      </c>
      <c r="C727" s="3130"/>
      <c r="D727" s="3130"/>
      <c r="E727" s="3130"/>
      <c r="F727" s="3130"/>
    </row>
    <row r="728" ht="14.1" customHeight="1" x14ac:dyDescent="0.2">
      <c r="B728" s="539"/>
    </row>
    <row r="729" ht="14.1" customHeight="1" x14ac:dyDescent="0.2">
      <c r="B729" s="2850" t="s">
        <v>2067</v>
      </c>
      <c r="C729" s="2851"/>
      <c r="D729" s="2851"/>
      <c r="E729" s="2851"/>
      <c r="F729" s="2852"/>
    </row>
    <row r="730" ht="14.1" customHeight="1" x14ac:dyDescent="0.2">
      <c r="B730" s="2853" t="s">
        <v>2969</v>
      </c>
      <c r="C730" s="2815"/>
      <c r="D730" s="2815"/>
      <c r="E730" s="2815"/>
      <c r="F730" s="2816"/>
    </row>
    <row r="731" ht="14.1" customHeight="1" x14ac:dyDescent="0.2">
      <c r="B731" s="2856" t="s">
        <v>2970</v>
      </c>
      <c r="C731" s="2818"/>
      <c r="D731" s="2818"/>
      <c r="E731" s="2818"/>
      <c r="F731" s="2819"/>
    </row>
    <row r="732" ht="18" customHeight="1" x14ac:dyDescent="0.2">
      <c r="B732" s="2859" t="s">
        <v>128</v>
      </c>
      <c r="C732" s="2860"/>
      <c r="D732" s="2860"/>
      <c r="E732" s="2860"/>
      <c r="F732" s="2861"/>
    </row>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c r="D745" s="1958"/>
      <c r="F745" s="3131"/>
    </row>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2971</v>
      </c>
      <c r="AD1" s="100" t="s">
        <v>62</v>
      </c>
    </row>
    <row r="2" ht="18.95" customHeight="1" x14ac:dyDescent="0.2">
      <c r="B2" s="5" t="s">
        <v>2972</v>
      </c>
      <c r="AD2" s="100" t="s">
        <v>64</v>
      </c>
    </row>
    <row r="3" ht="18.95" customHeight="1" x14ac:dyDescent="0.2">
      <c r="B3" s="5" t="s">
        <v>2973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51"/>
    </row>
    <row r="8" ht="60" customHeight="1" x14ac:dyDescent="0.2">
      <c r="B8" s="3132"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62</v>
      </c>
      <c r="AD8" s="3135" t="s">
        <v>2976</v>
      </c>
    </row>
    <row r="9" ht="18" customHeight="1" x14ac:dyDescent="0.25">
      <c r="A9" s="601" t="s">
        <v>570</v>
      </c>
      <c r="B9" s="3136"/>
      <c r="C9" s="3137" t="s">
        <v>2977</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9" t="s">
        <v>1006</v>
      </c>
    </row>
    <row r="10" ht="18" customHeight="1" x14ac:dyDescent="0.25">
      <c r="B10" s="3140" t="s">
        <v>2978</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2">
        <v>12.830931705961873</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4">
        <v>26.890747791203186</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6">
        <v>21.90461092063938</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6">
        <v>36.59941470763192</v>
      </c>
    </row>
    <row r="14" ht="18" customHeight="1" x14ac:dyDescent="0.2">
      <c r="B14" s="2589" t="s">
        <v>2979</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6">
        <v>-13.945859685991735</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6">
        <v>37.298508855765135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6">
        <v>7.464798411806135</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6">
        <v>-16.565221299127916</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6">
        <v>58.913637346867134</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6">
        <v>-51.97502300557822</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6">
        <v>64.51627118807427</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1">
        <v>-2.762836353861689</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6">
        <v>-7.263291594273981</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6">
        <v>-62.9863728558538</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6">
        <v>-32.1713051638802</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6">
        <v>129.57995750932994</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6">
        <v>412.80339429232146</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6">
        <v>16.87183800005029</v>
      </c>
    </row>
    <row r="30" ht="18" customHeight="1" x14ac:dyDescent="0.25">
      <c r="B30" s="2612" t="s">
        <v>2980</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4">
        <v>23.32907564718222</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6">
        <v>8.38289929123065</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6">
        <v>28.402115062763794</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6">
        <v>49.2568773064877</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6">
        <v>-77.5246318210216</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9">
        <v>-15.849650349650352</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9">
        <v>155.25291828793772</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9">
        <v>385.95744680851067</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9" t="s">
        <v>2533</v>
      </c>
    </row>
    <row r="42" ht="18" customHeight="1" x14ac:dyDescent="0.2">
      <c r="B42" s="3154" t="s">
        <v>2981</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1">
        <v>-89.47155551832992</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6">
        <v>-31.31470109433871</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6">
        <v>-814.9829144744442</v>
      </c>
    </row>
    <row r="45" ht="18" customHeight="1" x14ac:dyDescent="0.2">
      <c r="B45" s="2627" t="s">
        <v>2982</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6">
        <v>28.389685916860874</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6">
        <v>-37.93109061699213</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6">
        <v>28.06935607776881</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9">
        <v>-47.220698381492575</v>
      </c>
    </row>
    <row r="50" ht="18" customHeight="1" x14ac:dyDescent="0.25">
      <c r="B50" s="2635" t="s">
        <v>2983</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4">
        <v>3.798860375050723</v>
      </c>
    </row>
    <row r="52" ht="18" customHeight="1" x14ac:dyDescent="0.2">
      <c r="B52" s="2627" t="s">
        <v>2984</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6">
        <v>0.2843787554870535</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6">
        <v>194.62865751901802</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6">
        <v>-39.18237534590467</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6">
        <v>31.808962713108524</v>
      </c>
    </row>
    <row r="56" ht="18" customHeight="1" x14ac:dyDescent="0.25">
      <c r="B56" s="2632" t="s">
        <v>2985</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9">
        <v>-2.1267732577051013</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row>
    <row r="59" ht="18" customHeight="1" x14ac:dyDescent="0.2">
      <c r="B59" s="3160" t="s">
        <v>2986</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6">
        <v>38.20239912620652</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6">
        <v>90.28679412730091</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6">
        <v>-17.973361805983405</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6">
        <v>42.383505539207825</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row>
    <row r="69" ht="18" customHeight="1" x14ac:dyDescent="0.25">
      <c r="B69" s="2739" t="s">
        <v>2987</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row>
    <row r="71" ht="18" customHeight="1" x14ac:dyDescent="0.2">
      <c r="B71" s="2716" t="s">
        <v>2988</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9">
        <v>23.11235225546311</v>
      </c>
    </row>
    <row r="72" ht="18" customHeight="1" x14ac:dyDescent="0.2">
      <c r="B72" s="3170" t="s">
        <v>2989</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6">
        <v>12.830931705961873</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6">
        <v>23.11235225546311</v>
      </c>
    </row>
    <row r="74" ht="18" customHeight="1" x14ac:dyDescent="0.25">
      <c r="B74" s="3171" t="s">
        <v>2990</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3">
        <v>12.830931705961873</v>
      </c>
    </row>
    <row r="75" ht="14.1" customHeight="1" x14ac:dyDescent="0.2">
      <c r="B75" s="154" t="s">
        <v>141</v>
      </c>
      <c r="C75" s="3172"/>
      <c r="D75" s="3172"/>
    </row>
    <row r="76" ht="14.1" customHeight="1" x14ac:dyDescent="0.2">
      <c r="B76" s="154" t="s">
        <v>2991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2971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2992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2993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row>
    <row r="8" ht="60" customHeight="1" x14ac:dyDescent="0.2">
      <c r="B8" s="3173"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62</v>
      </c>
      <c r="AD8" s="3135" t="s">
        <v>2976</v>
      </c>
      <c r="AE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9" t="s">
        <v>1006</v>
      </c>
      <c r="AE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4">
        <v>22.817032552001002</v>
      </c>
      <c r="AE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6">
        <v>22.315471314039893</v>
      </c>
      <c r="AE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6">
        <v>35.649830623408654</v>
      </c>
      <c r="AE12" s="2972"/>
    </row>
    <row r="13" ht="18" customHeight="1" x14ac:dyDescent="0.2">
      <c r="B13" s="2589" t="s">
        <v>2979</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6">
        <v>-14.202510484783732</v>
      </c>
      <c r="AE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6">
        <v>40.2988084212999</v>
      </c>
      <c r="AE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6">
        <v>7.919348059956147</v>
      </c>
      <c r="AE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6">
        <v>-16.464259924734666</v>
      </c>
      <c r="AE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6">
        <v>40.225729560837266</v>
      </c>
      <c r="AE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6" t="s">
        <v>2533</v>
      </c>
      <c r="AE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6">
        <v>40.225729560837266</v>
      </c>
      <c r="AE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9" t="s">
        <v>2533</v>
      </c>
      <c r="AE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1">
        <v>22.94736349709166</v>
      </c>
      <c r="AE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6">
        <v>-7.263291594273981</v>
      </c>
      <c r="AE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6">
        <v>-2.100129303237619</v>
      </c>
      <c r="AE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6">
        <v>7.340278249630259</v>
      </c>
      <c r="AE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6">
        <v>129.57995750932994</v>
      </c>
      <c r="AE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216"/>
      <c r="AE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216"/>
      <c r="AE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6" t="s">
        <v>2533</v>
      </c>
      <c r="AE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3" t="s">
        <v>2533</v>
      </c>
      <c r="AE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4">
        <v>112.00083075550795</v>
      </c>
      <c r="AE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216"/>
      <c r="AE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216"/>
      <c r="AE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216"/>
      <c r="AE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216"/>
      <c r="AE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216"/>
      <c r="AE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216"/>
      <c r="AE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9">
        <v>-15.849650349650352</v>
      </c>
      <c r="AE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9">
        <v>155.25291828793772</v>
      </c>
      <c r="AE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9">
        <v>385.95744680851067</v>
      </c>
      <c r="AE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9" t="s">
        <v>2533</v>
      </c>
      <c r="AE40" s="2972"/>
    </row>
    <row r="41" ht="18" customHeight="1" x14ac:dyDescent="0.2">
      <c r="B41" s="3176" t="s">
        <v>2994</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1">
        <v>-93.1907118856365</v>
      </c>
      <c r="AE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6">
        <v>-31.73107995853291</v>
      </c>
      <c r="AE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6">
        <v>-888.8613186168998</v>
      </c>
      <c r="AE43" s="2972"/>
    </row>
    <row r="44" ht="18" customHeight="1" x14ac:dyDescent="0.2">
      <c r="B44" s="2627" t="s">
        <v>2982</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6" t="s">
        <v>2533</v>
      </c>
      <c r="AE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6">
        <v>-40.057299191154215</v>
      </c>
      <c r="AE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6">
        <v>27.3007475329876</v>
      </c>
      <c r="AE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6" t="s">
        <v>2533</v>
      </c>
      <c r="AE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9">
        <v>-47.220698381492575</v>
      </c>
      <c r="AE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3" t="s">
        <v>2533</v>
      </c>
      <c r="AE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4">
        <v>-50.394009350426415</v>
      </c>
      <c r="AE50" s="2972"/>
    </row>
    <row r="51" ht="18" customHeight="1" x14ac:dyDescent="0.2">
      <c r="B51" s="2627" t="s">
        <v>2984</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216"/>
      <c r="AE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216"/>
      <c r="AE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6">
        <v>-54.23983529995643</v>
      </c>
      <c r="AE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216"/>
      <c r="AE54" s="2972"/>
    </row>
    <row r="55" ht="18" customHeight="1" x14ac:dyDescent="0.25">
      <c r="B55" s="2632" t="s">
        <v>2985</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9">
        <v>-2.1267732577051013</v>
      </c>
      <c r="AE55" s="2972"/>
    </row>
    <row r="56" ht="18" customHeight="1" x14ac:dyDescent="0.25">
      <c r="B56" s="3155" t="s">
        <v>2995</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7" t="s">
        <v>2533</v>
      </c>
      <c r="AE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135"/>
    </row>
    <row r="58" ht="18" customHeight="1" x14ac:dyDescent="0.2">
      <c r="B58" s="2716" t="s">
        <v>2986</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3177"/>
      <c r="AE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6">
        <v>38.2785705805086</v>
      </c>
      <c r="AE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6">
        <v>90.35109482678874</v>
      </c>
      <c r="AE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6">
        <v>-17.978903160631145</v>
      </c>
      <c r="AE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6" t="s">
        <v>2533</v>
      </c>
      <c r="AE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6">
        <v>42.383505539207825</v>
      </c>
      <c r="AE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6" t="s">
        <v>2533</v>
      </c>
      <c r="AE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9" t="s">
        <v>2533</v>
      </c>
      <c r="AE65" s="135"/>
    </row>
    <row r="66" ht="18" customHeight="1" x14ac:dyDescent="0.25">
      <c r="B66" s="3164" t="s">
        <v>2996</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row>
    <row r="68" ht="18" customHeight="1" x14ac:dyDescent="0.25">
      <c r="B68" s="2739" t="s">
        <v>2997</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3179"/>
    </row>
    <row r="70" ht="18" customHeight="1" x14ac:dyDescent="0.2">
      <c r="B70" s="2716" t="s">
        <v>2998</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9">
        <v>23.019595640527633</v>
      </c>
    </row>
    <row r="71" ht="18" customHeight="1" x14ac:dyDescent="0.2">
      <c r="B71" s="3170" t="s">
        <v>2999</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6">
        <v>10.005089848098628</v>
      </c>
    </row>
    <row r="72" ht="18" customHeight="1" x14ac:dyDescent="0.2">
      <c r="B72" s="3170" t="s">
        <v>3000</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6">
        <v>23.019595640527633</v>
      </c>
    </row>
    <row r="73" ht="18" customHeight="1" x14ac:dyDescent="0.25">
      <c r="B73" s="3171" t="s">
        <v>2990</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3">
        <v>10.005089848098628</v>
      </c>
    </row>
    <row r="74" ht="14.1" customHeight="1" x14ac:dyDescent="0.2">
      <c r="B74" s="154" t="s">
        <v>141</v>
      </c>
    </row>
    <row r="75" ht="14.1" customHeight="1" x14ac:dyDescent="0.2">
      <c r="B75" s="154" t="s">
        <v>2991</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2971</v>
      </c>
      <c r="AD1" s="100" t="s">
        <v>62</v>
      </c>
    </row>
    <row r="2" ht="18.95" customHeight="1" x14ac:dyDescent="0.2">
      <c r="B2" s="5" t="s">
        <v>3001</v>
      </c>
      <c r="AD2" s="100" t="s">
        <v>64</v>
      </c>
    </row>
    <row r="3" ht="18.95" customHeight="1" x14ac:dyDescent="0.2">
      <c r="B3" s="5" t="s">
        <v>3002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80" t="s">
        <v>67</v>
      </c>
      <c r="C8" s="3133" t="s">
        <v>3003</v>
      </c>
      <c r="D8" s="3133" t="s">
        <v>3004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62</v>
      </c>
      <c r="AD8" s="3135" t="s">
        <v>2976</v>
      </c>
      <c r="AE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9" t="s">
        <v>1006</v>
      </c>
      <c r="AE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4">
        <v>60.71619677847151</v>
      </c>
      <c r="AE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6">
        <v>36.25014763434005</v>
      </c>
      <c r="AE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6">
        <v>107.5114453307395</v>
      </c>
      <c r="AE12" s="2972"/>
    </row>
    <row r="13" ht="18" customHeight="1" x14ac:dyDescent="0.2">
      <c r="B13" s="2589" t="s">
        <v>2979</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6">
        <v>-12.261944811971839</v>
      </c>
      <c r="AE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6">
        <v>22.762062005755716</v>
      </c>
      <c r="AE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6">
        <v>-15.53006601821458</v>
      </c>
      <c r="AE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6">
        <v>-74.12698049074596</v>
      </c>
      <c r="AE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6">
        <v>62.87997779056217</v>
      </c>
      <c r="AE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6">
        <v>-51.97502300557822</v>
      </c>
      <c r="AE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6">
        <v>70.04268693032401</v>
      </c>
      <c r="AE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9"/>
      <c r="AE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1">
        <v>5.389597986452484</v>
      </c>
      <c r="AE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6" t="s">
        <v>2533</v>
      </c>
      <c r="AE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6">
        <v>5.4830045646272545</v>
      </c>
      <c r="AE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6">
        <v>-0.04737257090071677</v>
      </c>
      <c r="AE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6" t="s">
        <v>2533</v>
      </c>
      <c r="AE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216"/>
      <c r="AE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216"/>
      <c r="AE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6" t="s">
        <v>2533</v>
      </c>
      <c r="AE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3" t="s">
        <v>2533</v>
      </c>
      <c r="AE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4">
        <v>12.13688683053058</v>
      </c>
      <c r="AE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6">
        <v>8.382899291230645</v>
      </c>
      <c r="AE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6">
        <v>49.512069366906545</v>
      </c>
      <c r="AE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6" t="s">
        <v>2533</v>
      </c>
      <c r="AE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6" t="s">
        <v>2533</v>
      </c>
      <c r="AE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6" t="s">
        <v>2533</v>
      </c>
      <c r="AE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6">
        <v>-77.52463182102161</v>
      </c>
      <c r="AE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9"/>
      <c r="AE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9"/>
      <c r="AE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9"/>
      <c r="AE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9" t="s">
        <v>2533</v>
      </c>
      <c r="AE40" s="2972"/>
    </row>
    <row r="41" ht="18" customHeight="1" x14ac:dyDescent="0.2">
      <c r="B41" s="3176" t="s">
        <v>2981</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1">
        <v>-24.589493513794228</v>
      </c>
      <c r="AE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6">
        <v>72.59156637996674</v>
      </c>
      <c r="AE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6">
        <v>-65.34835756954361</v>
      </c>
      <c r="AE43" s="2972"/>
    </row>
    <row r="44" ht="18" customHeight="1" x14ac:dyDescent="0.2">
      <c r="B44" s="2627" t="s">
        <v>2982</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6">
        <v>28.427583401139145</v>
      </c>
      <c r="AE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6">
        <v>-30.95691646236489</v>
      </c>
      <c r="AE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6">
        <v>51.940478736235285</v>
      </c>
      <c r="AE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6" t="s">
        <v>2533</v>
      </c>
      <c r="AE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9"/>
      <c r="AE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3" t="s">
        <v>2533</v>
      </c>
      <c r="AE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4">
        <v>1.7459447916552624</v>
      </c>
      <c r="AE50" s="2972"/>
    </row>
    <row r="51" ht="18" customHeight="1" x14ac:dyDescent="0.2">
      <c r="B51" s="2627" t="s">
        <v>2984</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6">
        <v>0.2843787554870415</v>
      </c>
      <c r="AE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6">
        <v>227.5628819382249</v>
      </c>
      <c r="AE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6">
        <v>-7.277079085058421</v>
      </c>
      <c r="AE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6">
        <v>13.120191690522551</v>
      </c>
      <c r="AE54" s="2972"/>
    </row>
    <row r="55" ht="18" customHeight="1" x14ac:dyDescent="0.25">
      <c r="B55" s="2632" t="s">
        <v>2985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9" t="s">
        <v>2533</v>
      </c>
      <c r="AE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7" t="s">
        <v>2533</v>
      </c>
      <c r="AE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135"/>
    </row>
    <row r="58" ht="18" customHeight="1" x14ac:dyDescent="0.25">
      <c r="B58" s="3173" t="s">
        <v>3005</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6">
        <v>36.75381978013136</v>
      </c>
      <c r="AE58" s="2972"/>
    </row>
    <row r="59" ht="18" customHeight="1" x14ac:dyDescent="0.25">
      <c r="B59" s="3187" t="s">
        <v>3006</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6">
        <v>35.13022865327935</v>
      </c>
      <c r="AE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135"/>
    </row>
    <row r="61" ht="18" customHeight="1" x14ac:dyDescent="0.2">
      <c r="B61" s="3160" t="s">
        <v>2986</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3177"/>
      <c r="AE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6">
        <v>-22.95640666013263</v>
      </c>
      <c r="AE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6">
        <v>-58.23710421674411</v>
      </c>
      <c r="AE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6">
        <v>-17.389201002898975</v>
      </c>
      <c r="AE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6" t="s">
        <v>2533</v>
      </c>
      <c r="AE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216"/>
      <c r="AE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216"/>
      <c r="AE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9"/>
      <c r="AE68" s="135"/>
    </row>
    <row r="69" ht="18" customHeight="1" x14ac:dyDescent="0.25">
      <c r="B69" s="3164" t="s">
        <v>2996</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row>
    <row r="71" ht="18" customHeight="1" x14ac:dyDescent="0.25">
      <c r="B71" s="2739" t="s">
        <v>3007</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9"/>
    </row>
    <row r="72" ht="14.1" customHeight="1" x14ac:dyDescent="0.2">
      <c r="B72" s="154" t="s">
        <v>141</v>
      </c>
      <c r="G72" s="135"/>
    </row>
    <row r="73" ht="14.1" customHeight="1" x14ac:dyDescent="0.2">
      <c r="B73" s="154" t="s">
        <v>2991</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2971</v>
      </c>
      <c r="AD1" s="100" t="s">
        <v>62</v>
      </c>
    </row>
    <row r="2" ht="18.95" customHeight="1" x14ac:dyDescent="0.2">
      <c r="B2" s="5" t="s">
        <v>3008</v>
      </c>
      <c r="AD2" s="100" t="s">
        <v>64</v>
      </c>
    </row>
    <row r="3" ht="18.95" customHeight="1" x14ac:dyDescent="0.2">
      <c r="B3" s="5" t="s">
        <v>3009</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80" t="s">
        <v>67</v>
      </c>
      <c r="C8" s="3133" t="s">
        <v>3003</v>
      </c>
      <c r="D8" s="3133" t="s">
        <v>3004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62</v>
      </c>
      <c r="AD8" s="3135" t="s">
        <v>2976</v>
      </c>
      <c r="AE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9" t="s">
        <v>1006</v>
      </c>
      <c r="AE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4">
        <v>-15.329456265446789</v>
      </c>
      <c r="AE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6">
        <v>-16.958724617390818</v>
      </c>
      <c r="AE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6">
        <v>50.53760118852638</v>
      </c>
      <c r="AE12" s="2972"/>
    </row>
    <row r="13" ht="18" customHeight="1" x14ac:dyDescent="0.2">
      <c r="B13" s="2589" t="s">
        <v>2979</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6">
        <v>24.87350620110685</v>
      </c>
      <c r="AE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6">
        <v>-36.43849468804074</v>
      </c>
      <c r="AE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6">
        <v>24.464476689240744</v>
      </c>
      <c r="AE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6">
        <v>-16.60893501775326</v>
      </c>
      <c r="AE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6">
        <v>333.1526780524984</v>
      </c>
      <c r="AE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6" t="s">
        <v>2533</v>
      </c>
      <c r="AE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6">
        <v>333.1526780524984</v>
      </c>
      <c r="AE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9"/>
      <c r="AE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1">
        <v>-95.25070433269376</v>
      </c>
      <c r="AE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6" t="s">
        <v>2533</v>
      </c>
      <c r="AE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6">
        <v>-98.00410208848656</v>
      </c>
      <c r="AE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6" t="s">
        <v>2533</v>
      </c>
      <c r="AE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6" t="s">
        <v>2533</v>
      </c>
      <c r="AE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6" t="s">
        <v>2533</v>
      </c>
      <c r="AE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216"/>
      <c r="AE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6">
        <v>85.71885202872438</v>
      </c>
      <c r="AE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3" t="s">
        <v>2533</v>
      </c>
      <c r="AE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4">
        <v>39.117168003377714</v>
      </c>
      <c r="AE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216"/>
      <c r="AE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6">
        <v>8.961017891002824</v>
      </c>
      <c r="AE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216"/>
      <c r="AE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6">
        <v>49.2568773064877</v>
      </c>
      <c r="AE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6" t="s">
        <v>2533</v>
      </c>
      <c r="AE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6">
        <v>-77.5246318210216</v>
      </c>
      <c r="AE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9"/>
      <c r="AE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9"/>
      <c r="AE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9"/>
      <c r="AE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9" t="s">
        <v>2533</v>
      </c>
      <c r="AE40" s="2972"/>
    </row>
    <row r="41" ht="18" customHeight="1" x14ac:dyDescent="0.2">
      <c r="B41" s="3176" t="s">
        <v>2981</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1">
        <v>7.6164484184738965</v>
      </c>
      <c r="AE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6">
        <v>154.18431674724818</v>
      </c>
      <c r="AE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6">
        <v>-66.67558445498992</v>
      </c>
      <c r="AE43" s="2972"/>
    </row>
    <row r="44" ht="18" customHeight="1" x14ac:dyDescent="0.2">
      <c r="B44" s="2627" t="s">
        <v>2982</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6">
        <v>28.235294117647065</v>
      </c>
      <c r="AE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6">
        <v>153.00187617260787</v>
      </c>
      <c r="AE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6">
        <v>50.51215660610888</v>
      </c>
      <c r="AE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6" t="s">
        <v>2533</v>
      </c>
      <c r="AE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9"/>
      <c r="AE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3" t="s">
        <v>2533</v>
      </c>
      <c r="AE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4">
        <v>63.705718520459065</v>
      </c>
      <c r="AE50" s="2972"/>
    </row>
    <row r="51" ht="18" customHeight="1" x14ac:dyDescent="0.2">
      <c r="B51" s="2627" t="s">
        <v>2984</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216"/>
      <c r="AE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6">
        <v>166.94128378819363</v>
      </c>
      <c r="AE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6">
        <v>-4.629160361854786</v>
      </c>
      <c r="AE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6">
        <v>60.079071038446465</v>
      </c>
      <c r="AE54" s="2972"/>
    </row>
    <row r="55" ht="18" customHeight="1" x14ac:dyDescent="0.25">
      <c r="B55" s="2632" t="s">
        <v>2985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9" t="s">
        <v>2533</v>
      </c>
      <c r="AE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7" t="s">
        <v>2533</v>
      </c>
      <c r="AE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135"/>
    </row>
    <row r="58" ht="18" customHeight="1" x14ac:dyDescent="0.25">
      <c r="B58" s="3173" t="s">
        <v>3010</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3">
        <v>-15.805506814459747</v>
      </c>
      <c r="AE58" s="2972"/>
    </row>
    <row r="59" ht="18" customHeight="1" x14ac:dyDescent="0.25">
      <c r="B59" s="3194" t="s">
        <v>3011</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3">
        <v>-15.599841499383796</v>
      </c>
      <c r="AE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135"/>
    </row>
    <row r="61" ht="18" customHeight="1" x14ac:dyDescent="0.2">
      <c r="B61" s="3160" t="s">
        <v>2986</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3177"/>
      <c r="AE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6">
        <v>39.733881874698675</v>
      </c>
      <c r="AE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6">
        <v>89.1075667615529</v>
      </c>
      <c r="AE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6">
        <v>-17.389201002899142</v>
      </c>
      <c r="AE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6" t="s">
        <v>2533</v>
      </c>
      <c r="AE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216"/>
      <c r="AE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216"/>
      <c r="AE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9"/>
      <c r="AE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row>
    <row r="71" ht="18" customHeight="1" x14ac:dyDescent="0.25">
      <c r="B71" s="2739" t="s">
        <v>3007</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9"/>
    </row>
    <row r="72" ht="14.1" customHeight="1" x14ac:dyDescent="0.2">
      <c r="B72" s="154" t="s">
        <v>141</v>
      </c>
      <c r="C72" s="539"/>
      <c r="D72" s="539"/>
      <c r="E72" s="539"/>
      <c r="F72" s="539"/>
    </row>
    <row r="73" ht="14.1" customHeight="1" x14ac:dyDescent="0.2">
      <c r="B73" s="154" t="s">
        <v>2991</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2971</v>
      </c>
      <c r="AD1" s="100" t="s">
        <v>62</v>
      </c>
    </row>
    <row r="2" ht="18.95" customHeight="1" x14ac:dyDescent="0.2">
      <c r="B2" s="5" t="s">
        <v>3012</v>
      </c>
      <c r="AD2" s="100" t="s">
        <v>64</v>
      </c>
    </row>
    <row r="3" ht="18.95" customHeight="1" x14ac:dyDescent="0.2">
      <c r="B3" s="5" t="s">
        <v>3013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95"/>
    </row>
    <row r="8" ht="60" customHeight="1" x14ac:dyDescent="0.2">
      <c r="B8" s="3196"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62</v>
      </c>
      <c r="AD8" s="3135" t="s">
        <v>2976</v>
      </c>
      <c r="AE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98" t="s">
        <v>1006</v>
      </c>
      <c r="AE9" s="135"/>
    </row>
    <row r="10" ht="18" customHeight="1" x14ac:dyDescent="0.25">
      <c r="B10" s="3199" t="s">
        <v>3014</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1">
        <v>42.16369841099816</v>
      </c>
      <c r="AE10" s="135"/>
    </row>
    <row r="11" ht="18" customHeight="1" x14ac:dyDescent="0.2">
      <c r="B11" s="3202" t="s">
        <v>3015</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5">
        <v>1108.458455302657</v>
      </c>
      <c r="AE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8">
        <v>-99.07507907280846</v>
      </c>
      <c r="AE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8" t="s">
        <v>2533</v>
      </c>
      <c r="AE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8" t="s">
        <v>2533</v>
      </c>
      <c r="AE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8" t="s">
        <v>2533</v>
      </c>
      <c r="AE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8" t="s">
        <v>2533</v>
      </c>
      <c r="AE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8" t="s">
        <v>2533</v>
      </c>
      <c r="AE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8" t="s">
        <v>2533</v>
      </c>
      <c r="AE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8" t="s">
        <v>2533</v>
      </c>
      <c r="AE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8" t="s">
        <v>2533</v>
      </c>
      <c r="AE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8" t="s">
        <v>2533</v>
      </c>
      <c r="AE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8" t="s">
        <v>2533</v>
      </c>
      <c r="AE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8" t="s">
        <v>2533</v>
      </c>
      <c r="AE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8" t="s">
        <v>2533</v>
      </c>
      <c r="AE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8" t="s">
        <v>2533</v>
      </c>
      <c r="AE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8" t="s">
        <v>2533</v>
      </c>
      <c r="AE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8" t="s">
        <v>2533</v>
      </c>
      <c r="AE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8" t="s">
        <v>2533</v>
      </c>
      <c r="AE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8" t="s">
        <v>2533</v>
      </c>
      <c r="AE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8" t="s">
        <v>2533</v>
      </c>
      <c r="AE30" s="135"/>
    </row>
    <row r="31" ht="18" customHeight="1" x14ac:dyDescent="0.25">
      <c r="B31" s="3209" t="s">
        <v>3016</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1" t="s">
        <v>2533</v>
      </c>
      <c r="AE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4"/>
      <c r="AE32" s="135"/>
    </row>
    <row r="33" ht="18" customHeight="1" x14ac:dyDescent="0.2">
      <c r="B33" s="3215" t="s">
        <v>3017</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8">
        <v>-85.50278924917461</v>
      </c>
      <c r="AE33" s="135"/>
    </row>
    <row r="34" ht="18" customHeight="1" x14ac:dyDescent="0.2">
      <c r="B34" s="3206" t="s">
        <v>3018</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8">
        <v>-85.89579514251129</v>
      </c>
      <c r="AE34" s="135"/>
    </row>
    <row r="35" ht="18" customHeight="1" x14ac:dyDescent="0.2">
      <c r="B35" s="3206" t="s">
        <v>3019</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8">
        <v>-82.57049844188658</v>
      </c>
      <c r="AE35" s="135"/>
    </row>
    <row r="36" ht="18" customHeight="1" x14ac:dyDescent="0.2">
      <c r="B36" s="3206" t="s">
        <v>3020</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8" t="s">
        <v>2533</v>
      </c>
      <c r="AE36" s="135"/>
    </row>
    <row r="37" ht="18" customHeight="1" x14ac:dyDescent="0.2">
      <c r="B37" s="3206" t="s">
        <v>3021</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8" t="s">
        <v>2533</v>
      </c>
      <c r="AE37" s="135"/>
    </row>
    <row r="38" ht="18" customHeight="1" x14ac:dyDescent="0.2">
      <c r="B38" s="3206" t="s">
        <v>3022</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8" t="s">
        <v>2533</v>
      </c>
      <c r="AE38" s="135"/>
    </row>
    <row r="39" ht="18" customHeight="1" x14ac:dyDescent="0.2">
      <c r="B39" s="3206" t="s">
        <v>3023</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8" t="s">
        <v>2533</v>
      </c>
      <c r="AE39" s="135"/>
    </row>
    <row r="40" ht="18" customHeight="1" x14ac:dyDescent="0.2">
      <c r="B40" s="3206" t="s">
        <v>3024</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8" t="s">
        <v>2533</v>
      </c>
      <c r="AE40" s="135"/>
    </row>
    <row r="41" ht="18" customHeight="1" x14ac:dyDescent="0.2">
      <c r="B41" s="3206" t="s">
        <v>3025</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8" t="s">
        <v>2533</v>
      </c>
      <c r="AE41" s="135"/>
    </row>
    <row r="42" ht="18" customHeight="1" x14ac:dyDescent="0.2">
      <c r="B42" s="3206" t="s">
        <v>3026</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8" t="s">
        <v>2533</v>
      </c>
      <c r="AE42" s="135"/>
    </row>
    <row r="43" ht="18" customHeight="1" x14ac:dyDescent="0.25">
      <c r="B43" s="3209" t="s">
        <v>3027</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1" t="s">
        <v>2533</v>
      </c>
      <c r="AE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4"/>
      <c r="AE44" s="135"/>
    </row>
    <row r="45" ht="18" customHeight="1" x14ac:dyDescent="0.25">
      <c r="B45" s="3220" t="s">
        <v>3028</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2" t="s">
        <v>2533</v>
      </c>
      <c r="AE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4"/>
      <c r="AE46" s="135"/>
    </row>
    <row r="47" ht="18" customHeight="1" x14ac:dyDescent="0.2">
      <c r="B47" s="3223" t="s">
        <v>3029</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6">
        <v>-88.86350154555994</v>
      </c>
      <c r="AE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30">
        <v>-88.86350154555994</v>
      </c>
      <c r="AE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2"/>
      <c r="AE49" s="135"/>
    </row>
    <row r="50" ht="18" customHeight="1" x14ac:dyDescent="0.2">
      <c r="B50" s="3233" t="s">
        <v>3030</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6">
        <v>-96.60722477347925</v>
      </c>
      <c r="AE50" s="135"/>
    </row>
    <row r="51" ht="18" customHeight="1" x14ac:dyDescent="0.25">
      <c r="B51" s="3234" t="s">
        <v>3031</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30">
        <v>-96.60722477347925</v>
      </c>
      <c r="AE51" s="135"/>
    </row>
    <row r="52" ht="14.1" customHeight="1" x14ac:dyDescent="0.2">
      <c r="B52" s="154" t="s">
        <v>141</v>
      </c>
      <c r="C52" s="3235"/>
      <c r="D52" s="3235"/>
      <c r="E52" s="3235"/>
      <c r="F52" s="3236"/>
      <c r="G52" s="135"/>
    </row>
    <row r="53" ht="14.1" customHeight="1" x14ac:dyDescent="0.2">
      <c r="B53" s="154" t="s">
        <v>2991</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3032</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3033</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3034</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184"/>
    </row>
    <row r="8" ht="60" customHeight="1" x14ac:dyDescent="0.2">
      <c r="B8" s="3238" t="s">
        <v>2365</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62</v>
      </c>
      <c r="AD8" s="3135" t="s">
        <v>2976</v>
      </c>
      <c r="AE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9" t="s">
        <v>389</v>
      </c>
      <c r="AE9" s="135"/>
    </row>
    <row r="10" ht="18" customHeight="1" x14ac:dyDescent="0.2">
      <c r="B10" s="3240" t="s">
        <v>3035</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08">
        <v>23.019595640527633</v>
      </c>
      <c r="AE10" s="135"/>
    </row>
    <row r="11" ht="18" customHeight="1" x14ac:dyDescent="0.2">
      <c r="B11" s="3240" t="s">
        <v>3036</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08">
        <v>10.005089848098628</v>
      </c>
      <c r="AE11" s="135"/>
    </row>
    <row r="12" ht="18" customHeight="1" x14ac:dyDescent="0.2">
      <c r="B12" s="3240" t="s">
        <v>3037</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08">
        <v>36.75381978013139</v>
      </c>
      <c r="AE12" s="135"/>
    </row>
    <row r="13" ht="18" customHeight="1" x14ac:dyDescent="0.2">
      <c r="B13" s="3242" t="s">
        <v>3038</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08">
        <v>35.130228653279374</v>
      </c>
      <c r="AE13" s="135"/>
    </row>
    <row r="14" ht="18" customHeight="1" x14ac:dyDescent="0.2">
      <c r="B14" s="3242" t="s">
        <v>3039</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08">
        <v>-15.805506814459763</v>
      </c>
      <c r="AE14" s="135"/>
    </row>
    <row r="15" ht="18" customHeight="1" x14ac:dyDescent="0.2">
      <c r="B15" s="3242" t="s">
        <v>3040</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08">
        <v>-15.599841499383803</v>
      </c>
      <c r="AE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08">
        <v>1108.458455302657</v>
      </c>
      <c r="AE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08">
        <v>-85.50278924917461</v>
      </c>
      <c r="AE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08" t="s">
        <v>2533</v>
      </c>
      <c r="AE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08">
        <v>-88.86350154555994</v>
      </c>
      <c r="AE19" s="135"/>
    </row>
    <row r="20" ht="18" customHeight="1" x14ac:dyDescent="0.25">
      <c r="B20" s="3242" t="s">
        <v>3031</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08">
        <v>-96.60722477347925</v>
      </c>
      <c r="AE20" s="135"/>
    </row>
    <row r="21" ht="18" customHeight="1" x14ac:dyDescent="0.2">
      <c r="B21" s="3243" t="s">
        <v>3041</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6">
        <v>23.11235225546311</v>
      </c>
      <c r="AE21" s="135"/>
    </row>
    <row r="22" ht="18" customHeight="1" x14ac:dyDescent="0.2">
      <c r="B22" s="3247" t="s">
        <v>3042</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9">
        <v>12.830931705961873</v>
      </c>
      <c r="AE22" s="135"/>
    </row>
    <row r="23" ht="18" customHeight="1" x14ac:dyDescent="0.2">
      <c r="B23" s="3247" t="s">
        <v>3043</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9">
        <v>23.11235225546311</v>
      </c>
      <c r="AE23" s="135"/>
    </row>
    <row r="24" ht="18" customHeight="1" x14ac:dyDescent="0.25">
      <c r="B24" s="3250" t="s">
        <v>3044</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3">
        <v>12.830931705961873</v>
      </c>
      <c r="AE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3254"/>
      <c r="AE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row>
    <row r="27" ht="60" customHeight="1" x14ac:dyDescent="0.2">
      <c r="B27" s="3238" t="s">
        <v>67</v>
      </c>
      <c r="C27" s="3133" t="s">
        <v>3003</v>
      </c>
      <c r="D27" s="3133" t="s">
        <v>2975</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62</v>
      </c>
      <c r="AD27" s="3135" t="s">
        <v>2976</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9" t="s">
        <v>389</v>
      </c>
      <c r="AE28" s="135"/>
    </row>
    <row r="29" ht="18" customHeight="1" x14ac:dyDescent="0.2">
      <c r="B29" s="3242" t="s">
        <v>3045</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08">
        <v>26.890747791203186</v>
      </c>
      <c r="AE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08">
        <v>-2.762836353861689</v>
      </c>
      <c r="AE30" s="135"/>
    </row>
    <row r="31" ht="18" customHeight="1" x14ac:dyDescent="0.2">
      <c r="B31" s="3242" t="s">
        <v>3046</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08">
        <v>23.32907564718222</v>
      </c>
      <c r="AE31" s="135"/>
    </row>
    <row r="32" ht="18" customHeight="1" x14ac:dyDescent="0.2">
      <c r="B32" s="3242" t="s">
        <v>3047</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08">
        <v>-89.47155551832992</v>
      </c>
      <c r="AE32" s="135"/>
    </row>
    <row r="33" ht="18" customHeight="1" x14ac:dyDescent="0.2">
      <c r="B33" s="3242" t="s">
        <v>3048</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08">
        <v>3.798860375050723</v>
      </c>
      <c r="AE33" s="135"/>
    </row>
    <row r="34" ht="18" customHeight="1" x14ac:dyDescent="0.2">
      <c r="B34" s="3255" t="s">
        <v>3049</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8" t="s">
        <v>2533</v>
      </c>
      <c r="AE34" s="135"/>
    </row>
    <row r="35" ht="18" customHeight="1" x14ac:dyDescent="0.25">
      <c r="B35" s="3250" t="s">
        <v>3050</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3">
        <v>12.830931705961873</v>
      </c>
      <c r="AE35" s="135"/>
    </row>
    <row r="36" ht="14.1" customHeight="1" x14ac:dyDescent="0.2">
      <c r="B36" s="228" t="s">
        <v>3051</v>
      </c>
      <c r="C36" s="539"/>
      <c r="D36" s="539"/>
      <c r="E36" s="539"/>
      <c r="F36" s="3254"/>
      <c r="G36" s="135"/>
    </row>
    <row r="37" ht="14.1" customHeight="1" x14ac:dyDescent="0.2">
      <c r="B37" s="228" t="s">
        <v>3052</v>
      </c>
      <c r="C37" s="539"/>
      <c r="D37" s="539"/>
      <c r="E37" s="539"/>
      <c r="F37" s="539"/>
    </row>
    <row r="38" ht="14.1" customHeight="1" x14ac:dyDescent="0.25">
      <c r="B38" s="228" t="s">
        <v>3053</v>
      </c>
      <c r="C38" s="539"/>
      <c r="D38" s="539"/>
      <c r="E38" s="539"/>
      <c r="F38" s="539"/>
    </row>
    <row r="39" ht="14.1" customHeight="1" x14ac:dyDescent="0.2">
      <c r="B39" s="228" t="s">
        <v>3054</v>
      </c>
      <c r="C39" s="1563"/>
      <c r="D39" s="1563"/>
      <c r="E39" s="1563"/>
      <c r="F39" s="1563"/>
    </row>
    <row r="40" ht="14.1" customHeight="1" x14ac:dyDescent="0.25">
      <c r="B40" s="228" t="s">
        <v>3055</v>
      </c>
      <c r="C40" s="192"/>
      <c r="D40" s="192"/>
      <c r="E40" s="192"/>
      <c r="F40" s="192"/>
    </row>
    <row r="41" ht="14.1" customHeight="1" x14ac:dyDescent="0.25">
      <c r="B41" s="228" t="s">
        <v>3056</v>
      </c>
      <c r="C41" s="192"/>
      <c r="D41" s="192"/>
      <c r="E41" s="192"/>
      <c r="F41" s="192"/>
    </row>
    <row r="42" ht="14.1" customHeight="1" x14ac:dyDescent="0.25">
      <c r="B42" s="228" t="s">
        <v>3057</v>
      </c>
      <c r="C42" s="192"/>
      <c r="D42" s="192"/>
      <c r="E42" s="192"/>
      <c r="F42" s="192"/>
    </row>
    <row r="43" ht="14.1" customHeight="1" x14ac:dyDescent="0.25">
      <c r="B43" s="228" t="s">
        <v>3058</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3059</v>
      </c>
      <c r="C48" s="3264"/>
      <c r="D48" s="3264"/>
      <c r="E48" s="3264"/>
    </row>
    <row r="49" ht="14.1" customHeight="1" x14ac:dyDescent="0.25">
      <c r="B49" s="3265" t="s">
        <v>3060</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3061</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3062</v>
      </c>
      <c r="C9" s="3274" t="s">
        <v>3063</v>
      </c>
      <c r="D9" s="3274" t="s">
        <v>3064</v>
      </c>
      <c r="E9" s="3274" t="s">
        <v>3065</v>
      </c>
      <c r="F9" s="3274" t="s">
        <v>3066</v>
      </c>
      <c r="G9" s="3274" t="s">
        <v>3067</v>
      </c>
      <c r="H9" s="3274" t="s">
        <v>3068</v>
      </c>
      <c r="I9" s="3275" t="s">
        <v>3069</v>
      </c>
      <c r="J9" s="3275" t="s">
        <v>3070</v>
      </c>
    </row>
    <row r="10" x14ac:dyDescent="0.25">
      <c r="B10" s="359" t="s">
        <v>3071</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