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<sst xmlns="http://schemas.openxmlformats.org/spreadsheetml/2006/main" count="34658" uniqueCount="3072">
  <si>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</si>
  <si>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</si>
  <si>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</si>
  <si>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</si>
  <si>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</si>
  <si>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</si>
  <si>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</si>
  <si>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</si>
  <si>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</si>
  <si>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</si>
  <si>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</si>
  <si>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</si>
  <si>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</si>
  <si>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</si>
  <si>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</si>
  <si>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</si>
  <si>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</si>
  <si>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</si>
  <si>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</si>
  <si>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</si>
  <si>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</si>
  <si>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</si>
  <si>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</si>
  <si>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</si>
  <si>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</si>
  <si>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</si>
  <si>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</si>
  <si>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</si>
  <si>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</si>
  <si>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</si>
  <si>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</si>
  <si>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</si>
  <si>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</si>
  <si>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</si>
  <si>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</si>
  <si>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</si>
  <si>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</si>
  <si>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</si>
  <si>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</si>
  <si>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</si>
  <si>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</si>
  <si>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</si>
  <si>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</si>
  <si>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</si>
  <si>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</si>
  <si>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</si>
  <si>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</si>
  <si>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</si>
  <si>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</si>
  <si>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</si>
  <si>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</si>
  <si>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</si>
  <si>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</si>
  <si>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</si>
  <si>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</si>
  <si>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</si>
  <si>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</si>
  <si>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</si>
  <si>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</si>
  <si>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</si>
  <si>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</si>
  <si>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</si>
  <si>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</si>
  <si>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</si>
  <si>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</si>
  <si>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</si>
  <si>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</si>
  <si>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</si>
  <si>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</si>
  <si>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</si>
  <si>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</si>
  <si>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</si>
  <si>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</si>
  <si>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</si>
  <si>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</si>
  <si>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</si>
  <si>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</si>
  <si>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</si>
  <si>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</si>
  <si>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</si>
  <si>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</si>
  <si>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</si>
  <si>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</si>
  <si>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</si>
  <si>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</si>
  <si>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</si>
  <si>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</si>
  <si>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</si>
  <si>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</si>
  <si>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</si>
  <si>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</si>
  <si>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</si>
  <si>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</si>
  <si>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</si>
  <si>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</si>
  <si>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</si>
  <si>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</si>
  <si>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</si>
  <si>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</si>
  <si>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</si>
  <si>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</si>
  <si>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</si>
  <si>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</si>
  <si>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</si>
  <si>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</si>
  <si>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</si>
  <si>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</si>
  <si>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</si>
  <si>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</si>
  <si>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</si>
  <si>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</si>
  <si>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</si>
  <si>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</si>
  <si>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</si>
  <si>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</si>
  <si>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</si>
  <si>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</si>
  <si>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</si>
  <si>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</si>
  <si>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</si>
  <si>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</si>
  <si>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</si>
  <si>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</si>
  <si>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</si>
  <si>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</si>
  <si>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</si>
  <si>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</si>
  <si>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</si>
  <si>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</si>
  <si>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</si>
  <si>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</si>
  <si>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</si>
  <si>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</si>
  <si>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</si>
  <si>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</si>
  <si>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</si>
  <si>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</si>
  <si>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</si>
  <si>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</si>
  <si>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</si>
  <si>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</si>
  <si>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</si>
  <si>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</si>
  <si>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</si>
  <si>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</si>
  <si>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</si>
  <si>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</si>
  <si>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</si>
  <si>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</si>
  <si>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</si>
  <si>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</si>
  <si>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</si>
  <si>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</si>
  <si>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</si>
  <si>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</si>
  <si>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</si>
  <si>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</si>
  <si>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</si>
  <si>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</si>
  <si>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</si>
  <si>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</si>
  <si>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</si>
  <si>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</si>
  <si>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</si>
  <si>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</si>
  <si>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</si>
  <si>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</si>
  <si>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</si>
  <si>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</si>
  <si>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</si>
  <si>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</si>
  <si>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</si>
  <si>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</si>
  <si>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</si>
  <si>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</si>
  <si>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</si>
  <si>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</si>
  <si>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</si>
  <si>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</si>
  <si>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</si>
  <si>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</si>
  <si>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</si>
  <si>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</si>
  <si>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</si>
  <si>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</si>
  <si>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</si>
  <si>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</si>
  <si>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</si>
  <si>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</si>
  <si>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</si>
  <si>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</si>
  <si>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</si>
  <si>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</si>
  <si>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</si>
  <si>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</si>
  <si>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</si>
  <si>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</si>
  <si>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</si>
  <si>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</si>
  <si>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</si>
  <si>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</si>
  <si>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</si>
  <si>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</si>
  <si>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</si>
  <si>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</si>
  <si>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</si>
  <si>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</si>
  <si>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</si>
  <si>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</si>
  <si>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</si>
  <si>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</si>
  <si>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</si>
  <si>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</si>
  <si>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</si>
  <si>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</si>
  <si>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</si>
  <si>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</si>
  <si>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</si>
  <si>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</si>
  <si>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</si>
  <si>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</si>
  <si>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</si>
  <si>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</si>
  <si>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</si>
  <si>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</si>
  <si>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</si>
  <si>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</si>
  <si>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</si>
  <si>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</si>
  <si>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</si>
  <si>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</si>
  <si>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</si>
  <si>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</si>
  <si>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</si>
  <si>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</si>
  <si>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</si>
  <si>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</si>
  <si>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</si>
  <si>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</si>
  <si>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</si>
  <si>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</si>
  <si>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</si>
  <si>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</si>
  <si>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</si>
  <si>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</si>
  <si>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</si>
  <si>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</si>
  <si>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</si>
  <si>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</si>
  <si>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</si>
  <si>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</si>
  <si>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</si>
  <si>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</si>
  <si>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</si>
  <si>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</si>
  <si>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</si>
  <si>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</si>
  <si>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</si>
  <si>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</si>
  <si>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</si>
  <si>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</si>
  <si>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</si>
  <si>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</si>
  <si>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</si>
  <si>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</si>
  <si>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</si>
  <si>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</si>
  <si>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</si>
  <si>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</si>
  <si>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</si>
  <si>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</si>
  <si>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</si>
  <si>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</si>
  <si>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</si>
  <si>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</si>
  <si>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</si>
  <si>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</si>
  <si>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</si>
  <si>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</si>
  <si>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</si>
  <si>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</si>
  <si>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</si>
  <si>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</si>
  <si>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</si>
  <si>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</si>
  <si>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</si>
  <si>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</si>
  <si>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</si>
  <si>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</si>
  <si>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</si>
  <si>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</si>
  <si>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</si>
  <si>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</si>
  <si>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</si>
  <si>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</si>
  <si>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</si>
  <si>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</si>
  <si>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</si>
  <si>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</si>
  <si>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</si>
  <si>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</si>
  <si>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</si>
  <si>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</si>
  <si>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</si>
  <si>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</si>
  <si>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</si>
  <si>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</si>
  <si>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</si>
  <si>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</si>
  <si>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</si>
  <si>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</si>
  <si>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</si>
  <si>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</si>
  <si>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</si>
  <si>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</si>
  <si>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</si>
  <si>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</si>
  <si>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</si>
  <si>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</si>
  <si>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C</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</si>
  <si>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</si>
  <si>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</si>
  <si>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</si>
  <si>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</si>
  <si>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</si>
  <si>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</si>
  <si>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</si>
  <si>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</si>
  <si>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</si>
  <si>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</si>
  <si>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</si>
  <si>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</si>
  <si>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</si>
  <si>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</si>
  <si>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</si>
  <si>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</si>
  <si>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</si>
  <si>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</si>
  <si>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</si>
  <si>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</si>
  <si>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</si>
  <si>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</si>
  <si>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</si>
  <si>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</si>
  <si>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</si>
  <si>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</si>
  <si>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</si>
  <si>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</si>
  <si>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</si>
  <si>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</si>
  <si>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</si>
  <si>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</si>
  <si>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</si>
  <si>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</si>
  <si>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</si>
  <si>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</si>
  <si>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</si>
  <si>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</si>
  <si>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</si>
  <si>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</si>
  <si>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</si>
  <si>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</si>
  <si>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</si>
  <si>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</si>
  <si>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</si>
  <si>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</si>
  <si>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</si>
  <si>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</si>
  <si>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</si>
  <si>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</si>
  <si>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</si>
  <si>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</si>
  <si>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</si>
  <si>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</si>
  <si>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</si>
  <si>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</si>
  <si>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</si>
  <si>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</si>
  <si>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</si>
  <si>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</si>
  <si>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</si>
  <si>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</si>
  <si>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</si>
  <si>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</si>
  <si>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</si>
  <si>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</si>
  <si>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</si>
  <si>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</si>
  <si>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</si>
  <si>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</si>
  <si>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</si>
  <si>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</si>
  <si>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</si>
  <si>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</si>
  <si>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</si>
  <si>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</si>
  <si>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</si>
  <si>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</si>
  <si>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</si>
  <si>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</si>
  <si>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</si>
  <si>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</si>
  <si>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</si>
  <si>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</si>
  <si>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</si>
  <si>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</si>
  <si>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</si>
  <si>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</si>
  <si>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</si>
  <si>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</si>
  <si>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</si>
  <si>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</si>
  <si>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</si>
  <si>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</si>
  <si>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</si>
  <si>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</si>
  <si>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</si>
  <si>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</si>
  <si>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</si>
  <si>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</si>
  <si>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</si>
  <si>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</si>
  <si>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</si>
  <si>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</si>
  <si>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</si>
  <si>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</si>
  <si>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</si>
  <si>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</si>
  <si>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</si>
  <si>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</si>
  <si>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</si>
  <si>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</si>
  <si>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</si>
  <si>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</si>
  <si>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</si>
  <si>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</si>
  <si>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</si>
  <si>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</si>
  <si>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</si>
  <si>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</si>
  <si>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</si>
  <si>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</si>
  <si>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</si>
  <si>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</si>
  <si>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</si>
  <si>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</si>
  <si>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</si>
  <si>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</si>
  <si>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</si>
  <si>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</si>
  <si>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</si>
  <si>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</si>
  <si>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</si>
  <si>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</si>
  <si>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</si>
  <si>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</si>
  <si>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</si>
  <si>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</si>
  <si>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</si>
  <si>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</si>
  <si>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</si>
  <si>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</si>
  <si>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</si>
  <si>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</si>
  <si>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</si>
  <si>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</si>
  <si>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</si>
  <si>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</si>
  <si>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</si>
  <si>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</si>
  <si>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</si>
  <si>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</si>
  <si>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</si>
  <si>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</si>
  <si>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</si>
  <si>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</si>
  <si>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</si>
  <si>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</si>
  <si>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</si>
  <si>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</si>
  <si>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</si>
  <si>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</si>
  <si>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</si>
  <si>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</si>
  <si>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</si>
  <si>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</si>
  <si>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</si>
  <si>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</si>
  <si>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</si>
  <si>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</si>
  <si>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</si>
  <si>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</si>
  <si>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</si>
  <si>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</si>
  <si>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</si>
  <si>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</si>
  <si>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</si>
  <si>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</si>
  <si>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</si>
  <si>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</si>
  <si>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</si>
  <si>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</si>
  <si>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</si>
  <si>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</si>
  <si>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</si>
  <si>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</si>
  <si>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</si>
  <si>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</si>
  <si>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</si>
  <si>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</si>
  <si>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</si>
  <si>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</si>
  <si>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</si>
  <si>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</si>
  <si>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</si>
  <si>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</si>
  <si>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</si>
  <si>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</si>
  <si>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</si>
  <si>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</si>
  <si>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</si>
  <si>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</si>
  <si>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</si>
  <si>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</si>
  <si>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</si>
  <si>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</si>
  <si>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</si>
  <si>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</si>
  <si>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</si>
  <si>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</si>
  <si>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</si>
  <si>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</si>
  <si>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</si>
  <si>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</si>
  <si>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</si>
  <si>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</si>
  <si>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</si>
  <si>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</si>
  <si>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</si>
  <si>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</si>
  <si>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</si>
  <si>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</si>
  <si>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</si>
  <si>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</si>
  <si>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</si>
  <si>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</si>
  <si>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</si>
  <si>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</si>
  <si>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</si>
  <si>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</si>
  <si>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</si>
  <si>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</si>
  <si>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</si>
  <si>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</si>
  <si>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</si>
  <si>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</si>
  <si>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</si>
  <si>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</si>
  <si>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</si>
  <si>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</si>
  <si>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</si>
  <si>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</si>
  <si>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</si>
  <si>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</si>
  <si>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</si>
  <si>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</si>
  <si>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</si>
  <si>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</si>
  <si>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</si>
  <si>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</si>
  <si>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</si>
  <si>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</si>
  <si>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</si>
  <si>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</si>
  <si>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</si>
  <si>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</si>
  <si>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</si>
  <si>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</si>
  <si>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</si>
  <si>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</si>
  <si>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</si>
  <si>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</si>
  <si>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</si>
  <si>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</si>
  <si>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</si>
  <si>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</si>
  <si>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</si>
  <si>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</si>
  <si>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</si>
  <si>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</si>
  <si>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</si>
  <si>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</si>
  <si>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</si>
  <si>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</si>
  <si>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</si>
  <si>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</si>
  <si>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</si>
  <si>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</si>
  <si>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</si>
  <si>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</si>
  <si>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</si>
  <si>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</si>
  <si>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</si>
  <si>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</si>
  <si>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</si>
  <si>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</si>
  <si>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</si>
  <si>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</si>
  <si>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</si>
  <si>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</si>
  <si>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</si>
  <si>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</si>
  <si>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</si>
  <si>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</si>
  <si>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</si>
  <si>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</si>
  <si>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</si>
  <si>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</si>
  <si>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</si>
  <si>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</si>
  <si>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</si>
  <si>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</si>
  <si>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</si>
  <si>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</si>
  <si>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</si>
  <si>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</si>
  <si>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</si>
  <si>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</si>
  <si>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</si>
  <si>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</si>
  <si>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</si>
  <si>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</si>
  <si>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</si>
  <si>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</si>
  <si>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</si>
  <si>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</si>
  <si>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</si>
  <si>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</si>
  <si>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</si>
  <si>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</si>
  <si>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</si>
  <si>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</si>
  <si>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</si>
  <si>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</si>
  <si>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</si>
  <si>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</si>
  <si>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</si>
  <si>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</si>
  <si>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</si>
  <si>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</si>
  <si>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</si>
  <si>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</si>
  <si>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</si>
  <si>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</si>
  <si>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</si>
  <si>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</si>
  <si>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</si>
  <si>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</si>
  <si>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</si>
  <si>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</si>
  <si>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</si>
  <si>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</si>
  <si>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</si>
  <si>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</si>
  <si>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</si>
  <si>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</si>
  <si>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</si>
  <si>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</si>
  <si>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</si>
  <si>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</si>
  <si>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</si>
  <si>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</si>
  <si>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</si>
  <si>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</si>
  <si>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</si>
  <si>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</si>
  <si>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</si>
  <si>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</si>
  <si>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</si>
  <si>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</si>
  <si>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</si>
  <si>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</si>
  <si>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</si>
  <si>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</si>
  <si>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</si>
  <si>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</si>
  <si>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</si>
  <si>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</si>
  <si>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</si>
  <si>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</si>
  <si>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</si>
  <si>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</si>
  <si>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</si>
  <si>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</si>
  <si>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</si>
  <si>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</si>
  <si>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</si>
  <si>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</si>
  <si>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</si>
  <si>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</si>
  <si>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</si>
  <si>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</si>
  <si>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</si>
  <si>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</si>
  <si>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</si>
  <si>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</si>
  <si>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</si>
  <si>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</si>
  <si>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</si>
  <si>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</si>
  <si>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</si>
  <si>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</si>
  <si>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</si>
  <si>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</si>
  <si>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</si>
  <si>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</si>
  <si>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</si>
  <si>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</si>
  <si>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</si>
  <si>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</si>
  <si>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</si>
  <si>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</si>
  <si>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</si>
  <si>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</si>
  <si>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</si>
  <si>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</si>
  <si>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</si>
  <si>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</si>
  <si>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</si>
  <si>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</si>
  <si>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</si>
  <si>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</si>
  <si>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</si>
  <si>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</si>
  <si>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</si>
  <si>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</si>
  <si>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</si>
  <si>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</si>
  <si>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</si>
  <si>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</si>
  <si>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</si>
  <si>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</si>
  <si>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</si>
  <si>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</si>
  <si>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</si>
  <si>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</si>
  <si>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</si>
  <si>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</si>
  <si>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</si>
  <si>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</si>
  <si>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</si>
  <si>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</si>
  <si>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</si>
  <si>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</si>
  <si>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</si>
  <si>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</si>
  <si>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</si>
  <si>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</si>
  <si>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</si>
  <si>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</si>
  <si>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</si>
  <si>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</si>
  <si>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</si>
  <si>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</si>
  <si>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</si>
  <si>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</si>
  <si>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</si>
  <si>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</si>
  <si>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</si>
  <si>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</si>
  <si>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</si>
  <si>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</si>
  <si>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</si>
  <si>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</si>
  <si>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</si>
  <si>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</si>
  <si>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</si>
  <si>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</si>
  <si>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</si>
  <si>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</si>
  <si>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</si>
  <si>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</si>
  <si>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</si>
  <si>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</si>
  <si>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</si>
  <si>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</si>
  <si>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</si>
  <si>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</si>
  <si>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</si>
  <si>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</si>
  <si>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</si>
  <si>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</si>
  <si>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</si>
  <si>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</si>
  <si>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</si>
  <si>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</si>
  <si>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</si>
  <si>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</si>
  <si>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</si>
  <si>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</si>
  <si>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</si>
  <si>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</si>
  <si>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</si>
  <si>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</si>
  <si>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</si>
  <si>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</si>
  <si>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</si>
  <si>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</si>
  <si>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</si>
  <si>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</si>
  <si>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</si>
  <si>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</si>
  <si>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</si>
  <si>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</si>
  <si>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</si>
  <si>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</si>
  <si>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</si>
  <si>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</si>
  <si>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</si>
  <si>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</si>
  <si>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</si>
  <si>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</si>
  <si>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</si>
  <si>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</si>
  <si>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</si>
  <si>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</si>
  <si>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</si>
  <si>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</si>
  <si>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</si>
  <si>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</si>
  <si>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</si>
  <si>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</si>
  <si>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</si>
  <si>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</si>
  <si>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</si>
  <si>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</si>
  <si>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</si>
  <si>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</si>
  <si>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</si>
  <si>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</si>
  <si>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</si>
  <si>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</si>
  <si>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</si>
  <si>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</si>
  <si>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</si>
  <si>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</si>
  <si>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</si>
  <si>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</si>
  <si>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</si>
  <si>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</si>
  <si>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</si>
  <si>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</si>
  <si>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</si>
  <si>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</si>
  <si>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</si>
  <si>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</si>
  <si>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</si>
  <si>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</si>
  <si>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</si>
  <si>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</si>
  <si>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</si>
  <si>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</si>
  <si>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</si>
  <si>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</si>
  <si>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</si>
  <si>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</si>
  <si>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</si>
  <si>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</si>
  <si>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</si>
  <si>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</si>
  <si>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</si>
  <si>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</si>
  <si>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</si>
  <si>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</si>
  <si>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</si>
  <si>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</si>
  <si>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</si>
  <si>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</si>
  <si>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</si>
  <si>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</si>
  <si>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</si>
  <si>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</si>
  <si>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</si>
  <si>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</si>
  <si>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</si>
  <si>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</si>
  <si>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</si>
  <si>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</si>
  <si>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</si>
  <si>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</si>
  <si>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</si>
  <si>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</si>
  <si>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</si>
  <si>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</si>
  <si>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</si>
  <si>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</si>
  <si>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</si>
  <si>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</si>
  <si>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</si>
  <si>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</si>
  <si>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</si>
  <si>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</si>
  <si>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</si>
  <si>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</si>
  <si>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</si>
  <si>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</si>
  <si>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</si>
  <si>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</si>
  <si>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</si>
  <si>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</si>
  <si>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</si>
  <si>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</si>
  <si>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</si>
  <si>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</si>
  <si>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</si>
  <si>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</si>
  <si>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</si>
  <si>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</si>
  <si>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</si>
  <si>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</si>
  <si>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</si>
  <si>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</si>
  <si>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</si>
  <si>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</si>
  <si>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</si>
  <si>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</si>
  <si>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</si>
  <si>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</si>
  <si>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</si>
  <si>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</si>
  <si>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</si>
  <si>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</si>
  <si>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</si>
  <si>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</si>
  <si>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</si>
  <si>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</si>
  <si>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</si>
  <si>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</si>
  <si>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</si>
  <si>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</si>
  <si>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</si>
  <si>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</si>
  <si>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</si>
  <si>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</si>
  <si>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</si>
  <si>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</si>
  <si>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</si>
  <si>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</si>
  <si>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</si>
  <si>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</si>
  <si>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</si>
  <si>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</si>
  <si>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</si>
  <si>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</si>
  <si>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</si>
  <si>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</si>
  <si>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</si>
  <si>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</si>
  <si>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</si>
  <si>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</si>
  <si>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</si>
  <si>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</si>
  <si>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</si>
  <si>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</si>
  <si>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</si>
  <si>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</si>
  <si>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</si>
  <si>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</si>
  <si>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</si>
  <si>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</si>
  <si>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</si>
  <si>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</si>
  <si>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</si>
  <si>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</si>
  <si>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</si>
  <si>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</si>
  <si>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</si>
  <si>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</si>
  <si>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</si>
  <si>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</si>
  <si>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</si>
  <si>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</si>
  <si>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</si>
  <si>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</si>
  <si>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</si>
  <si>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</si>
  <si>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</si>
  <si>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</si>
  <si>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</si>
  <si>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</si>
  <si>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</si>
  <si>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</si>
  <si>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</si>
  <si>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</si>
  <si>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</si>
  <si>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</si>
  <si>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</si>
  <si>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</si>
  <si>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</si>
  <si>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</si>
  <si>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</si>
  <si>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</si>
  <si>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</si>
  <si>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</si>
  <si>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</si>
  <si>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</si>
  <si>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</si>
  <si>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</si>
  <si>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</si>
  <si>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</si>
  <si>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</si>
  <si>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</si>
  <si>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</si>
  <si>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</si>
  <si>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</si>
  <si>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</si>
  <si>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</si>
  <si>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</si>
  <si>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</si>
  <si>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</si>
  <si>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</si>
  <si>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</si>
  <si>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</si>
  <si>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</si>
  <si>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</si>
  <si>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</si>
  <si>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</si>
  <si>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</si>
  <si>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</si>
  <si>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</si>
  <si>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</si>
  <si>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</si>
  <si>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</si>
  <si>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</si>
  <si>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</si>
  <si>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</si>
  <si>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</si>
  <si>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</si>
  <si>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</si>
  <si>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</si>
  <si>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</si>
  <si>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</si>
  <si>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</si>
  <si>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</si>
  <si>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</si>
  <si>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</si>
  <si>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</si>
  <si>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</si>
  <si>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</si>
  <si>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</si>
  <si>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</si>
  <si>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</si>
  <si>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</si>
  <si>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</si>
  <si>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</si>
  <si>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</si>
  <si>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</si>
  <si>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</si>
  <si>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</si>
  <si>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</si>
  <si>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</si>
  <si>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</si>
  <si>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</si>
  <si>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</si>
  <si>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</si>
  <si>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</si>
  <si>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</si>
  <si>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</si>
  <si>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</si>
  <si>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</si>
  <si>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</si>
  <si>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</si>
  <si>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</si>
  <si>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</si>
  <si>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</si>
  <si>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</si>
  <si>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</si>
  <si>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</si>
  <si>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</si>
  <si>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</si>
  <si>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</si>
  <si>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</si>
  <si>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</si>
  <si>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</si>
  <si>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</si>
  <si>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</si>
  <si>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</si>
  <si>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</si>
  <si>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</si>
  <si>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</si>
  <si>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</si>
  <si>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</si>
  <si>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</si>
  <si>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</si>
  <si>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</si>
  <si>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</si>
  <si>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</si>
  <si>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</si>
  <si>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</si>
  <si>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</si>
  <si>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</si>
  <si>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</si>
  <si>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</si>
  <si>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</si>
  <si>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</si>
  <si>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</si>
  <si>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</si>
  <si>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</si>
  <si>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</si>
  <si>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</si>
  <si>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</si>
  <si>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</si>
  <si>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</si>
  <si>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</si>
  <si>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</si>
  <si>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</si>
  <si>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</si>
  <si>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</si>
  <si>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</si>
  <si>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</si>
  <si>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</si>
  <si>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</si>
  <si>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</si>
  <si>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</si>
  <si>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</si>
  <si>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</si>
  <si>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</si>
  <si>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</si>
  <si>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</si>
  <si>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</si>
  <si>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</si>
  <si>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</si>
  <si>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</si>
  <si>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</si>
  <si>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</si>
  <si>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</si>
  <si>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</si>
  <si>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</si>
  <si>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</si>
  <si>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</si>
  <si>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</si>
  <si>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</si>
  <si>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</si>
  <si>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</si>
  <si>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</si>
  <si>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</si>
  <si>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</si>
  <si>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</si>
  <si>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</si>
  <si>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</si>
  <si>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</si>
  <si>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</si>
  <si>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</si>
  <si>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</si>
  <si>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</si>
  <si>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</si>
  <si>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</si>
  <si>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</si>
  <si>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</si>
  <si>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</si>
  <si>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</si>
  <si>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</si>
  <si>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</si>
  <si>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</si>
  <si>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</si>
  <si>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</si>
  <si>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</si>
  <si>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</si>
  <si>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</si>
  <si>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</si>
  <si>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</si>
  <si>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</si>
  <si>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</si>
  <si>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</si>
  <si>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</si>
  <si>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</si>
  <si>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</si>
  <si>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</si>
  <si>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</si>
  <si>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</si>
  <si>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</si>
  <si>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</si>
  <si>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</si>
  <si>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</si>
  <si>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</si>
  <si>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</si>
  <si>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</si>
  <si>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</si>
  <si>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</si>
  <si>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</si>
  <si>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</si>
  <si>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</si>
  <si>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</si>
  <si>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</si>
  <si>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</si>
  <si>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</si>
  <si>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</si>
  <si>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</si>
  <si>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</si>
  <si>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</si>
  <si>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</si>
  <si>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</si>
  <si>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</si>
  <si>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</si>
  <si>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</si>
  <si>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</si>
  <si>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</si>
  <si>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</si>
  <si>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</si>
  <si>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</si>
  <si>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</si>
  <si>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</si>
  <si>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</si>
  <si>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</si>
  <si>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</si>
  <si>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</si>
  <si>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</si>
  <si>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</si>
  <si>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</si>
  <si>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</si>
  <si>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</si>
  <si>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</si>
  <si>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</si>
  <si>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</si>
  <si>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</si>
  <si>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</si>
  <si>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</si>
  <si>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</si>
  <si>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</si>
  <si>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</si>
  <si>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</si>
  <si>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</si>
  <si>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</si>
  <si>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</si>
  <si>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</si>
  <si>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</si>
  <si>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</si>
  <si>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</si>
  <si>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</si>
  <si>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</si>
  <si>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</si>
  <si>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</si>
  <si>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</si>
  <si>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</si>
  <si>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</si>
  <si>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</si>
  <si>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</si>
  <si>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</si>
  <si>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</si>
  <si>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</si>
  <si>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</si>
  <si>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</si>
  <si>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</si>
  <si>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</si>
  <si>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</si>
  <si>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</si>
  <si>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</si>
  <si>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</si>
  <si>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</si>
  <si>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</si>
  <si>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</si>
  <si>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</si>
  <si>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</si>
  <si>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</si>
  <si>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</si>
  <si>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</si>
  <si>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</si>
  <si>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</si>
  <si>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</si>
  <si>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</si>
  <si>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</si>
  <si>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</si>
  <si>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</si>
  <si>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</si>
  <si>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</si>
  <si>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</si>
  <si>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</si>
  <si>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</si>
  <si>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</si>
  <si>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</si>
  <si>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</si>
  <si>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</si>
  <si>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</si>
  <si>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</si>
  <si>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</si>
  <si>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</si>
  <si>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</si>
  <si>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</si>
  <si>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</si>
  <si>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</si>
  <si>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</si>
  <si>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</si>
  <si>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</si>
  <si>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</si>
  <si>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</si>
  <si>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</si>
  <si>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</si>
  <si>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</si>
  <si>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</si>
  <si>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</si>
  <si>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</si>
  <si>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</si>
  <si>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</si>
  <si>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</si>
  <si>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</si>
  <si>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</si>
  <si>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</si>
  <si>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</si>
  <si>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</si>
  <si>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</si>
  <si>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</si>
  <si>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</si>
  <si>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</si>
  <si>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</si>
  <si>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</si>
  <si>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</si>
  <si>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</si>
  <si>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</si>
  <si>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</si>
  <si>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</si>
  <si>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</si>
  <si>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</si>
  <si>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</si>
  <si>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</si>
  <si>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</si>
  <si>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</si>
  <si>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</si>
  <si>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</si>
  <si>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</si>
  <si>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</si>
  <si>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</si>
  <si>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</si>
  <si>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</si>
  <si>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</si>
  <si>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</si>
  <si>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</si>
  <si>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</si>
  <si>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</si>
  <si>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</si>
  <si>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</si>
  <si>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</si>
  <si>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</si>
  <si>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</si>
  <si>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</si>
  <si>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</si>
  <si>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</si>
  <si>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</si>
  <si>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</si>
  <si>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</si>
  <si>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</si>
  <si>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</si>
  <si>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</si>
  <si>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</si>
  <si>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</si>
  <si>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</si>
  <si>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</si>
  <si>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</si>
  <si>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</si>
  <si>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</si>
  <si>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</si>
  <si>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</si>
  <si>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</si>
  <si>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</si>
  <si>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</si>
  <si>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</si>
  <si>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</si>
  <si>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</si>
  <si>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</si>
  <si>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</si>
  <si>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</si>
  <si>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</si>
  <si>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</si>
  <si>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</si>
  <si>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</si>
  <si>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</si>
  <si>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</si>
  <si>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</si>
  <si>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</si>
  <si>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</si>
  <si>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</si>
  <si>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</si>
  <si>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</si>
  <si>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</si>
  <si>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</si>
  <si>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</si>
  <si>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</si>
  <si>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</si>
  <si>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</si>
  <si>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</si>
  <si>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</si>
  <si>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</si>
  <si>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</si>
  <si>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</si>
  <si>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</si>
  <si>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</si>
  <si>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</si>
  <si>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</si>
  <si>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</si>
  <si>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</si>
  <si>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</si>
  <si>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</si>
  <si>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</si>
  <si>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</si>
  <si>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</si>
  <si>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</si>
  <si>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</si>
  <si>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</si>
  <si>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</si>
  <si>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</si>
  <si>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</si>
  <si>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</si>
  <si>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</si>
  <si>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</si>
  <si>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</si>
  <si>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</si>
  <si>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</si>
  <si>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</si>
  <si>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</si>
  <si>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</si>
  <si>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</si>
  <si>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</si>
  <si>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</si>
  <si>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</si>
  <si>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</si>
  <si>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</si>
  <si>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</si>
  <si>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</si>
  <si>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</si>
  <si>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</si>
  <si>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</si>
  <si>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</si>
  <si>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</si>
  <si>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</si>
  <si>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</si>
  <si>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</si>
  <si>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</si>
  <si>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</si>
  <si>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</si>
  <si>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</si>
  <si>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</si>
  <si>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</si>
  <si>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</si>
  <si>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</si>
  <si>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</si>
  <si>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</si>
  <si>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</si>
  <si>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</si>
  <si>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</si>
  <si>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</si>
  <si>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</si>
  <si>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</si>
  <si>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</si>
  <si>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</si>
  <si>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</si>
  <si>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</si>
  <si>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</si>
  <si>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</si>
  <si>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</si>
  <si>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</si>
  <si>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</si>
  <si>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</si>
  <si>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</si>
  <si>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</si>
  <si>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</si>
  <si>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</si>
  <si>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</si>
  <si>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</si>
  <si>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</si>
  <si>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</si>
  <si>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</si>
  <si>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</si>
  <si>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</si>
  <si>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</si>
  <si>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</si>
  <si>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</si>
  <si>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</si>
  <si>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</si>
  <si>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</si>
  <si>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</si>
  <si>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</si>
  <si>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</si>
  <si>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</si>
  <si>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</si>
  <si>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</si>
  <si>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</si>
  <si>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</si>
  <si>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</si>
  <si>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</si>
  <si>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</si>
  <si>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</si>
  <si>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</si>
  <si>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</si>
  <si>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</si>
  <si>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</si>
  <si>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</si>
  <si>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</si>
  <si>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</si>
  <si>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</si>
  <si>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</si>
  <si>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</si>
  <si>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</si>
  <si>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</si>
  <si>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</si>
  <si>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</si>
  <si>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</si>
  <si>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</si>
  <si>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</si>
  <si>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</si>
  <si>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</si>
  <si>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</si>
  <si>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</si>
  <si>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</si>
  <si>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</si>
  <si>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</si>
  <si>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</si>
  <si>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</si>
  <si>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</si>
  <si>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</si>
  <si>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</si>
  <si>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</si>
  <si>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</si>
  <si>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</si>
  <si>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</si>
  <si>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</si>
  <si>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</si>
  <si>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</si>
  <si>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</si>
  <si>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</si>
  <si>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</si>
  <si>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</si>
  <si>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</si>
  <si>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</si>
  <si>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</si>
  <si>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</si>
  <si>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</si>
  <si>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</si>
  <si>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</si>
  <si>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</si>
  <si>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</si>
  <si>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</si>
  <si>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</si>
  <si>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</si>
  <si>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</si>
  <si>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</si>
  <si>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</si>
  <si>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</si>
  <si>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</si>
  <si>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</si>
  <si>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</si>
  <si>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</si>
  <si>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</si>
  <si>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</si>
  <si>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</si>
  <si>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</si>
  <si>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</si>
  <si>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</si>
  <si>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</si>
  <si>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</si>
  <si>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</si>
  <si>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</si>
  <si>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</si>
  <si>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</si>
  <si>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</si>
  <si>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</si>
  <si>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</si>
  <si>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</si>
  <si>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</si>
  <si>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</si>
  <si>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</si>
  <si>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</si>
  <si>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</si>
  <si>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</si>
  <si>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</si>
  <si>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</si>
  <si>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</si>
  <si>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</si>
  <si>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</si>
  <si>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</si>
  <si>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</si>
  <si>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</si>
  <si>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</si>
  <si>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</si>
  <si>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</si>
  <si>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</si>
  <si>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</si>
  <si>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</si>
  <si>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</si>
  <si>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</si>
  <si>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</si>
  <si>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</si>
  <si>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</si>
  <si>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</si>
  <si>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</si>
  <si>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</si>
  <si>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</si>
  <si>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</si>
  <si>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</si>
  <si>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</si>
  <si>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</si>
  <si>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</si>
  <si>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</si>
  <si>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</si>
  <si>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</si>
  <si>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</si>
  <si>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</si>
  <si>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</si>
  <si>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</si>
  <si>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</si>
  <si>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</si>
  <si>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</si>
  <si>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</si>
  <si>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</si>
  <si>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</si>
  <si>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</si>
  <si>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</si>
  <si>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</si>
  <si>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</si>
  <si>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</si>
  <si>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</si>
  <si>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</si>
  <si>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</si>
  <si>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</si>
  <si>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</si>
  <si>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</si>
  <si>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</si>
  <si>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</si>
  <si>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</si>
  <si>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</si>
  <si>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</si>
  <si>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</si>
  <si>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</si>
  <si>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</si>
  <si>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</si>
  <si>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</si>
  <si>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</si>
  <si>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</si>
  <si>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</si>
  <si>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</si>
  <si>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</si>
  <si>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</si>
  <si>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</si>
  <si>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</si>
  <si>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</si>
  <si>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</si>
  <si>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</si>
  <si>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</si>
  <si>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</si>
  <si>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</si>
  <si>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</si>
  <si>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</si>
  <si>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</si>
  <si>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</si>
  <si>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</si>
  <si>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</si>
  <si>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</si>
  <si>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</si>
  <si>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</si>
  <si>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</si>
  <si>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</si>
  <si>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</si>
  <si>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</si>
  <si>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</si>
  <si>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</si>
  <si>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</si>
  <si>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</si>
  <si>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</si>
  <si>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</si>
  <si>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</si>
  <si>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</si>
  <si>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</si>
  <si>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</si>
  <si>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</si>
  <si>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</si>
  <si>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</si>
  <si>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</si>
  <si>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</si>
  <si>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</si>
  <si>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</si>
  <si>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</si>
  <si>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</si>
  <si>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</si>
  <si>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</si>
  <si>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</si>
  <si>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</si>
  <si>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</si>
  <si>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</si>
  <si>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</si>
  <si>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</si>
  <si>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</si>
  <si>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</si>
  <si>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</si>
  <si>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</si>
  <si>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</si>
  <si>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</si>
  <si>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</si>
  <si>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</si>
  <si>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</si>
  <si>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</si>
  <si>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</si>
  <si>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</si>
  <si>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</si>
  <si>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</si>
  <si>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</si>
  <si>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</si>
  <si>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</si>
  <si>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</si>
  <si>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</si>
  <si>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</si>
  <si>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</si>
  <si>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</si>
  <si>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</si>
  <si>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</si>
  <si>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</si>
  <si>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</si>
  <si>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</si>
  <si>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</si>
  <si>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</si>
  <si>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</si>
  <si>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</si>
  <si>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</si>
  <si>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</si>
  <si>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</si>
  <si>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</si>
  <si>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</si>
  <si>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</si>
  <si>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</si>
  <si>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</si>
  <si>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</si>
  <si>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</si>
  <si>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</si>
  <si>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</si>
  <si>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</si>
  <si>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</si>
  <si>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</si>
  <si>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</si>
  <si>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</si>
  <si>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</si>
  <si>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</si>
  <si>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</si>
  <si>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</si>
  <si>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</si>
  <si>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</si>
  <si>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</si>
  <si>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</si>
  <si>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</si>
  <si>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</si>
  <si>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</si>
  <si>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</si>
  <si>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</si>
  <si>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</si>
  <si>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</si>
  <si>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</si>
  <si>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</si>
  <si>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</si>
  <si>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</si>
  <si>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</si>
  <si>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</si>
  <si>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</si>
  <si>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</si>
  <si>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</si>
  <si>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</si>
  <si>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</si>
  <si>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</si>
  <si>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</si>
  <si>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</si>
  <si>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</si>
  <si>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</si>
  <si>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</si>
  <si>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</si>
  <si>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</si>
  <si>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</si>
  <si>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</si>
  <si>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</si>
  <si>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</si>
  <si>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</si>
  <si>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</si>
  <si>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</si>
  <si>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</si>
  <si>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</si>
  <si>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</si>
  <si>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</si>
  <si>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</si>
  <si>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</si>
  <si>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</si>
  <si>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</si>
  <si>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</si>
  <si>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</si>
  <si>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</si>
  <si>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</si>
  <si>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</si>
  <si>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</si>
  <si>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</si>
  <si>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</si>
  <si>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</si>
  <si>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</si>
  <si>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</si>
  <si>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</si>
  <si>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</si>
  <si>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</si>
  <si>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</si>
  <si>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</si>
  <si>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</si>
  <si>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</si>
  <si>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</si>
  <si>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</si>
  <si>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</si>
  <si>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</si>
  <si>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</si>
  <si>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</si>
  <si>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</si>
  <si>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</si>
  <si>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</si>
  <si>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</si>
  <si>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</si>
  <si>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</si>
  <si>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</si>
  <si>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</si>
  <si>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</si>
  <si>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</si>
  <si>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</si>
  <si>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</si>
  <si>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</si>
  <si>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</si>
  <si>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</si>
  <si>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</si>
  <si>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</si>
  <si>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</si>
  <si>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</si>
  <si>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</si>
  <si>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</si>
  <si>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</si>
  <si>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</si>
  <si>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</si>
  <si>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</si>
  <si>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</si>
  <si>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</si>
  <si>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</si>
  <si>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</si>
  <si>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</si>
  <si>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</si>
  <si>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</si>
  <si>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</si>
  <si>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</si>
  <si>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</si>
  <si>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</si>
  <si>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</si>
  <si>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</si>
  <si>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</si>
  <si>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</si>
  <si>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</si>
  <si>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</si>
  <si>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</si>
  <si>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</si>
  <si>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</si>
  <si>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</si>
  <si>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</si>
  <si>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</si>
  <si>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</si>
  <si>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</si>
  <si>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</si>
  <si>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</si>
  <si>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</si>
  <si>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</si>
  <si>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</si>
  <si>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</si>
  <si>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</si>
  <si>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</si>
  <si>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</si>
  <si>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</si>
  <si>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</si>
  <si>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</si>
  <si>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</si>
  <si>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</si>
  <si>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</si>
  <si>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</si>
  <si>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</si>
  <si>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</si>
  <si>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</si>
  <si>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</si>
  <si>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</si>
  <si>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</si>
  <si>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</si>
  <si>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</si>
  <si>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</si>
  <si>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</si>
  <si>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</si>
  <si>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</si>
  <si>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</si>
  <si>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</si>
  <si>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</si>
  <si>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</si>
  <si>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</si>
  <si>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</si>
  <si>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</si>
  <si>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</si>
  <si>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</si>
  <si>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</si>
  <si>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</si>
  <si>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</si>
  <si>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</si>
  <si>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</si>
  <si>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</si>
  <si>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</si>
  <si>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</si>
  <si>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</si>
  <si>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</si>
  <si>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</si>
  <si>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</si>
  <si>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</si>
  <si>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</si>
  <si>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</si>
  <si>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</si>
  <si>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</si>
  <si>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</si>
  <si>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</si>
  <si>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</si>
  <si>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</si>
  <si>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</si>
  <si>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</si>
  <si>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</si>
  <si>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</si>
  <si>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</si>
  <si>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</si>
  <si>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</si>
  <si>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</si>
  <si>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</si>
  <si>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</si>
  <si>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</si>
  <si>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</si>
  <si>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</si>
  <si>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</si>
  <si>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</si>
  <si>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</si>
  <si>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</si>
  <si>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</si>
  <si>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</si>
  <si>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</si>
  <si>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</si>
  <si>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</si>
  <si>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</si>
  <si>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</si>
  <si>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</si>
  <si>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</si>
  <si>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</si>
  <si>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</si>
  <si>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</si>
  <si>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</si>
  <si>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</si>
  <si>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</si>
  <si>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</si>
  <si>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</si>
  <si>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</si>
  <si>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</si>
  <si>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</si>
  <si>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</si>
  <si>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</si>
  <si>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</si>
  <si>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</si>
  <si>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</si>
  <si>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</si>
  <si>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</si>
  <si>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</si>
  <si>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</si>
  <si>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</si>
  <si>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</si>
  <si>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</si>
  <si>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</si>
  <si>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</si>
  <si>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</si>
  <si>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</si>
  <si>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</si>
  <si>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</si>
  <si>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</si>
  <si>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</si>
  <si>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</si>
  <si>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</si>
  <si>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</si>
  <si>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</si>
  <si>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</si>
  <si>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</si>
  <si>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</si>
  <si>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</si>
  <si>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</si>
  <si>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</si>
  <si>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</si>
  <si>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</si>
  <si>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</si>
  <si>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</si>
  <si>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</si>
  <si>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</si>
  <si>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</si>
  <si>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</si>
  <si>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</si>
  <si>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</si>
  <si>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</si>
  <si>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</si>
  <si>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</si>
  <si>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</si>
  <si>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</si>
  <si>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</si>
  <si>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</si>
  <si>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</si>
  <si>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</si>
  <si>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</si>
  <si>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</si>
  <si>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</si>
  <si>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</si>
  <si>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</si>
  <si>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</si>
  <si>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</si>
  <si>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</si>
  <si>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</si>
  <si>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</si>
  <si>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</si>
  <si>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</si>
  <si>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</si>
  <si>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</si>
  <si>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</si>
  <si>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</si>
  <si>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</si>
  <si>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</si>
  <si>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</si>
  <si>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</si>
  <si>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</si>
  <si>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</si>
  <si>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</si>
  <si>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</si>
  <si>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</si>
  <si>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</si>
  <si>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</si>
  <si>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</si>
  <si>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</si>
  <si>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</si>
  <si>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</si>
  <si>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</si>
  <si>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</si>
  <si>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</si>
  <si>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</si>
  <si>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</si>
  <si>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</si>
  <si>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</si>
  <si>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</si>
  <si>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</si>
  <si>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</si>
  <si>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</si>
  <si>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</si>
  <si>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</si>
  <si>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</si>
  <si>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</si>
  <si>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</si>
  <si>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</si>
  <si>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</si>
  <si>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</si>
  <si>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</si>
  <si>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</si>
  <si>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</si>
  <si>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</si>
  <si>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</si>
  <si>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</si>
  <si>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</si>
  <si>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</si>
  <si>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</si>
  <si>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</si>
  <si>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</si>
  <si>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</si>
  <si>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</si>
  <si>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</si>
  <si>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</si>
  <si>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</si>
  <si>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</si>
  <si>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</si>
  <si>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</si>
  <si>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</si>
  <si>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</si>
  <si>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</si>
  <si>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</si>
  <si>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</si>
  <si>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</si>
  <si>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</si>
  <si>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</si>
  <si>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</si>
  <si>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</si>
  <si>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</si>
  <si>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</si>
  <si>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</si>
  <si>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</si>
  <si>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</si>
  <si>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</si>
  <si>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</si>
  <si>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</si>
  <si>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</si>
  <si>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</si>
  <si>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</si>
  <si>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</si>
  <si>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</si>
  <si>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</si>
  <si>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</si>
  <si>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</si>
  <si>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</si>
  <si>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</si>
  <si>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</si>
  <si>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</si>
  <si>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</si>
  <si>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</si>
  <si>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</si>
  <si>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</si>
  <si>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</si>
  <si>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</si>
  <si>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</si>
  <si>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</si>
  <si>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</si>
  <si>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</si>
  <si>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</si>
  <si>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</si>
  <si>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</si>
  <si>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</si>
  <si>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</si>
  <si>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</si>
  <si>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</si>
  <si>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</si>
  <si>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</si>
  <si>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</si>
  <si>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</si>
  <si>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</si>
  <si>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</si>
  <si>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</si>
  <si>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</si>
  <si>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</si>
  <si>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</si>
  <si>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</si>
  <si>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</si>
  <si>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</si>
  <si>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</si>
  <si>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</si>
  <si>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</si>
  <si>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</si>
  <si>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</si>
  <si>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</si>
  <si>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</si>
  <si>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</si>
  <si>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</si>
  <si>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</si>
  <si>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</si>
  <si>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</si>
  <si>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</si>
  <si>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</si>
  <si>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</si>
  <si>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</si>
  <si>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</si>
  <si>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</si>
  <si>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</si>
  <si>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</si>
  <si>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</si>
  <si>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</si>
  <si>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</si>
  <si>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</si>
  <si>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</si>
  <si>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</si>
  <si>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</si>
  <si>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</si>
  <si>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</si>
  <si>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</si>
  <si>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</si>
  <si>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</si>
  <si>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</si>
  <si>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</si>
  <si>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</si>
  <si>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</si>
  <si>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</si>
  <si>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</si>
  <si>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</si>
  <si>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</si>
  <si>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</si>
  <si>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</si>
  <si>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</si>
  <si>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</si>
  <si>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</si>
  <si>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</si>
  <si>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</si>
  <si>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</si>
  <si>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</si>
  <si>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</si>
  <si>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</si>
  <si>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</si>
  <si>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</si>
  <si>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</si>
  <si>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</si>
  <si>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</si>
  <si>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</si>
  <si>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</si>
  <si>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</si>
  <si>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</si>
  <si>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</si>
  <si>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</si>
  <si>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</si>
  <si>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</si>
  <si>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</si>
  <si>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</si>
  <si>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</si>
  <si>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</si>
  <si>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</si>
  <si>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</si>
  <si>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</si>
  <si>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</si>
  <si>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</si>
  <si>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</si>
  <si>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</si>
  <si>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</si>
  <si>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</si>
  <si>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</si>
  <si>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</si>
  <si>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</si>
  <si>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</si>
  <si>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</si>
  <si>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</si>
  <si>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</si>
  <si>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</si>
  <si>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</si>
  <si>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</si>
  <si>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</si>
  <si>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</si>
  <si>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</si>
  <si>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</si>
  <si>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</si>
  <si>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</si>
  <si>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</si>
  <si>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</si>
  <si>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</si>
  <si>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</si>
  <si>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</si>
  <si>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</si>
  <si>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</si>
  <si>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</si>
  <si>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</si>
  <si>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</si>
  <si>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</si>
  <si>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</si>
  <si>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</si>
  <si>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</si>
  <si>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</si>
  <si>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</si>
  <si>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</si>
  <si>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</si>
  <si>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</si>
  <si>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</si>
  <si>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</si>
  <si>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</si>
  <si>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</si>
  <si>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</si>
  <si>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</si>
  <si>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</si>
  <si>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</si>
  <si>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</si>
  <si>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</si>
  <si>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</si>
  <si>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</si>
  <si>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</si>
  <si>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</si>
  <si>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</si>
  <si>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</si>
  <si>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</si>
  <si>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</si>
  <si>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</si>
  <si>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</si>
  <si>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</si>
  <si>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</si>
  <si>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</si>
  <si>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</si>
  <si>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</si>
  <si>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</si>
  <si>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</si>
  <si>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</si>
  <si>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</si>
  <si>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</si>
  <si>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</si>
  <si>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</si>
  <si>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</si>
  <si>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</si>
  <si>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</si>
  <si>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</si>
  <si>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</si>
  <si>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</si>
  <si>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</si>
  <si>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</si>
  <si>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</si>
  <si>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</si>
  <si>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</si>
  <si>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</si>
  <si>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</si>
  <si>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</si>
  <si>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</si>
  <si>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</si>
  <si>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</si>
  <si>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</si>
  <si>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</si>
  <si>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</si>
  <si>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</si>
  <si>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</si>
  <si>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</si>
  <si>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</si>
  <si>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</si>
  <si>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</si>
  <si>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</si>
  <si>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</si>
  <si>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</si>
  <si>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</si>
  <si>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</si>
  <si>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</si>
  <si>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</si>
  <si>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</si>
  <si>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</si>
  <si>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</si>
  <si>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</si>
  <si>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</si>
  <si>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</si>
  <si>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</si>
  <si>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</si>
  <si>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</si>
  <si>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</si>
  <si>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</si>
  <si>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</si>
  <si>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</si>
  <si>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CS,PS,NA</t>
  </si>
  <si>
    <t>T1,NA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</si>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</sst>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513002.9234000475</v>
      </c>
      <c r="D10" s="17">
        <v>3289.1041345806307</v>
      </c>
      <c r="E10" s="17">
        <v>20.333077811417525</v>
      </c>
      <c r="F10" s="17" t="s">
        <v>79</v>
      </c>
      <c r="G10" s="17" t="s">
        <v>79</v>
      </c>
      <c r="H10" s="17" t="s">
        <v>79</v>
      </c>
      <c r="I10" s="18" t="s">
        <v>79</v>
      </c>
      <c r="J10" s="19">
        <v>610486.1047883308</v>
      </c>
    </row>
    <row r="11" ht="18" customHeight="1" x14ac:dyDescent="0.2" s="1" customFormat="1">
      <c r="B11" s="20" t="s">
        <v>80</v>
      </c>
      <c r="C11" s="21">
        <v>497310.57612661365</v>
      </c>
      <c r="D11" s="21">
        <v>221.77266576668663</v>
      </c>
      <c r="E11" s="21">
        <v>19.95269418481669</v>
      </c>
      <c r="F11" s="21" t="s">
        <v>81</v>
      </c>
      <c r="G11" s="21" t="s">
        <v>81</v>
      </c>
      <c r="H11" s="21" t="s">
        <v>81</v>
      </c>
      <c r="I11" s="22" t="s">
        <v>81</v>
      </c>
      <c r="J11" s="23">
        <v>508807.67472705734</v>
      </c>
    </row>
    <row r="12" ht="18" customHeight="1" x14ac:dyDescent="0.2" s="1" customFormat="1">
      <c r="B12" s="24" t="s">
        <v>82</v>
      </c>
      <c r="C12" s="21">
        <v>191426.36664029342</v>
      </c>
      <c r="D12" s="21">
        <v>125.44363304666275</v>
      </c>
      <c r="E12" s="21">
        <v>3.794317930450034</v>
      </c>
      <c r="F12" s="21" t="s">
        <v>81</v>
      </c>
      <c r="G12" s="21" t="s">
        <v>81</v>
      </c>
      <c r="H12" s="21" t="s">
        <v>81</v>
      </c>
      <c r="I12" s="22" t="s">
        <v>81</v>
      </c>
      <c r="J12" s="23">
        <v>195944.28261716923</v>
      </c>
    </row>
    <row r="13" ht="18" customHeight="1" x14ac:dyDescent="0.2" s="1" customFormat="1">
      <c r="B13" s="25" t="s">
        <v>83</v>
      </c>
      <c r="C13" s="26">
        <v>89852.82893027371</v>
      </c>
      <c r="D13" s="26">
        <v>7.764321258873208</v>
      </c>
      <c r="E13" s="26">
        <v>1.8500446665607235</v>
      </c>
      <c r="F13" s="27" t="s">
        <v>81</v>
      </c>
      <c r="G13" s="27" t="s">
        <v>81</v>
      </c>
      <c r="H13" s="27" t="s">
        <v>81</v>
      </c>
      <c r="I13" s="28" t="s">
        <v>81</v>
      </c>
      <c r="J13" s="29">
        <v>90560.49176216075</v>
      </c>
    </row>
    <row r="14" ht="18" customHeight="1" x14ac:dyDescent="0.2" s="1" customFormat="1">
      <c r="B14" s="25" t="s">
        <v>84</v>
      </c>
      <c r="C14" s="26">
        <v>17820.52241527953</v>
      </c>
      <c r="D14" s="26">
        <v>0.4039058964921575</v>
      </c>
      <c r="E14" s="26">
        <v>0.1111756592590981</v>
      </c>
      <c r="F14" s="27" t="s">
        <v>81</v>
      </c>
      <c r="G14" s="27" t="s">
        <v>81</v>
      </c>
      <c r="H14" s="27" t="s">
        <v>81</v>
      </c>
      <c r="I14" s="28" t="s">
        <v>81</v>
      </c>
      <c r="J14" s="29">
        <v>17861.293330084973</v>
      </c>
    </row>
    <row r="15" ht="18" customHeight="1" x14ac:dyDescent="0.2" s="1" customFormat="1">
      <c r="B15" s="30" t="s">
        <v>85</v>
      </c>
      <c r="C15" s="31">
        <v>83753.01529474018</v>
      </c>
      <c r="D15" s="31">
        <v>117.27540589129738</v>
      </c>
      <c r="E15" s="31">
        <v>1.833097604630212</v>
      </c>
      <c r="F15" s="32" t="s">
        <v>81</v>
      </c>
      <c r="G15" s="32" t="s">
        <v>81</v>
      </c>
      <c r="H15" s="32" t="s">
        <v>81</v>
      </c>
      <c r="I15" s="33" t="s">
        <v>81</v>
      </c>
      <c r="J15" s="34">
        <v>87522.49752492351</v>
      </c>
    </row>
    <row r="16" ht="18" customHeight="1" x14ac:dyDescent="0.2" s="1" customFormat="1">
      <c r="B16" s="35" t="s">
        <v>86</v>
      </c>
      <c r="C16" s="21">
        <v>63597.78347525022</v>
      </c>
      <c r="D16" s="21">
        <v>6.254386908387822</v>
      </c>
      <c r="E16" s="21">
        <v>2.043339569587971</v>
      </c>
      <c r="F16" s="21" t="s">
        <v>81</v>
      </c>
      <c r="G16" s="21" t="s">
        <v>81</v>
      </c>
      <c r="H16" s="21" t="s">
        <v>81</v>
      </c>
      <c r="I16" s="22" t="s">
        <v>81</v>
      </c>
      <c r="J16" s="23">
        <v>64314.391294625886</v>
      </c>
    </row>
    <row r="17" ht="18" customHeight="1" x14ac:dyDescent="0.2" s="1" customFormat="1">
      <c r="B17" s="25" t="s">
        <v>87</v>
      </c>
      <c r="C17" s="26">
        <v>4764.744698500222</v>
      </c>
      <c r="D17" s="26">
        <v>0.11919765454995722</v>
      </c>
      <c r="E17" s="26">
        <v>0.106748469881359</v>
      </c>
      <c r="F17" s="27" t="s">
        <v>81</v>
      </c>
      <c r="G17" s="27" t="s">
        <v>81</v>
      </c>
      <c r="H17" s="27" t="s">
        <v>81</v>
      </c>
      <c r="I17" s="28" t="s">
        <v>81</v>
      </c>
      <c r="J17" s="29">
        <v>4796.370577346181</v>
      </c>
    </row>
    <row r="18" ht="18" customHeight="1" x14ac:dyDescent="0.2" s="1" customFormat="1">
      <c r="B18" s="25" t="s">
        <v>88</v>
      </c>
      <c r="C18" s="26">
        <v>3196.2543846483</v>
      </c>
      <c r="D18" s="26">
        <v>0.054756732970822716</v>
      </c>
      <c r="E18" s="26">
        <v>0.04153981602817401</v>
      </c>
      <c r="F18" s="27" t="s">
        <v>81</v>
      </c>
      <c r="G18" s="27" t="s">
        <v>81</v>
      </c>
      <c r="H18" s="27" t="s">
        <v>81</v>
      </c>
      <c r="I18" s="28" t="s">
        <v>81</v>
      </c>
      <c r="J18" s="29">
        <v>3208.795624418949</v>
      </c>
    </row>
    <row r="19" ht="18" customHeight="1" x14ac:dyDescent="0.2" s="1" customFormat="1">
      <c r="B19" s="25" t="s">
        <v>89</v>
      </c>
      <c r="C19" s="26">
        <v>10153.475441712666</v>
      </c>
      <c r="D19" s="26">
        <v>0.1991760520161706</v>
      </c>
      <c r="E19" s="26">
        <v>0.17440577400152207</v>
      </c>
      <c r="F19" s="27" t="s">
        <v>81</v>
      </c>
      <c r="G19" s="27" t="s">
        <v>81</v>
      </c>
      <c r="H19" s="27" t="s">
        <v>81</v>
      </c>
      <c r="I19" s="28" t="s">
        <v>81</v>
      </c>
      <c r="J19" s="29">
        <v>10205.269901279522</v>
      </c>
    </row>
    <row r="20" ht="18" customHeight="1" x14ac:dyDescent="0.2" s="1" customFormat="1">
      <c r="B20" s="25" t="s">
        <v>90</v>
      </c>
      <c r="C20" s="26">
        <v>5734.79095163568</v>
      </c>
      <c r="D20" s="26">
        <v>1.3212532295853143</v>
      </c>
      <c r="E20" s="26">
        <v>0.6799391779970673</v>
      </c>
      <c r="F20" s="27" t="s">
        <v>81</v>
      </c>
      <c r="G20" s="27" t="s">
        <v>81</v>
      </c>
      <c r="H20" s="27" t="s">
        <v>81</v>
      </c>
      <c r="I20" s="28" t="s">
        <v>81</v>
      </c>
      <c r="J20" s="29">
        <v>5951.969924233292</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3933.31504826</v>
      </c>
      <c r="D22" s="26">
        <v>0.22696556568873588</v>
      </c>
      <c r="E22" s="26">
        <v>0.05401725648211513</v>
      </c>
      <c r="F22" s="27" t="s">
        <v>81</v>
      </c>
      <c r="G22" s="27" t="s">
        <v>81</v>
      </c>
      <c r="H22" s="27" t="s">
        <v>81</v>
      </c>
      <c r="I22" s="28" t="s">
        <v>81</v>
      </c>
      <c r="J22" s="29">
        <v>3953.9846570670447</v>
      </c>
    </row>
    <row r="23" ht="18" customHeight="1" x14ac:dyDescent="0.2" s="1" customFormat="1">
      <c r="B23" s="36" t="s">
        <v>94</v>
      </c>
      <c r="C23" s="26">
        <v>35815.20295049335</v>
      </c>
      <c r="D23" s="26">
        <v>4.33303767357682</v>
      </c>
      <c r="E23" s="26">
        <v>0.9866890751977337</v>
      </c>
      <c r="F23" s="27" t="s">
        <v>81</v>
      </c>
      <c r="G23" s="27" t="s">
        <v>81</v>
      </c>
      <c r="H23" s="27" t="s">
        <v>81</v>
      </c>
      <c r="I23" s="28" t="s">
        <v>81</v>
      </c>
      <c r="J23" s="29">
        <v>36198.0006102809</v>
      </c>
    </row>
    <row r="24" ht="18" customHeight="1" x14ac:dyDescent="0.2" s="1" customFormat="1">
      <c r="B24" s="35" t="s">
        <v>95</v>
      </c>
      <c r="C24" s="21">
        <v>155793.39579507685</v>
      </c>
      <c r="D24" s="21">
        <v>32.32386893397251</v>
      </c>
      <c r="E24" s="21">
        <v>11.80043326215398</v>
      </c>
      <c r="F24" s="21" t="s">
        <v>81</v>
      </c>
      <c r="G24" s="21" t="s">
        <v>81</v>
      </c>
      <c r="H24" s="21" t="s">
        <v>81</v>
      </c>
      <c r="I24" s="22" t="s">
        <v>81</v>
      </c>
      <c r="J24" s="23">
        <v>159825.5789396989</v>
      </c>
    </row>
    <row r="25" ht="18" customHeight="1" x14ac:dyDescent="0.2" s="1" customFormat="1">
      <c r="B25" s="25" t="s">
        <v>96</v>
      </c>
      <c r="C25" s="37">
        <v>7284.423051546465</v>
      </c>
      <c r="D25" s="37">
        <v>0.2327144879649675</v>
      </c>
      <c r="E25" s="37">
        <v>0.2149137136501372</v>
      </c>
      <c r="F25" s="27" t="s">
        <v>81</v>
      </c>
      <c r="G25" s="27" t="s">
        <v>81</v>
      </c>
      <c r="H25" s="27" t="s">
        <v>81</v>
      </c>
      <c r="I25" s="28" t="s">
        <v>81</v>
      </c>
      <c r="J25" s="29">
        <v>7347.891191326771</v>
      </c>
    </row>
    <row r="26" ht="18" customHeight="1" x14ac:dyDescent="0.2" s="1" customFormat="1">
      <c r="B26" s="25" t="s">
        <v>97</v>
      </c>
      <c r="C26" s="37">
        <v>128283.69807408888</v>
      </c>
      <c r="D26" s="37">
        <v>8.467838065646827</v>
      </c>
      <c r="E26" s="37">
        <v>9.04356296521307</v>
      </c>
      <c r="F26" s="27" t="s">
        <v>81</v>
      </c>
      <c r="G26" s="27" t="s">
        <v>81</v>
      </c>
      <c r="H26" s="27" t="s">
        <v>81</v>
      </c>
      <c r="I26" s="28" t="s">
        <v>81</v>
      </c>
      <c r="J26" s="29">
        <v>130917.34172570845</v>
      </c>
    </row>
    <row r="27" ht="18" customHeight="1" x14ac:dyDescent="0.2" s="1" customFormat="1">
      <c r="B27" s="25" t="s">
        <v>98</v>
      </c>
      <c r="C27" s="37">
        <v>5616.446104062</v>
      </c>
      <c r="D27" s="37">
        <v>0.31721113552995023</v>
      </c>
      <c r="E27" s="37">
        <v>2.1906370609725205</v>
      </c>
      <c r="F27" s="27" t="s">
        <v>81</v>
      </c>
      <c r="G27" s="27" t="s">
        <v>81</v>
      </c>
      <c r="H27" s="27" t="s">
        <v>81</v>
      </c>
      <c r="I27" s="28" t="s">
        <v>81</v>
      </c>
      <c r="J27" s="29">
        <v>6205.8468370145565</v>
      </c>
    </row>
    <row r="28" ht="18" customHeight="1" x14ac:dyDescent="0.2" s="1" customFormat="1">
      <c r="B28" s="25" t="s">
        <v>99</v>
      </c>
      <c r="C28" s="37">
        <v>3018.6264236164207</v>
      </c>
      <c r="D28" s="37">
        <v>0.2827419112638949</v>
      </c>
      <c r="E28" s="37">
        <v>0.08078340321825561</v>
      </c>
      <c r="F28" s="27" t="s">
        <v>81</v>
      </c>
      <c r="G28" s="27" t="s">
        <v>81</v>
      </c>
      <c r="H28" s="27" t="s">
        <v>81</v>
      </c>
      <c r="I28" s="28" t="s">
        <v>81</v>
      </c>
      <c r="J28" s="29">
        <v>3047.9507989846475</v>
      </c>
    </row>
    <row r="29" ht="18" customHeight="1" x14ac:dyDescent="0.2" s="1" customFormat="1">
      <c r="B29" s="38" t="s">
        <v>100</v>
      </c>
      <c r="C29" s="39">
        <v>11590.202141763077</v>
      </c>
      <c r="D29" s="39">
        <v>23.023363333566873</v>
      </c>
      <c r="E29" s="39">
        <v>0.2705361190999965</v>
      </c>
      <c r="F29" s="40" t="s">
        <v>81</v>
      </c>
      <c r="G29" s="40" t="s">
        <v>81</v>
      </c>
      <c r="H29" s="40" t="s">
        <v>81</v>
      </c>
      <c r="I29" s="41" t="s">
        <v>81</v>
      </c>
      <c r="J29" s="42">
        <v>12306.548386664448</v>
      </c>
    </row>
    <row r="30" ht="18" customHeight="1" x14ac:dyDescent="0.2">
      <c r="B30" s="24" t="s">
        <v>101</v>
      </c>
      <c r="C30" s="43">
        <v>86232.17096219701</v>
      </c>
      <c r="D30" s="43">
        <v>57.74537875974315</v>
      </c>
      <c r="E30" s="43">
        <v>2.3073111757112352</v>
      </c>
      <c r="F30" s="43" t="s">
        <v>81</v>
      </c>
      <c r="G30" s="43" t="s">
        <v>81</v>
      </c>
      <c r="H30" s="43" t="s">
        <v>81</v>
      </c>
      <c r="I30" s="44" t="s">
        <v>81</v>
      </c>
      <c r="J30" s="45">
        <v>88460.47902903329</v>
      </c>
    </row>
    <row r="31" ht="18" customHeight="1" x14ac:dyDescent="0.2">
      <c r="B31" s="25" t="s">
        <v>102</v>
      </c>
      <c r="C31" s="26">
        <v>33300.45313797663</v>
      </c>
      <c r="D31" s="26">
        <v>8.49081062871417</v>
      </c>
      <c r="E31" s="26">
        <v>0.8245202322399682</v>
      </c>
      <c r="F31" s="27" t="s">
        <v>81</v>
      </c>
      <c r="G31" s="27" t="s">
        <v>81</v>
      </c>
      <c r="H31" s="27" t="s">
        <v>81</v>
      </c>
      <c r="I31" s="28" t="s">
        <v>81</v>
      </c>
      <c r="J31" s="29">
        <v>33756.69369712421</v>
      </c>
    </row>
    <row r="32" ht="18" customHeight="1" x14ac:dyDescent="0.2">
      <c r="B32" s="25" t="s">
        <v>103</v>
      </c>
      <c r="C32" s="26">
        <v>39384.78978795666</v>
      </c>
      <c r="D32" s="26">
        <v>48.077978199257224</v>
      </c>
      <c r="E32" s="26">
        <v>1.1825757771455883</v>
      </c>
      <c r="F32" s="27" t="s">
        <v>81</v>
      </c>
      <c r="G32" s="27" t="s">
        <v>81</v>
      </c>
      <c r="H32" s="27" t="s">
        <v>81</v>
      </c>
      <c r="I32" s="28" t="s">
        <v>81</v>
      </c>
      <c r="J32" s="29">
        <v>41044.35575847944</v>
      </c>
    </row>
    <row r="33" ht="18" customHeight="1" x14ac:dyDescent="0.2">
      <c r="B33" s="25" t="s">
        <v>104</v>
      </c>
      <c r="C33" s="26">
        <v>13546.928036263706</v>
      </c>
      <c r="D33" s="26">
        <v>1.1765899317717514</v>
      </c>
      <c r="E33" s="26">
        <v>0.3002151663256788</v>
      </c>
      <c r="F33" s="27" t="s">
        <v>81</v>
      </c>
      <c r="G33" s="27" t="s">
        <v>81</v>
      </c>
      <c r="H33" s="27" t="s">
        <v>81</v>
      </c>
      <c r="I33" s="28" t="s">
        <v>81</v>
      </c>
      <c r="J33" s="29">
        <v>13659.42957342962</v>
      </c>
    </row>
    <row r="34" ht="18" customHeight="1" x14ac:dyDescent="0.2">
      <c r="B34" s="35" t="s">
        <v>105</v>
      </c>
      <c r="C34" s="21">
        <v>260.8592537961146</v>
      </c>
      <c r="D34" s="21">
        <v>0.005398117920382903</v>
      </c>
      <c r="E34" s="21">
        <v>0.0072922469134686415</v>
      </c>
      <c r="F34" s="21" t="s">
        <v>81</v>
      </c>
      <c r="G34" s="21" t="s">
        <v>81</v>
      </c>
      <c r="H34" s="21" t="s">
        <v>81</v>
      </c>
      <c r="I34" s="22" t="s">
        <v>81</v>
      </c>
      <c r="J34" s="23">
        <v>262.9428465299545</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260.8592537961146</v>
      </c>
      <c r="D36" s="46">
        <v>0.005398117920382903</v>
      </c>
      <c r="E36" s="46">
        <v>0.0072922469134686415</v>
      </c>
      <c r="F36" s="40" t="s">
        <v>81</v>
      </c>
      <c r="G36" s="40" t="s">
        <v>81</v>
      </c>
      <c r="H36" s="40" t="s">
        <v>81</v>
      </c>
      <c r="I36" s="41" t="s">
        <v>81</v>
      </c>
      <c r="J36" s="42">
        <v>262.9428465299545</v>
      </c>
    </row>
    <row r="37" ht="18" customHeight="1" x14ac:dyDescent="0.2">
      <c r="B37" s="20" t="s">
        <v>108</v>
      </c>
      <c r="C37" s="21">
        <v>15692.261873433894</v>
      </c>
      <c r="D37" s="21">
        <v>3067.331468813944</v>
      </c>
      <c r="E37" s="21">
        <v>0.3803836266008368</v>
      </c>
      <c r="F37" s="21" t="s">
        <v>79</v>
      </c>
      <c r="G37" s="21" t="s">
        <v>79</v>
      </c>
      <c r="H37" s="21" t="s">
        <v>79</v>
      </c>
      <c r="I37" s="22" t="s">
        <v>79</v>
      </c>
      <c r="J37" s="23">
        <v>101678.34466127354</v>
      </c>
    </row>
    <row r="38" ht="18" customHeight="1" x14ac:dyDescent="0.2">
      <c r="B38" s="24" t="s">
        <v>109</v>
      </c>
      <c r="C38" s="21" t="s">
        <v>110</v>
      </c>
      <c r="D38" s="21">
        <v>57.83194879647934</v>
      </c>
      <c r="E38" s="21" t="s">
        <v>111</v>
      </c>
      <c r="F38" s="21" t="s">
        <v>79</v>
      </c>
      <c r="G38" s="21" t="s">
        <v>79</v>
      </c>
      <c r="H38" s="21" t="s">
        <v>79</v>
      </c>
      <c r="I38" s="22" t="s">
        <v>111</v>
      </c>
      <c r="J38" s="23">
        <v>1619.2945663014216</v>
      </c>
    </row>
    <row r="39" ht="18" customHeight="1" x14ac:dyDescent="0.2">
      <c r="B39" s="25" t="s">
        <v>112</v>
      </c>
      <c r="C39" s="26" t="s">
        <v>113</v>
      </c>
      <c r="D39" s="26">
        <v>57.83194879647934</v>
      </c>
      <c r="E39" s="27" t="s">
        <v>114</v>
      </c>
      <c r="F39" s="27" t="s">
        <v>81</v>
      </c>
      <c r="G39" s="27" t="s">
        <v>81</v>
      </c>
      <c r="H39" s="27" t="s">
        <v>81</v>
      </c>
      <c r="I39" s="47"/>
      <c r="J39" s="29">
        <v>1619.2945663014216</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15692.261873433894</v>
      </c>
      <c r="D42" s="21">
        <v>3009.4995200174644</v>
      </c>
      <c r="E42" s="21">
        <v>0.3803836266008368</v>
      </c>
      <c r="F42" s="21" t="s">
        <v>92</v>
      </c>
      <c r="G42" s="21" t="s">
        <v>92</v>
      </c>
      <c r="H42" s="21" t="s">
        <v>92</v>
      </c>
      <c r="I42" s="22" t="s">
        <v>92</v>
      </c>
      <c r="J42" s="23">
        <v>100059.05009497212</v>
      </c>
    </row>
    <row r="43" ht="18" customHeight="1" x14ac:dyDescent="0.2">
      <c r="B43" s="25" t="s">
        <v>120</v>
      </c>
      <c r="C43" s="26">
        <v>369.4919683054052</v>
      </c>
      <c r="D43" s="26">
        <v>299.08408192798703</v>
      </c>
      <c r="E43" s="26">
        <v>0.353600867229533</v>
      </c>
      <c r="F43" s="27" t="s">
        <v>81</v>
      </c>
      <c r="G43" s="27" t="s">
        <v>81</v>
      </c>
      <c r="H43" s="27" t="s">
        <v>81</v>
      </c>
      <c r="I43" s="28" t="s">
        <v>81</v>
      </c>
      <c r="J43" s="29">
        <v>8837.550492104869</v>
      </c>
    </row>
    <row r="44" ht="18" customHeight="1" x14ac:dyDescent="0.2">
      <c r="B44" s="25" t="s">
        <v>121</v>
      </c>
      <c r="C44" s="26">
        <v>14.55245962659196</v>
      </c>
      <c r="D44" s="26">
        <v>422.4365832531222</v>
      </c>
      <c r="E44" s="49"/>
      <c r="F44" s="49"/>
      <c r="G44" s="27" t="s">
        <v>81</v>
      </c>
      <c r="H44" s="27" t="s">
        <v>81</v>
      </c>
      <c r="I44" s="28" t="s">
        <v>81</v>
      </c>
      <c r="J44" s="29">
        <v>11842.776790714013</v>
      </c>
    </row>
    <row r="45" ht="18" customHeight="1" x14ac:dyDescent="0.2">
      <c r="B45" s="25" t="s">
        <v>122</v>
      </c>
      <c r="C45" s="26">
        <v>15308.217445501898</v>
      </c>
      <c r="D45" s="26">
        <v>2287.9788548363554</v>
      </c>
      <c r="E45" s="26">
        <v>0.026782759371303838</v>
      </c>
      <c r="F45" s="48" t="s">
        <v>81</v>
      </c>
      <c r="G45" s="48" t="s">
        <v>81</v>
      </c>
      <c r="H45" s="48" t="s">
        <v>81</v>
      </c>
      <c r="I45" s="50" t="s">
        <v>81</v>
      </c>
      <c r="J45" s="29">
        <v>79378.72281215324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15347.923524973281</v>
      </c>
      <c r="D52" s="43">
        <v>0.4686733588350623</v>
      </c>
      <c r="E52" s="43">
        <v>0.4188761603546608</v>
      </c>
      <c r="F52" s="43" t="s">
        <v>81</v>
      </c>
      <c r="G52" s="43" t="s">
        <v>81</v>
      </c>
      <c r="H52" s="43" t="s">
        <v>81</v>
      </c>
      <c r="I52" s="44" t="s">
        <v>81</v>
      </c>
      <c r="J52" s="45">
        <v>15472.048561514648</v>
      </c>
      <c r="K52" s="68"/>
    </row>
    <row r="53" ht="18" customHeight="1" x14ac:dyDescent="0.2">
      <c r="B53" s="69" t="s">
        <v>131</v>
      </c>
      <c r="C53" s="26">
        <v>10579.220416230175</v>
      </c>
      <c r="D53" s="26">
        <v>0.03213262582749129</v>
      </c>
      <c r="E53" s="26">
        <v>0.29415023663821177</v>
      </c>
      <c r="F53" s="27" t="s">
        <v>81</v>
      </c>
      <c r="G53" s="27" t="s">
        <v>81</v>
      </c>
      <c r="H53" s="27" t="s">
        <v>81</v>
      </c>
      <c r="I53" s="28" t="s">
        <v>81</v>
      </c>
      <c r="J53" s="29">
        <v>10658.06994246247</v>
      </c>
    </row>
    <row r="54" ht="18" customHeight="1" x14ac:dyDescent="0.2">
      <c r="B54" s="69" t="s">
        <v>132</v>
      </c>
      <c r="C54" s="26">
        <v>4768.703108743105</v>
      </c>
      <c r="D54" s="26">
        <v>0.436540733007571</v>
      </c>
      <c r="E54" s="26">
        <v>0.12472592371644901</v>
      </c>
      <c r="F54" s="27" t="s">
        <v>81</v>
      </c>
      <c r="G54" s="27" t="s">
        <v>81</v>
      </c>
      <c r="H54" s="27" t="s">
        <v>81</v>
      </c>
      <c r="I54" s="28" t="s">
        <v>81</v>
      </c>
      <c r="J54" s="29">
        <v>4813.978619052176</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57770.357889968705</v>
      </c>
      <c r="D56" s="72"/>
      <c r="E56" s="72"/>
      <c r="F56" s="72"/>
      <c r="G56" s="72"/>
      <c r="H56" s="72"/>
      <c r="I56" s="73"/>
      <c r="J56" s="34">
        <v>57770.357889968705</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8756884.1914207</v>
      </c>
      <c r="D10" s="119" t="s">
        <v>161</v>
      </c>
      <c r="E10" s="49"/>
      <c r="F10" s="49"/>
      <c r="G10" s="49"/>
      <c r="H10" s="119">
        <v>497310.57612661365</v>
      </c>
      <c r="I10" s="119">
        <v>221.77266576668663</v>
      </c>
      <c r="J10" s="120">
        <v>19.95269418481669</v>
      </c>
      <c r="K10" s="121" t="s">
        <v>92</v>
      </c>
    </row>
    <row r="11" ht="18" customHeight="1" x14ac:dyDescent="0.2">
      <c r="B11" s="122" t="s">
        <v>162</v>
      </c>
      <c r="C11" s="123">
        <v>3501201.9552195375</v>
      </c>
      <c r="D11" s="124" t="s">
        <v>161</v>
      </c>
      <c r="E11" s="119">
        <v>67.6629614320024</v>
      </c>
      <c r="F11" s="119">
        <v>11.48677287219137</v>
      </c>
      <c r="G11" s="119">
        <v>3.6572044223744418</v>
      </c>
      <c r="H11" s="119">
        <v>236901.69286167098</v>
      </c>
      <c r="I11" s="119">
        <v>40.21751163927917</v>
      </c>
      <c r="J11" s="119">
        <v>12.804611274254935</v>
      </c>
      <c r="K11" s="121" t="s">
        <v>92</v>
      </c>
    </row>
    <row r="12" ht="18" customHeight="1" x14ac:dyDescent="0.2">
      <c r="B12" s="122" t="s">
        <v>163</v>
      </c>
      <c r="C12" s="123">
        <v>771294.458953572</v>
      </c>
      <c r="D12" s="124" t="s">
        <v>161</v>
      </c>
      <c r="E12" s="119">
        <v>90.17948610047884</v>
      </c>
      <c r="F12" s="119">
        <v>1.4069458005341664</v>
      </c>
      <c r="G12" s="119">
        <v>1.597906591565683</v>
      </c>
      <c r="H12" s="119">
        <v>69554.93794058</v>
      </c>
      <c r="I12" s="119">
        <v>1.0851695</v>
      </c>
      <c r="J12" s="119">
        <v>1.2324564999999998</v>
      </c>
      <c r="K12" s="121" t="s">
        <v>92</v>
      </c>
    </row>
    <row r="13" ht="18" customHeight="1" x14ac:dyDescent="0.2">
      <c r="B13" s="122" t="s">
        <v>164</v>
      </c>
      <c r="C13" s="123">
        <v>3768434.777591027</v>
      </c>
      <c r="D13" s="124" t="s">
        <v>161</v>
      </c>
      <c r="E13" s="119">
        <v>50.47841730647331</v>
      </c>
      <c r="F13" s="119">
        <v>34.965578277550954</v>
      </c>
      <c r="G13" s="119">
        <v>1.0585280084665514</v>
      </c>
      <c r="H13" s="119">
        <v>190224.6232954668</v>
      </c>
      <c r="I13" s="119">
        <v>131.76550119970437</v>
      </c>
      <c r="J13" s="119">
        <v>3.9889937601595213</v>
      </c>
      <c r="K13" s="121" t="s">
        <v>92</v>
      </c>
    </row>
    <row r="14" ht="18" customHeight="1" x14ac:dyDescent="0.2">
      <c r="B14" s="122" t="s">
        <v>165</v>
      </c>
      <c r="C14" s="123">
        <v>7245.09229059783</v>
      </c>
      <c r="D14" s="124" t="s">
        <v>161</v>
      </c>
      <c r="E14" s="119">
        <v>86.86183745547518</v>
      </c>
      <c r="F14" s="119">
        <v>24.47296689751102</v>
      </c>
      <c r="G14" s="119">
        <v>3.8835172109636327</v>
      </c>
      <c r="H14" s="119">
        <v>629.322028895825</v>
      </c>
      <c r="I14" s="119">
        <v>0.17730890379721298</v>
      </c>
      <c r="J14" s="119">
        <v>0.0281364406055566</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708707.907365965</v>
      </c>
      <c r="D16" s="127" t="s">
        <v>161</v>
      </c>
      <c r="E16" s="128">
        <v>81.51504631108492</v>
      </c>
      <c r="F16" s="128">
        <v>68.47274317040639</v>
      </c>
      <c r="G16" s="128">
        <v>2.6788133588811833</v>
      </c>
      <c r="H16" s="128">
        <v>57770.357889968705</v>
      </c>
      <c r="I16" s="128">
        <v>48.52717452390588</v>
      </c>
      <c r="J16" s="128">
        <v>1.8984962097966753</v>
      </c>
      <c r="K16" s="129" t="s">
        <v>92</v>
      </c>
    </row>
    <row r="17" ht="18" customHeight="1" x14ac:dyDescent="0.2">
      <c r="B17" s="130" t="s">
        <v>82</v>
      </c>
      <c r="C17" s="131">
        <v>3149108.4614315797</v>
      </c>
      <c r="D17" s="131" t="s">
        <v>161</v>
      </c>
      <c r="E17" s="132"/>
      <c r="F17" s="132"/>
      <c r="G17" s="132"/>
      <c r="H17" s="131">
        <v>191426.36664029342</v>
      </c>
      <c r="I17" s="131">
        <v>125.44363304666275</v>
      </c>
      <c r="J17" s="131">
        <v>3.794317930450034</v>
      </c>
      <c r="K17" s="133" t="s">
        <v>114</v>
      </c>
    </row>
    <row r="18" ht="18" customHeight="1" x14ac:dyDescent="0.2">
      <c r="B18" s="122" t="s">
        <v>162</v>
      </c>
      <c r="C18" s="123">
        <v>571666.4270985669</v>
      </c>
      <c r="D18" s="124" t="s">
        <v>161</v>
      </c>
      <c r="E18" s="119">
        <v>59.11114505122423</v>
      </c>
      <c r="F18" s="119">
        <v>1.4153893178640902</v>
      </c>
      <c r="G18" s="119">
        <v>0.6556574334491014</v>
      </c>
      <c r="H18" s="123">
        <v>33791.85709313849</v>
      </c>
      <c r="I18" s="123">
        <v>0.8091305542968422</v>
      </c>
      <c r="J18" s="123">
        <v>0.37481734238046427</v>
      </c>
      <c r="K18" s="134" t="s">
        <v>114</v>
      </c>
      <c r="L18" s="135"/>
    </row>
    <row r="19" ht="18" customHeight="1" x14ac:dyDescent="0.2">
      <c r="B19" s="122" t="s">
        <v>163</v>
      </c>
      <c r="C19" s="123">
        <v>683910.6086392861</v>
      </c>
      <c r="D19" s="124" t="s">
        <v>161</v>
      </c>
      <c r="E19" s="119">
        <v>92.15974466786389</v>
      </c>
      <c r="F19" s="119">
        <v>1.1487436955585635</v>
      </c>
      <c r="G19" s="119">
        <v>1.6664312347304218</v>
      </c>
      <c r="H19" s="123">
        <v>63029.027067840005</v>
      </c>
      <c r="I19" s="123">
        <v>0.785638</v>
      </c>
      <c r="J19" s="123">
        <v>1.1396899999999999</v>
      </c>
      <c r="K19" s="134" t="s">
        <v>114</v>
      </c>
      <c r="L19" s="135"/>
    </row>
    <row r="20" ht="18" customHeight="1" x14ac:dyDescent="0.2">
      <c r="B20" s="122" t="s">
        <v>164</v>
      </c>
      <c r="C20" s="123">
        <v>1864889.7834435408</v>
      </c>
      <c r="D20" s="124" t="s">
        <v>161</v>
      </c>
      <c r="E20" s="119">
        <v>50.72979825361304</v>
      </c>
      <c r="F20" s="119">
        <v>66.33568382396005</v>
      </c>
      <c r="G20" s="119">
        <v>1.1698936803201847</v>
      </c>
      <c r="H20" s="123">
        <v>94605.48247931493</v>
      </c>
      <c r="I20" s="123">
        <v>123.70873904104405</v>
      </c>
      <c r="J20" s="123">
        <v>2.1817227721442762</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28641.64225018572</v>
      </c>
      <c r="D23" s="124" t="s">
        <v>161</v>
      </c>
      <c r="E23" s="119">
        <v>83.9041095890412</v>
      </c>
      <c r="F23" s="119">
        <v>4.892367906066541</v>
      </c>
      <c r="G23" s="119">
        <v>3.42465753424658</v>
      </c>
      <c r="H23" s="123">
        <v>2403.151490169695</v>
      </c>
      <c r="I23" s="123">
        <v>0.1401254513218481</v>
      </c>
      <c r="J23" s="123">
        <v>0.0980878159252937</v>
      </c>
      <c r="K23" s="134" t="s">
        <v>114</v>
      </c>
      <c r="L23" s="135"/>
    </row>
    <row r="24" ht="18" customHeight="1" x14ac:dyDescent="0.2">
      <c r="B24" s="136" t="s">
        <v>168</v>
      </c>
      <c r="C24" s="123">
        <v>1211217.1790135428</v>
      </c>
      <c r="D24" s="124" t="s">
        <v>161</v>
      </c>
      <c r="E24" s="49"/>
      <c r="F24" s="49"/>
      <c r="G24" s="49"/>
      <c r="H24" s="123">
        <v>89852.82893027371</v>
      </c>
      <c r="I24" s="123">
        <v>7.764321258873208</v>
      </c>
      <c r="J24" s="123">
        <v>1.8500446665607235</v>
      </c>
      <c r="K24" s="134" t="s">
        <v>114</v>
      </c>
      <c r="L24" s="135"/>
    </row>
    <row r="25" ht="18" customHeight="1" x14ac:dyDescent="0.2">
      <c r="B25" s="137" t="s">
        <v>162</v>
      </c>
      <c r="C25" s="123">
        <v>52647.622294</v>
      </c>
      <c r="D25" s="138" t="s">
        <v>161</v>
      </c>
      <c r="E25" s="119">
        <v>79.04924729097016</v>
      </c>
      <c r="F25" s="119">
        <v>2.204041131278672</v>
      </c>
      <c r="G25" s="119">
        <v>0.9201888117466064</v>
      </c>
      <c r="H25" s="123">
        <v>4161.754914</v>
      </c>
      <c r="I25" s="123">
        <v>0.116037525</v>
      </c>
      <c r="J25" s="123">
        <v>0.048445753</v>
      </c>
      <c r="K25" s="134" t="s">
        <v>114</v>
      </c>
      <c r="L25" s="135"/>
    </row>
    <row r="26" ht="18" customHeight="1" x14ac:dyDescent="0.2">
      <c r="B26" s="137" t="s">
        <v>163</v>
      </c>
      <c r="C26" s="123">
        <v>680242.778896429</v>
      </c>
      <c r="D26" s="138" t="s">
        <v>161</v>
      </c>
      <c r="E26" s="119">
        <v>92.24140100173491</v>
      </c>
      <c r="F26" s="119">
        <v>1.149235279304637</v>
      </c>
      <c r="G26" s="119">
        <v>1.6716149517158356</v>
      </c>
      <c r="H26" s="123">
        <v>62746.54694672</v>
      </c>
      <c r="I26" s="123">
        <v>0.781759</v>
      </c>
      <c r="J26" s="123">
        <v>1.137104</v>
      </c>
      <c r="K26" s="134" t="s">
        <v>114</v>
      </c>
      <c r="L26" s="135"/>
    </row>
    <row r="27" ht="18" customHeight="1" x14ac:dyDescent="0.2">
      <c r="B27" s="137" t="s">
        <v>164</v>
      </c>
      <c r="C27" s="123">
        <v>457250.432870708</v>
      </c>
      <c r="D27" s="138" t="s">
        <v>161</v>
      </c>
      <c r="E27" s="119">
        <v>50.179344665686706</v>
      </c>
      <c r="F27" s="119">
        <v>14.791481897105802</v>
      </c>
      <c r="G27" s="119">
        <v>1.2953856518110067</v>
      </c>
      <c r="H27" s="123">
        <v>22944.5270695537</v>
      </c>
      <c r="I27" s="123">
        <v>6.76341150025087</v>
      </c>
      <c r="J27" s="123">
        <v>0.592315650025087</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21076.34495240587</v>
      </c>
      <c r="D30" s="138" t="s">
        <v>161</v>
      </c>
      <c r="E30" s="119">
        <v>83.90410958904123</v>
      </c>
      <c r="F30" s="119">
        <v>4.892367906066545</v>
      </c>
      <c r="G30" s="119">
        <v>3.4246575342465824</v>
      </c>
      <c r="H30" s="123">
        <v>1768.3919566230982</v>
      </c>
      <c r="I30" s="123">
        <v>0.1031132336223381</v>
      </c>
      <c r="J30" s="123">
        <v>0.0721792635356367</v>
      </c>
      <c r="K30" s="134" t="s">
        <v>114</v>
      </c>
      <c r="L30" s="135"/>
    </row>
    <row r="31" ht="18" customHeight="1" x14ac:dyDescent="0.2">
      <c r="B31" s="139" t="s">
        <v>169</v>
      </c>
      <c r="C31" s="123">
        <v>992574.1765249483</v>
      </c>
      <c r="D31" s="124" t="s">
        <v>161</v>
      </c>
      <c r="E31" s="140"/>
      <c r="F31" s="140"/>
      <c r="G31" s="140"/>
      <c r="H31" s="123">
        <v>79124.80586306851</v>
      </c>
      <c r="I31" s="123">
        <v>4.132364126224712</v>
      </c>
      <c r="J31" s="123">
        <v>1.5564259112689027</v>
      </c>
      <c r="K31" s="134" t="s">
        <v>114</v>
      </c>
      <c r="L31" s="135"/>
    </row>
    <row r="32" ht="18" customHeight="1" x14ac:dyDescent="0.2">
      <c r="B32" s="137" t="s">
        <v>162</v>
      </c>
      <c r="C32" s="27">
        <v>52647.622294</v>
      </c>
      <c r="D32" s="124" t="s">
        <v>161</v>
      </c>
      <c r="E32" s="119">
        <v>79.04924729097016</v>
      </c>
      <c r="F32" s="119">
        <v>2.204041131278672</v>
      </c>
      <c r="G32" s="119">
        <v>0.9201888117466064</v>
      </c>
      <c r="H32" s="27">
        <v>4161.754914</v>
      </c>
      <c r="I32" s="27">
        <v>0.116037525</v>
      </c>
      <c r="J32" s="27">
        <v>0.048445753</v>
      </c>
      <c r="K32" s="141" t="s">
        <v>114</v>
      </c>
      <c r="L32" s="135"/>
    </row>
    <row r="33" ht="18" customHeight="1" x14ac:dyDescent="0.2">
      <c r="B33" s="137" t="s">
        <v>163</v>
      </c>
      <c r="C33" s="27">
        <v>680242.778896429</v>
      </c>
      <c r="D33" s="124" t="s">
        <v>161</v>
      </c>
      <c r="E33" s="119">
        <v>92.24140100173491</v>
      </c>
      <c r="F33" s="119">
        <v>1.149235279304637</v>
      </c>
      <c r="G33" s="119">
        <v>1.6716149517158356</v>
      </c>
      <c r="H33" s="27">
        <v>62746.54694672</v>
      </c>
      <c r="I33" s="27">
        <v>0.781759</v>
      </c>
      <c r="J33" s="27">
        <v>1.137104</v>
      </c>
      <c r="K33" s="141" t="s">
        <v>114</v>
      </c>
      <c r="L33" s="135"/>
    </row>
    <row r="34" ht="18" customHeight="1" x14ac:dyDescent="0.2">
      <c r="B34" s="137" t="s">
        <v>164</v>
      </c>
      <c r="C34" s="27">
        <v>243529.567032635</v>
      </c>
      <c r="D34" s="124" t="s">
        <v>161</v>
      </c>
      <c r="E34" s="119">
        <v>50.16435643197027</v>
      </c>
      <c r="F34" s="119">
        <v>12.957503720925157</v>
      </c>
      <c r="G34" s="119">
        <v>1.2957503720925154</v>
      </c>
      <c r="H34" s="27">
        <v>12216.5040023485</v>
      </c>
      <c r="I34" s="27">
        <v>3.15553527098066</v>
      </c>
      <c r="J34" s="27">
        <v>0.315553527098066</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16154.2083018843</v>
      </c>
      <c r="D37" s="124" t="s">
        <v>161</v>
      </c>
      <c r="E37" s="119">
        <v>83.90410958904124</v>
      </c>
      <c r="F37" s="119">
        <v>4.8923679060665455</v>
      </c>
      <c r="G37" s="119">
        <v>3.424657534246585</v>
      </c>
      <c r="H37" s="27">
        <v>1355.4044636855</v>
      </c>
      <c r="I37" s="27">
        <v>0.0790323302440525</v>
      </c>
      <c r="J37" s="27">
        <v>0.0553226311708368</v>
      </c>
      <c r="K37" s="141" t="s">
        <v>114</v>
      </c>
      <c r="L37" s="135"/>
    </row>
    <row r="38" ht="18" customHeight="1" x14ac:dyDescent="0.2">
      <c r="B38" s="142" t="s">
        <v>170</v>
      </c>
      <c r="C38" s="123">
        <v>218643.00248859456</v>
      </c>
      <c r="D38" s="124" t="s">
        <v>161</v>
      </c>
      <c r="E38" s="140"/>
      <c r="F38" s="140"/>
      <c r="G38" s="140"/>
      <c r="H38" s="123">
        <v>10728.0230672052</v>
      </c>
      <c r="I38" s="123">
        <v>3.6319571326484956</v>
      </c>
      <c r="J38" s="123">
        <v>0.2936187552918209</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213720.865838073</v>
      </c>
      <c r="D41" s="124" t="s">
        <v>161</v>
      </c>
      <c r="E41" s="119">
        <v>50.19642338213882</v>
      </c>
      <c r="F41" s="119">
        <v>16.88125403723444</v>
      </c>
      <c r="G41" s="119">
        <v>1.2949700621965083</v>
      </c>
      <c r="H41" s="143">
        <v>10728.0230672052</v>
      </c>
      <c r="I41" s="143">
        <v>3.60787622927021</v>
      </c>
      <c r="J41" s="143">
        <v>0.276762122927021</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4922.13665052157</v>
      </c>
      <c r="D44" s="124" t="s">
        <v>161</v>
      </c>
      <c r="E44" s="119">
        <v>83.9041095890412</v>
      </c>
      <c r="F44" s="119">
        <v>4.892367906066543</v>
      </c>
      <c r="G44" s="119">
        <v>3.4246575342465753</v>
      </c>
      <c r="H44" s="27">
        <v>412.987492937598</v>
      </c>
      <c r="I44" s="143">
        <v>0.0240809033782856</v>
      </c>
      <c r="J44" s="143">
        <v>0.0168566323647999</v>
      </c>
      <c r="K44" s="144" t="s">
        <v>114</v>
      </c>
      <c r="L44" s="135"/>
    </row>
    <row r="45" ht="18" customHeight="1" x14ac:dyDescent="0.2">
      <c r="B45" s="136" t="s">
        <v>84</v>
      </c>
      <c r="C45" s="123">
        <v>323101.5147029844</v>
      </c>
      <c r="D45" s="124" t="s">
        <v>161</v>
      </c>
      <c r="E45" s="49"/>
      <c r="F45" s="49"/>
      <c r="G45" s="49"/>
      <c r="H45" s="123">
        <v>17820.52241527953</v>
      </c>
      <c r="I45" s="123">
        <v>0.4039058964921575</v>
      </c>
      <c r="J45" s="123">
        <v>0.1111756592590981</v>
      </c>
      <c r="K45" s="134" t="s">
        <v>114</v>
      </c>
      <c r="L45" s="135"/>
    </row>
    <row r="46" ht="18" customHeight="1" x14ac:dyDescent="0.2">
      <c r="B46" s="137" t="s">
        <v>162</v>
      </c>
      <c r="C46" s="27">
        <v>252389.756751164</v>
      </c>
      <c r="D46" s="138" t="s">
        <v>161</v>
      </c>
      <c r="E46" s="119">
        <v>56.55773842056673</v>
      </c>
      <c r="F46" s="119">
        <v>1.3258298014316214</v>
      </c>
      <c r="G46" s="119">
        <v>0.19567100518592673</v>
      </c>
      <c r="H46" s="27">
        <v>14274.5938423628</v>
      </c>
      <c r="I46" s="27">
        <v>0.334625861076771</v>
      </c>
      <c r="J46" s="27">
        <v>0.0493853574021318</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70711.7579518204</v>
      </c>
      <c r="D48" s="138" t="s">
        <v>161</v>
      </c>
      <c r="E48" s="119">
        <v>50.14623699969042</v>
      </c>
      <c r="F48" s="119">
        <v>0.9797526949137737</v>
      </c>
      <c r="G48" s="119">
        <v>0.8738334846528246</v>
      </c>
      <c r="H48" s="27">
        <v>3545.92857291673</v>
      </c>
      <c r="I48" s="27">
        <v>0.0692800354153865</v>
      </c>
      <c r="J48" s="27">
        <v>0.0617903018569663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1614789.7677150522</v>
      </c>
      <c r="D52" s="124" t="s">
        <v>161</v>
      </c>
      <c r="E52" s="49"/>
      <c r="F52" s="49"/>
      <c r="G52" s="49"/>
      <c r="H52" s="123">
        <v>83753.01529474018</v>
      </c>
      <c r="I52" s="123">
        <v>117.27540589129738</v>
      </c>
      <c r="J52" s="123">
        <v>1.833097604630212</v>
      </c>
      <c r="K52" s="134" t="s">
        <v>114</v>
      </c>
    </row>
    <row r="53" ht="18" customHeight="1" x14ac:dyDescent="0.2">
      <c r="B53" s="137" t="s">
        <v>162</v>
      </c>
      <c r="C53" s="146">
        <v>266629.0480534029</v>
      </c>
      <c r="D53" s="138" t="s">
        <v>161</v>
      </c>
      <c r="E53" s="119">
        <v>57.59128065333731</v>
      </c>
      <c r="F53" s="119">
        <v>1.344441540924206</v>
      </c>
      <c r="G53" s="119">
        <v>1.0388449195635097</v>
      </c>
      <c r="H53" s="146">
        <v>15355.508336775687</v>
      </c>
      <c r="I53" s="146">
        <v>0.35846716822007124</v>
      </c>
      <c r="J53" s="146">
        <v>0.2769862319783325</v>
      </c>
      <c r="K53" s="147" t="s">
        <v>114</v>
      </c>
      <c r="L53" s="135"/>
    </row>
    <row r="54" ht="18" customHeight="1" x14ac:dyDescent="0.2">
      <c r="B54" s="137" t="s">
        <v>163</v>
      </c>
      <c r="C54" s="146">
        <v>3667.82974285714</v>
      </c>
      <c r="D54" s="138" t="s">
        <v>161</v>
      </c>
      <c r="E54" s="119">
        <v>77.0156034832619</v>
      </c>
      <c r="F54" s="119">
        <v>1.057573625808041</v>
      </c>
      <c r="G54" s="119">
        <v>0.7050490838720272</v>
      </c>
      <c r="H54" s="146">
        <v>282.48012112</v>
      </c>
      <c r="I54" s="146">
        <v>0.003879</v>
      </c>
      <c r="J54" s="146">
        <v>0.002586</v>
      </c>
      <c r="K54" s="147" t="s">
        <v>114</v>
      </c>
    </row>
    <row r="55" ht="18" customHeight="1" x14ac:dyDescent="0.2">
      <c r="B55" s="137" t="s">
        <v>164</v>
      </c>
      <c r="C55" s="146">
        <v>1336927.5926210124</v>
      </c>
      <c r="D55" s="138" t="s">
        <v>161</v>
      </c>
      <c r="E55" s="119">
        <v>50.94892738604244</v>
      </c>
      <c r="F55" s="119">
        <v>87.42137431410575</v>
      </c>
      <c r="G55" s="119">
        <v>1.142632427286035</v>
      </c>
      <c r="H55" s="146">
        <v>68115.0268368445</v>
      </c>
      <c r="I55" s="146">
        <v>116.8760475053778</v>
      </c>
      <c r="J55" s="146">
        <v>1.5276168202622227</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7565.29729777985</v>
      </c>
      <c r="D58" s="148" t="s">
        <v>161</v>
      </c>
      <c r="E58" s="119">
        <v>83.9041095890411</v>
      </c>
      <c r="F58" s="119">
        <v>4.892367906066532</v>
      </c>
      <c r="G58" s="119">
        <v>3.424657534246572</v>
      </c>
      <c r="H58" s="146">
        <v>634.759533546597</v>
      </c>
      <c r="I58" s="146">
        <v>0.03701221769951</v>
      </c>
      <c r="J58" s="146">
        <v>0.025908552389657</v>
      </c>
      <c r="K58" s="147" t="s">
        <v>114</v>
      </c>
    </row>
    <row r="59" ht="18" customHeight="1" x14ac:dyDescent="0.2">
      <c r="B59" s="139" t="s">
        <v>172</v>
      </c>
      <c r="C59" s="149">
        <v>11876.428875850854</v>
      </c>
      <c r="D59" s="124" t="s">
        <v>161</v>
      </c>
      <c r="E59" s="150"/>
      <c r="F59" s="150"/>
      <c r="G59" s="150"/>
      <c r="H59" s="149">
        <v>696.0336402091555</v>
      </c>
      <c r="I59" s="149">
        <v>0.011866168730164106</v>
      </c>
      <c r="J59" s="149">
        <v>0.010220001240348598</v>
      </c>
      <c r="K59" s="151" t="s">
        <v>114</v>
      </c>
    </row>
    <row r="60" ht="18" customHeight="1" x14ac:dyDescent="0.2">
      <c r="B60" s="122" t="s">
        <v>162</v>
      </c>
      <c r="C60" s="27">
        <v>149.154245647404</v>
      </c>
      <c r="D60" s="119" t="s">
        <v>161</v>
      </c>
      <c r="E60" s="119">
        <v>59.85776372975094</v>
      </c>
      <c r="F60" s="119">
        <v>0.9482418016594194</v>
      </c>
      <c r="G60" s="119">
        <v>4.267088107467394</v>
      </c>
      <c r="H60" s="27">
        <v>8.92803959525154</v>
      </c>
      <c r="I60" s="27">
        <v>0.000141434290617846</v>
      </c>
      <c r="J60" s="27">
        <v>0.000636454307780308</v>
      </c>
      <c r="K60" s="145" t="s">
        <v>114</v>
      </c>
      <c r="L60" s="135"/>
    </row>
    <row r="61" ht="18" customHeight="1" x14ac:dyDescent="0.2">
      <c r="B61" s="122" t="s">
        <v>163</v>
      </c>
      <c r="C61" s="27">
        <v>3667.82974285714</v>
      </c>
      <c r="D61" s="119" t="s">
        <v>161</v>
      </c>
      <c r="E61" s="119">
        <v>77.0156034832619</v>
      </c>
      <c r="F61" s="119">
        <v>1.057573625808041</v>
      </c>
      <c r="G61" s="119">
        <v>0.7050490838720272</v>
      </c>
      <c r="H61" s="27">
        <v>282.48012112</v>
      </c>
      <c r="I61" s="27">
        <v>0.003879</v>
      </c>
      <c r="J61" s="27">
        <v>0.002586</v>
      </c>
      <c r="K61" s="145" t="s">
        <v>114</v>
      </c>
    </row>
    <row r="62" ht="18" customHeight="1" x14ac:dyDescent="0.2">
      <c r="B62" s="137" t="s">
        <v>164</v>
      </c>
      <c r="C62" s="27">
        <v>8059.44488734631</v>
      </c>
      <c r="D62" s="119" t="s">
        <v>161</v>
      </c>
      <c r="E62" s="119">
        <v>50.20513014850243</v>
      </c>
      <c r="F62" s="119">
        <v>0.9734832298269593</v>
      </c>
      <c r="G62" s="119">
        <v>0.8682417995753967</v>
      </c>
      <c r="H62" s="27">
        <v>404.625479493904</v>
      </c>
      <c r="I62" s="27">
        <v>0.00784573443954626</v>
      </c>
      <c r="J62" s="27">
        <v>0.00699754693256829</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1576746.304963957</v>
      </c>
      <c r="D66" s="119" t="s">
        <v>161</v>
      </c>
      <c r="E66" s="140"/>
      <c r="F66" s="140"/>
      <c r="G66" s="140"/>
      <c r="H66" s="146">
        <v>82125.0357753592</v>
      </c>
      <c r="I66" s="146">
        <v>117.20826070259032</v>
      </c>
      <c r="J66" s="146">
        <v>1.780662823369173</v>
      </c>
      <c r="K66" s="147" t="s">
        <v>114</v>
      </c>
    </row>
    <row r="67" ht="18" customHeight="1" x14ac:dyDescent="0.2">
      <c r="B67" s="122" t="s">
        <v>162</v>
      </c>
      <c r="C67" s="27">
        <v>266469.877956637</v>
      </c>
      <c r="D67" s="119" t="s">
        <v>161</v>
      </c>
      <c r="E67" s="119">
        <v>57.58963888280557</v>
      </c>
      <c r="F67" s="119">
        <v>1.3446957241172228</v>
      </c>
      <c r="G67" s="119">
        <v>1.0370074792631563</v>
      </c>
      <c r="H67" s="27">
        <v>15345.904044668</v>
      </c>
      <c r="I67" s="27">
        <v>0.358320905494328</v>
      </c>
      <c r="J67" s="27">
        <v>0.276331256439373</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1310276.42700732</v>
      </c>
      <c r="D69" s="119" t="s">
        <v>161</v>
      </c>
      <c r="E69" s="119">
        <v>50.965682015065454</v>
      </c>
      <c r="F69" s="119">
        <v>89.1796092706804</v>
      </c>
      <c r="G69" s="119">
        <v>1.1481024430590598</v>
      </c>
      <c r="H69" s="27">
        <v>66779.1317306912</v>
      </c>
      <c r="I69" s="27">
        <v>116.849939797096</v>
      </c>
      <c r="J69" s="27">
        <v>1.5043315669298</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26167.033875244357</v>
      </c>
      <c r="D73" s="119" t="s">
        <v>161</v>
      </c>
      <c r="E73" s="140"/>
      <c r="F73" s="140"/>
      <c r="G73" s="140"/>
      <c r="H73" s="146">
        <v>931.9458791718336</v>
      </c>
      <c r="I73" s="146">
        <v>0.05527901997689642</v>
      </c>
      <c r="J73" s="146">
        <v>0.042214780020690595</v>
      </c>
      <c r="K73" s="147" t="s">
        <v>114</v>
      </c>
    </row>
    <row r="74" ht="18" customHeight="1" x14ac:dyDescent="0.2">
      <c r="B74" s="122" t="s">
        <v>162</v>
      </c>
      <c r="C74" s="27">
        <v>10.0158511185059</v>
      </c>
      <c r="D74" s="119" t="s">
        <v>161</v>
      </c>
      <c r="E74" s="119">
        <v>67.51822730132534</v>
      </c>
      <c r="F74" s="119">
        <v>0.4820793628306473</v>
      </c>
      <c r="G74" s="119">
        <v>1.8491919418588643</v>
      </c>
      <c r="H74" s="27">
        <v>0.676252512435515</v>
      </c>
      <c r="I74" s="27">
        <v>0.00000482843512541595</v>
      </c>
      <c r="J74" s="27">
        <v>0.0000185212311791992</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18591.720726346</v>
      </c>
      <c r="D76" s="119" t="s">
        <v>161</v>
      </c>
      <c r="E76" s="119">
        <v>50.09055591824334</v>
      </c>
      <c r="F76" s="119">
        <v>0.9822637781118496</v>
      </c>
      <c r="G76" s="119">
        <v>0.8760730993970545</v>
      </c>
      <c r="H76" s="27">
        <v>931.269626659398</v>
      </c>
      <c r="I76" s="27">
        <v>0.018261973842261</v>
      </c>
      <c r="J76" s="27">
        <v>0.0162877063998544</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7565.29729777985</v>
      </c>
      <c r="D79" s="128" t="s">
        <v>161</v>
      </c>
      <c r="E79" s="128">
        <v>83.9041095890411</v>
      </c>
      <c r="F79" s="128">
        <v>4.892367906066532</v>
      </c>
      <c r="G79" s="128">
        <v>3.424657534246572</v>
      </c>
      <c r="H79" s="40">
        <v>634.759533546597</v>
      </c>
      <c r="I79" s="40">
        <v>0.03701221769951</v>
      </c>
      <c r="J79" s="40">
        <v>0.025908552389657</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1553973.8946866614</v>
      </c>
      <c r="D10" s="119" t="s">
        <v>161</v>
      </c>
      <c r="E10" s="49"/>
      <c r="F10" s="49"/>
      <c r="G10" s="49"/>
      <c r="H10" s="119">
        <v>63597.78347525022</v>
      </c>
      <c r="I10" s="119">
        <v>6.254386908387822</v>
      </c>
      <c r="J10" s="120">
        <v>2.043339569587971</v>
      </c>
      <c r="K10" s="121" t="s">
        <v>92</v>
      </c>
    </row>
    <row r="11" ht="18" customHeight="1" x14ac:dyDescent="0.2">
      <c r="B11" s="122" t="s">
        <v>162</v>
      </c>
      <c r="C11" s="119">
        <v>325364.64665998094</v>
      </c>
      <c r="D11" s="124" t="s">
        <v>161</v>
      </c>
      <c r="E11" s="119">
        <v>70.7129729502128</v>
      </c>
      <c r="F11" s="119">
        <v>10.008116859468803</v>
      </c>
      <c r="G11" s="119">
        <v>1.4670374820132124</v>
      </c>
      <c r="H11" s="119">
        <v>23007.501458222778</v>
      </c>
      <c r="I11" s="119">
        <v>3.2562874057128655</v>
      </c>
      <c r="J11" s="119">
        <v>0.47732213197217693</v>
      </c>
      <c r="K11" s="121" t="s">
        <v>92</v>
      </c>
    </row>
    <row r="12" ht="18" customHeight="1" x14ac:dyDescent="0.2">
      <c r="B12" s="122" t="s">
        <v>163</v>
      </c>
      <c r="C12" s="119">
        <v>85177.45862500006</v>
      </c>
      <c r="D12" s="124" t="s">
        <v>161</v>
      </c>
      <c r="E12" s="119">
        <v>74.23218012604794</v>
      </c>
      <c r="F12" s="119">
        <v>1.3396912967594414</v>
      </c>
      <c r="G12" s="119">
        <v>1.0609673199791352</v>
      </c>
      <c r="H12" s="119">
        <v>6322.9084513299995</v>
      </c>
      <c r="I12" s="119">
        <v>0.1141115</v>
      </c>
      <c r="J12" s="119">
        <v>0.09037049999999999</v>
      </c>
      <c r="K12" s="121" t="s">
        <v>92</v>
      </c>
    </row>
    <row r="13" ht="18" customHeight="1" x14ac:dyDescent="0.2">
      <c r="B13" s="122" t="s">
        <v>164</v>
      </c>
      <c r="C13" s="119">
        <v>674394.7814804044</v>
      </c>
      <c r="D13" s="124" t="s">
        <v>161</v>
      </c>
      <c r="E13" s="119">
        <v>50.367798391222316</v>
      </c>
      <c r="F13" s="119">
        <v>1.4888127569575758</v>
      </c>
      <c r="G13" s="119">
        <v>0.9268700596660762</v>
      </c>
      <c r="H13" s="119">
        <v>33967.78038969744</v>
      </c>
      <c r="I13" s="119">
        <v>1.0040475538936429</v>
      </c>
      <c r="J13" s="119">
        <v>0.6250763313492328</v>
      </c>
      <c r="K13" s="121" t="s">
        <v>92</v>
      </c>
    </row>
    <row r="14" ht="18" customHeight="1" x14ac:dyDescent="0.2">
      <c r="B14" s="122" t="s">
        <v>165</v>
      </c>
      <c r="C14" s="119">
        <v>3979.416</v>
      </c>
      <c r="D14" s="124" t="s">
        <v>161</v>
      </c>
      <c r="E14" s="119">
        <v>75.28571428571429</v>
      </c>
      <c r="F14" s="119">
        <v>28.57142857142857</v>
      </c>
      <c r="G14" s="119">
        <v>3.8095238095238093</v>
      </c>
      <c r="H14" s="119">
        <v>299.593176</v>
      </c>
      <c r="I14" s="119">
        <v>0.1136976</v>
      </c>
      <c r="J14" s="119">
        <v>0.01515968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465057.5919212759</v>
      </c>
      <c r="D16" s="167" t="s">
        <v>161</v>
      </c>
      <c r="E16" s="119">
        <v>87.46777349782361</v>
      </c>
      <c r="F16" s="119">
        <v>3.7979013340788548</v>
      </c>
      <c r="G16" s="119">
        <v>1.7963601514712577</v>
      </c>
      <c r="H16" s="119">
        <v>40677.55211361344</v>
      </c>
      <c r="I16" s="119">
        <v>1.7662428487813133</v>
      </c>
      <c r="J16" s="119">
        <v>0.8354109262665614</v>
      </c>
      <c r="K16" s="121" t="s">
        <v>92</v>
      </c>
    </row>
    <row r="17" ht="18" customHeight="1" x14ac:dyDescent="0.2">
      <c r="B17" s="168" t="s">
        <v>183</v>
      </c>
      <c r="C17" s="119">
        <v>94750.09351107823</v>
      </c>
      <c r="D17" s="119" t="s">
        <v>161</v>
      </c>
      <c r="E17" s="49"/>
      <c r="F17" s="49"/>
      <c r="G17" s="49"/>
      <c r="H17" s="119">
        <v>4764.744698500222</v>
      </c>
      <c r="I17" s="119">
        <v>0.11919765454995722</v>
      </c>
      <c r="J17" s="119">
        <v>0.106748469881359</v>
      </c>
      <c r="K17" s="121" t="s">
        <v>114</v>
      </c>
    </row>
    <row r="18" ht="18" customHeight="1" x14ac:dyDescent="0.2">
      <c r="B18" s="122" t="s">
        <v>162</v>
      </c>
      <c r="C18" s="169">
        <v>640.183597944725</v>
      </c>
      <c r="D18" s="124" t="s">
        <v>161</v>
      </c>
      <c r="E18" s="119">
        <v>72.3343004590225</v>
      </c>
      <c r="F18" s="119">
        <v>2.1694527831911694</v>
      </c>
      <c r="G18" s="119">
        <v>1.850135311552728</v>
      </c>
      <c r="H18" s="169">
        <v>46.3072327226718</v>
      </c>
      <c r="I18" s="169">
        <v>0.00138884808831452</v>
      </c>
      <c r="J18" s="169">
        <v>0.00118442628043441</v>
      </c>
      <c r="K18" s="170" t="s">
        <v>114</v>
      </c>
    </row>
    <row r="19" ht="18" customHeight="1" x14ac:dyDescent="0.2">
      <c r="B19" s="122" t="s">
        <v>163</v>
      </c>
      <c r="C19" s="169">
        <v>36552.758</v>
      </c>
      <c r="D19" s="124" t="s">
        <v>161</v>
      </c>
      <c r="E19" s="119">
        <v>50.23577399440009</v>
      </c>
      <c r="F19" s="119">
        <v>1.676850211959382</v>
      </c>
      <c r="G19" s="119">
        <v>1.5090106196637747</v>
      </c>
      <c r="H19" s="169">
        <v>1836.25608976</v>
      </c>
      <c r="I19" s="169">
        <v>0.0612935</v>
      </c>
      <c r="J19" s="169">
        <v>0.0551585</v>
      </c>
      <c r="K19" s="170" t="s">
        <v>114</v>
      </c>
    </row>
    <row r="20" ht="18" customHeight="1" x14ac:dyDescent="0.2">
      <c r="B20" s="122" t="s">
        <v>164</v>
      </c>
      <c r="C20" s="169">
        <v>57557.1519131335</v>
      </c>
      <c r="D20" s="124" t="s">
        <v>161</v>
      </c>
      <c r="E20" s="119">
        <v>50.075121513437644</v>
      </c>
      <c r="F20" s="119">
        <v>0.9818989401514658</v>
      </c>
      <c r="G20" s="119">
        <v>0.8757477033783349</v>
      </c>
      <c r="H20" s="169">
        <v>2882.18137601755</v>
      </c>
      <c r="I20" s="169">
        <v>0.0565153064616427</v>
      </c>
      <c r="J20" s="169">
        <v>0.0504055436009246</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48453.13927984473</v>
      </c>
      <c r="D24" s="124" t="s">
        <v>161</v>
      </c>
      <c r="E24" s="49"/>
      <c r="F24" s="49"/>
      <c r="G24" s="49"/>
      <c r="H24" s="119">
        <v>3196.2543846483</v>
      </c>
      <c r="I24" s="119">
        <v>0.054756732970822716</v>
      </c>
      <c r="J24" s="119">
        <v>0.04153981602817401</v>
      </c>
      <c r="K24" s="121" t="s">
        <v>114</v>
      </c>
    </row>
    <row r="25" ht="18" customHeight="1" x14ac:dyDescent="0.2">
      <c r="B25" s="122" t="s">
        <v>162</v>
      </c>
      <c r="C25" s="169">
        <v>6773.46868523493</v>
      </c>
      <c r="D25" s="124" t="s">
        <v>161</v>
      </c>
      <c r="E25" s="119">
        <v>75.19326933502238</v>
      </c>
      <c r="F25" s="119">
        <v>2.0693564046325914</v>
      </c>
      <c r="G25" s="119">
        <v>1.2018165444944253</v>
      </c>
      <c r="H25" s="169">
        <v>509.31925518121</v>
      </c>
      <c r="I25" s="169">
        <v>0.0140167208053692</v>
      </c>
      <c r="J25" s="169">
        <v>0.00814046672953024</v>
      </c>
      <c r="K25" s="170" t="s">
        <v>114</v>
      </c>
    </row>
    <row r="26" ht="18" customHeight="1" x14ac:dyDescent="0.2">
      <c r="B26" s="122" t="s">
        <v>163</v>
      </c>
      <c r="C26" s="169">
        <v>13467.0864</v>
      </c>
      <c r="D26" s="124" t="s">
        <v>161</v>
      </c>
      <c r="E26" s="119">
        <v>94.69605125871918</v>
      </c>
      <c r="F26" s="119">
        <v>0.9665787842572986</v>
      </c>
      <c r="G26" s="119">
        <v>0.6443858561715324</v>
      </c>
      <c r="H26" s="169">
        <v>1275.27990404</v>
      </c>
      <c r="I26" s="169">
        <v>0.013017</v>
      </c>
      <c r="J26" s="169">
        <v>0.008678</v>
      </c>
      <c r="K26" s="170" t="s">
        <v>114</v>
      </c>
    </row>
    <row r="27" ht="18" customHeight="1" x14ac:dyDescent="0.2">
      <c r="B27" s="122" t="s">
        <v>164</v>
      </c>
      <c r="C27" s="169">
        <v>28207.7051548022</v>
      </c>
      <c r="D27" s="124" t="s">
        <v>161</v>
      </c>
      <c r="E27" s="119">
        <v>50.0450220136665</v>
      </c>
      <c r="F27" s="119">
        <v>0.9819707755620376</v>
      </c>
      <c r="G27" s="119">
        <v>0.8758117727985745</v>
      </c>
      <c r="H27" s="169">
        <v>1411.65522542709</v>
      </c>
      <c r="I27" s="169">
        <v>0.0276991421076864</v>
      </c>
      <c r="J27" s="169">
        <v>0.0247046402582068</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4.87903980759812</v>
      </c>
      <c r="D30" s="124" t="s">
        <v>161</v>
      </c>
      <c r="E30" s="119">
        <v>83.90410958904117</v>
      </c>
      <c r="F30" s="119">
        <v>4.892367906066539</v>
      </c>
      <c r="G30" s="119">
        <v>3.4246575342465833</v>
      </c>
      <c r="H30" s="169">
        <v>0.409371490706007</v>
      </c>
      <c r="I30" s="169">
        <v>0.0000238700577671141</v>
      </c>
      <c r="J30" s="169">
        <v>0.0000167090404369799</v>
      </c>
      <c r="K30" s="170" t="s">
        <v>114</v>
      </c>
    </row>
    <row r="31" ht="18" customHeight="1" x14ac:dyDescent="0.2">
      <c r="B31" s="168" t="s">
        <v>185</v>
      </c>
      <c r="C31" s="119">
        <v>199423.1396352886</v>
      </c>
      <c r="D31" s="124" t="s">
        <v>161</v>
      </c>
      <c r="E31" s="49"/>
      <c r="F31" s="49"/>
      <c r="G31" s="49"/>
      <c r="H31" s="119">
        <v>10153.475441712666</v>
      </c>
      <c r="I31" s="119">
        <v>0.1991760520161706</v>
      </c>
      <c r="J31" s="119">
        <v>0.17440577400152207</v>
      </c>
      <c r="K31" s="121" t="s">
        <v>114</v>
      </c>
    </row>
    <row r="32" ht="18" customHeight="1" x14ac:dyDescent="0.2">
      <c r="B32" s="122" t="s">
        <v>162</v>
      </c>
      <c r="C32" s="169">
        <v>5393.6690305794</v>
      </c>
      <c r="D32" s="124" t="s">
        <v>161</v>
      </c>
      <c r="E32" s="119">
        <v>74.03026607748897</v>
      </c>
      <c r="F32" s="119">
        <v>2.079832506494775</v>
      </c>
      <c r="G32" s="119">
        <v>1.2621669215747116</v>
      </c>
      <c r="H32" s="169">
        <v>399.294753467705</v>
      </c>
      <c r="I32" s="169">
        <v>0.0112179281790732</v>
      </c>
      <c r="J32" s="169">
        <v>0.00680771063631926</v>
      </c>
      <c r="K32" s="170" t="s">
        <v>114</v>
      </c>
    </row>
    <row r="33" ht="18" customHeight="1" x14ac:dyDescent="0.2">
      <c r="B33" s="122" t="s">
        <v>163</v>
      </c>
      <c r="C33" s="169">
        <v>2.83745</v>
      </c>
      <c r="D33" s="124" t="s">
        <v>161</v>
      </c>
      <c r="E33" s="119">
        <v>77.00624151967436</v>
      </c>
      <c r="F33" s="119">
        <v>1.0572873530811115</v>
      </c>
      <c r="G33" s="119">
        <v>0.7048582353874077</v>
      </c>
      <c r="H33" s="169">
        <v>0.21850136</v>
      </c>
      <c r="I33" s="169">
        <v>0.000003</v>
      </c>
      <c r="J33" s="169">
        <v>0.000002</v>
      </c>
      <c r="K33" s="170" t="s">
        <v>114</v>
      </c>
    </row>
    <row r="34" ht="18" customHeight="1" x14ac:dyDescent="0.2">
      <c r="B34" s="122" t="s">
        <v>164</v>
      </c>
      <c r="C34" s="169">
        <v>193971.2923503</v>
      </c>
      <c r="D34" s="124" t="s">
        <v>161</v>
      </c>
      <c r="E34" s="119">
        <v>50.28559674320216</v>
      </c>
      <c r="F34" s="119">
        <v>0.9687210733519577</v>
      </c>
      <c r="G34" s="119">
        <v>0.8639944708274239</v>
      </c>
      <c r="H34" s="169">
        <v>9753.96218688496</v>
      </c>
      <c r="I34" s="169">
        <v>0.187904078525049</v>
      </c>
      <c r="J34" s="169">
        <v>0.167590124089909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55.3408044091945</v>
      </c>
      <c r="D37" s="124" t="s">
        <v>161</v>
      </c>
      <c r="E37" s="119">
        <v>49.811731128026324</v>
      </c>
      <c r="F37" s="119">
        <v>0.9223811000465105</v>
      </c>
      <c r="G37" s="119">
        <v>0.10732180995925332</v>
      </c>
      <c r="H37" s="169">
        <v>2.75662126963949</v>
      </c>
      <c r="I37" s="169">
        <v>0.0000510453120484116</v>
      </c>
      <c r="J37" s="169">
        <v>0.00000593927529379578</v>
      </c>
      <c r="K37" s="170" t="s">
        <v>114</v>
      </c>
    </row>
    <row r="38" ht="18" customHeight="1" x14ac:dyDescent="0.2">
      <c r="B38" s="168" t="s">
        <v>186</v>
      </c>
      <c r="C38" s="119">
        <v>494273.71489311976</v>
      </c>
      <c r="D38" s="124" t="s">
        <v>161</v>
      </c>
      <c r="E38" s="49"/>
      <c r="F38" s="49"/>
      <c r="G38" s="49"/>
      <c r="H38" s="119">
        <v>5734.79095163568</v>
      </c>
      <c r="I38" s="119">
        <v>1.3212532295853143</v>
      </c>
      <c r="J38" s="119">
        <v>0.6799391779970673</v>
      </c>
      <c r="K38" s="121" t="s">
        <v>114</v>
      </c>
    </row>
    <row r="39" ht="18" customHeight="1" x14ac:dyDescent="0.2">
      <c r="B39" s="122" t="s">
        <v>162</v>
      </c>
      <c r="C39" s="169">
        <v>17837.2498254556</v>
      </c>
      <c r="D39" s="124" t="s">
        <v>161</v>
      </c>
      <c r="E39" s="119">
        <v>72.95124622289991</v>
      </c>
      <c r="F39" s="119">
        <v>1.9553223448411758</v>
      </c>
      <c r="G39" s="119">
        <v>1.3347378425425676</v>
      </c>
      <c r="H39" s="169">
        <v>1301.24960395619</v>
      </c>
      <c r="I39" s="169">
        <v>0.0348775731542277</v>
      </c>
      <c r="J39" s="169">
        <v>0.0238080523489214</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88448.6135902352</v>
      </c>
      <c r="D41" s="124" t="s">
        <v>161</v>
      </c>
      <c r="E41" s="119">
        <v>50.12561721113237</v>
      </c>
      <c r="F41" s="119">
        <v>0.9780232007891745</v>
      </c>
      <c r="G41" s="119">
        <v>0.8722909628660211</v>
      </c>
      <c r="H41" s="169">
        <v>4433.54134767949</v>
      </c>
      <c r="I41" s="169">
        <v>0.0865047961688867</v>
      </c>
      <c r="J41" s="169">
        <v>0.0771529263127909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387987.851477429</v>
      </c>
      <c r="D44" s="119" t="s">
        <v>161</v>
      </c>
      <c r="E44" s="119">
        <v>88.50157104417757</v>
      </c>
      <c r="F44" s="119">
        <v>3.092547500374511</v>
      </c>
      <c r="G44" s="119">
        <v>1.4922585775060968</v>
      </c>
      <c r="H44" s="169">
        <v>34337.5344018075</v>
      </c>
      <c r="I44" s="169">
        <v>1.1998708602622</v>
      </c>
      <c r="J44" s="169">
        <v>0.578978199335355</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51638.60796066298</v>
      </c>
      <c r="D52" s="119" t="s">
        <v>161</v>
      </c>
      <c r="E52" s="49"/>
      <c r="F52" s="49"/>
      <c r="G52" s="49"/>
      <c r="H52" s="119">
        <v>3933.31504826</v>
      </c>
      <c r="I52" s="119">
        <v>0.22696556568873588</v>
      </c>
      <c r="J52" s="119">
        <v>0.05401725648211513</v>
      </c>
      <c r="K52" s="121" t="s">
        <v>114</v>
      </c>
    </row>
    <row r="53" ht="18" customHeight="1" x14ac:dyDescent="0.2">
      <c r="B53" s="122" t="s">
        <v>162</v>
      </c>
      <c r="C53" s="172">
        <v>19960.8155</v>
      </c>
      <c r="D53" s="119" t="s">
        <v>161</v>
      </c>
      <c r="E53" s="119">
        <v>80.8558417866244</v>
      </c>
      <c r="F53" s="119">
        <v>3.033843982977549</v>
      </c>
      <c r="G53" s="119">
        <v>0.6072106873589408</v>
      </c>
      <c r="H53" s="172">
        <v>1613.94854</v>
      </c>
      <c r="I53" s="172">
        <v>0.060558</v>
      </c>
      <c r="J53" s="172">
        <v>0.0121204205</v>
      </c>
      <c r="K53" s="173" t="s">
        <v>114</v>
      </c>
    </row>
    <row r="54" ht="18" customHeight="1" x14ac:dyDescent="0.2">
      <c r="B54" s="122" t="s">
        <v>163</v>
      </c>
      <c r="C54" s="169">
        <v>18286.5827071429</v>
      </c>
      <c r="D54" s="119" t="s">
        <v>161</v>
      </c>
      <c r="E54" s="119">
        <v>88.99769536624785</v>
      </c>
      <c r="F54" s="119">
        <v>1.1495313441908974</v>
      </c>
      <c r="G54" s="119">
        <v>0.7663542294605983</v>
      </c>
      <c r="H54" s="169">
        <v>1627.46371706</v>
      </c>
      <c r="I54" s="169">
        <v>0.021021</v>
      </c>
      <c r="J54" s="169">
        <v>0.014014</v>
      </c>
      <c r="K54" s="170" t="s">
        <v>114</v>
      </c>
    </row>
    <row r="55" ht="18" customHeight="1" x14ac:dyDescent="0.2">
      <c r="B55" s="122" t="s">
        <v>164</v>
      </c>
      <c r="C55" s="169">
        <v>7807.05860674246</v>
      </c>
      <c r="D55" s="119" t="s">
        <v>161</v>
      </c>
      <c r="E55" s="119">
        <v>50.25063022598385</v>
      </c>
      <c r="F55" s="119">
        <v>0.9706088274341516</v>
      </c>
      <c r="G55" s="119">
        <v>0.89191081439895</v>
      </c>
      <c r="H55" s="169">
        <v>392.3096152</v>
      </c>
      <c r="I55" s="169">
        <v>0.0075776</v>
      </c>
      <c r="J55" s="169">
        <v>0.0069632</v>
      </c>
      <c r="K55" s="170" t="s">
        <v>114</v>
      </c>
    </row>
    <row r="56" ht="18" customHeight="1" x14ac:dyDescent="0.2">
      <c r="B56" s="122" t="s">
        <v>165</v>
      </c>
      <c r="C56" s="169">
        <v>3979.416</v>
      </c>
      <c r="D56" s="119" t="s">
        <v>161</v>
      </c>
      <c r="E56" s="119">
        <v>75.28571428571429</v>
      </c>
      <c r="F56" s="119">
        <v>28.57142857142857</v>
      </c>
      <c r="G56" s="119">
        <v>3.8095238095238093</v>
      </c>
      <c r="H56" s="169">
        <v>299.593176</v>
      </c>
      <c r="I56" s="169">
        <v>0.1136976</v>
      </c>
      <c r="J56" s="169">
        <v>0.01515968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1604.73514677762</v>
      </c>
      <c r="D58" s="119" t="s">
        <v>161</v>
      </c>
      <c r="E58" s="175">
        <v>47.999772246837246</v>
      </c>
      <c r="F58" s="175">
        <v>15.025137161825489</v>
      </c>
      <c r="G58" s="175">
        <v>3.589349927108769</v>
      </c>
      <c r="H58" s="174">
        <v>77.0269215618207</v>
      </c>
      <c r="I58" s="174">
        <v>0.0241113656887359</v>
      </c>
      <c r="J58" s="174">
        <v>0.00575995598211513</v>
      </c>
      <c r="K58" s="176" t="s">
        <v>114</v>
      </c>
    </row>
    <row r="59" ht="18" customHeight="1" x14ac:dyDescent="0.2">
      <c r="B59" s="168" t="s">
        <v>189</v>
      </c>
      <c r="C59" s="171">
        <v>665435.1994066669</v>
      </c>
      <c r="D59" s="119" t="s">
        <v>161</v>
      </c>
      <c r="E59" s="140"/>
      <c r="F59" s="140"/>
      <c r="G59" s="140"/>
      <c r="H59" s="119">
        <v>35815.20295049335</v>
      </c>
      <c r="I59" s="119">
        <v>4.33303767357682</v>
      </c>
      <c r="J59" s="119">
        <v>0.9866890751977337</v>
      </c>
      <c r="K59" s="121" t="s">
        <v>114</v>
      </c>
    </row>
    <row r="60" ht="18" customHeight="1" x14ac:dyDescent="0.2">
      <c r="B60" s="122" t="s">
        <v>162</v>
      </c>
      <c r="C60" s="171">
        <v>274759.2600207663</v>
      </c>
      <c r="D60" s="119" t="s">
        <v>161</v>
      </c>
      <c r="E60" s="119">
        <v>69.65145440939315</v>
      </c>
      <c r="F60" s="119">
        <v>11.407179999134499</v>
      </c>
      <c r="G60" s="119">
        <v>1.5477587741531638</v>
      </c>
      <c r="H60" s="119">
        <v>19137.382072895</v>
      </c>
      <c r="I60" s="119">
        <v>3.13422833548588</v>
      </c>
      <c r="J60" s="119">
        <v>0.42526105547697163</v>
      </c>
      <c r="K60" s="121" t="s">
        <v>114</v>
      </c>
    </row>
    <row r="61" ht="18" customHeight="1" x14ac:dyDescent="0.2">
      <c r="B61" s="122" t="s">
        <v>163</v>
      </c>
      <c r="C61" s="171">
        <v>16868.194067857152</v>
      </c>
      <c r="D61" s="119" t="s">
        <v>161</v>
      </c>
      <c r="E61" s="119">
        <v>93.88617612170879</v>
      </c>
      <c r="F61" s="119">
        <v>1.1131600647030813</v>
      </c>
      <c r="G61" s="119">
        <v>0.7421067098020543</v>
      </c>
      <c r="H61" s="119">
        <v>1583.69023911</v>
      </c>
      <c r="I61" s="119">
        <v>0.018777</v>
      </c>
      <c r="J61" s="119">
        <v>0.012518000000000001</v>
      </c>
      <c r="K61" s="121" t="s">
        <v>114</v>
      </c>
    </row>
    <row r="62" ht="18" customHeight="1" x14ac:dyDescent="0.2">
      <c r="B62" s="122" t="s">
        <v>164</v>
      </c>
      <c r="C62" s="171">
        <v>298402.959865191</v>
      </c>
      <c r="D62" s="119" t="s">
        <v>161</v>
      </c>
      <c r="E62" s="119">
        <v>50.58304597684754</v>
      </c>
      <c r="F62" s="119">
        <v>2.137534530215574</v>
      </c>
      <c r="G62" s="119">
        <v>0.9995205718540655</v>
      </c>
      <c r="H62" s="119">
        <v>15094.130638488348</v>
      </c>
      <c r="I62" s="119">
        <v>0.6378466306303779</v>
      </c>
      <c r="J62" s="119">
        <v>0.29825989708740147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75404.78545285248</v>
      </c>
      <c r="D65" s="119" t="s">
        <v>161</v>
      </c>
      <c r="E65" s="119">
        <v>83.0162801987918</v>
      </c>
      <c r="F65" s="119">
        <v>7.190335523195255</v>
      </c>
      <c r="G65" s="119">
        <v>3.3240612134634593</v>
      </c>
      <c r="H65" s="119">
        <v>6259.824797483781</v>
      </c>
      <c r="I65" s="119">
        <v>0.542185707460562</v>
      </c>
      <c r="J65" s="119">
        <v>0.2506501226333606</v>
      </c>
      <c r="K65" s="121" t="s">
        <v>114</v>
      </c>
    </row>
    <row r="66" ht="18" customHeight="1" x14ac:dyDescent="0.2">
      <c r="B66" s="177" t="s">
        <v>190</v>
      </c>
      <c r="C66" s="119">
        <v>77145.92789161066</v>
      </c>
      <c r="D66" s="124" t="s">
        <v>161</v>
      </c>
      <c r="E66" s="49"/>
      <c r="F66" s="49"/>
      <c r="G66" s="49"/>
      <c r="H66" s="119">
        <v>4955.63975399944</v>
      </c>
      <c r="I66" s="119">
        <v>0.10543546683912951</v>
      </c>
      <c r="J66" s="119">
        <v>0.1098611084847412</v>
      </c>
      <c r="K66" s="121" t="s">
        <v>114</v>
      </c>
    </row>
    <row r="67" ht="18" customHeight="1" x14ac:dyDescent="0.2">
      <c r="B67" s="178" t="s">
        <v>162</v>
      </c>
      <c r="C67" s="169">
        <v>34064.3613204769</v>
      </c>
      <c r="D67" s="124" t="s">
        <v>161</v>
      </c>
      <c r="E67" s="119">
        <v>68.6732613756611</v>
      </c>
      <c r="F67" s="119">
        <v>1.8286346248944565</v>
      </c>
      <c r="G67" s="119">
        <v>2.1612922920591218</v>
      </c>
      <c r="H67" s="169">
        <v>2339.31078855607</v>
      </c>
      <c r="I67" s="169">
        <v>0.0622912705855395</v>
      </c>
      <c r="J67" s="169">
        <v>0.0736230415558636</v>
      </c>
      <c r="K67" s="170" t="s">
        <v>114</v>
      </c>
    </row>
    <row r="68" ht="18" customHeight="1" x14ac:dyDescent="0.2">
      <c r="B68" s="178" t="s">
        <v>163</v>
      </c>
      <c r="C68" s="169">
        <v>9551.74005714286</v>
      </c>
      <c r="D68" s="124" t="s">
        <v>161</v>
      </c>
      <c r="E68" s="119">
        <v>97.55323898530831</v>
      </c>
      <c r="F68" s="119">
        <v>1.0421137866452224</v>
      </c>
      <c r="G68" s="119">
        <v>0.6947425244301483</v>
      </c>
      <c r="H68" s="169">
        <v>931.80318052</v>
      </c>
      <c r="I68" s="169">
        <v>0.009954</v>
      </c>
      <c r="J68" s="169">
        <v>0.006636</v>
      </c>
      <c r="K68" s="170" t="s">
        <v>114</v>
      </c>
    </row>
    <row r="69" ht="18" customHeight="1" x14ac:dyDescent="0.2">
      <c r="B69" s="178" t="s">
        <v>164</v>
      </c>
      <c r="C69" s="169">
        <v>33529.8265139909</v>
      </c>
      <c r="D69" s="124" t="s">
        <v>161</v>
      </c>
      <c r="E69" s="119">
        <v>50.23962125841816</v>
      </c>
      <c r="F69" s="119">
        <v>0.9898708017394847</v>
      </c>
      <c r="G69" s="119">
        <v>0.8828577420919738</v>
      </c>
      <c r="H69" s="169">
        <v>1684.52578492337</v>
      </c>
      <c r="I69" s="169">
        <v>0.03319019625359</v>
      </c>
      <c r="J69" s="169">
        <v>0.0296020669288776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25019.4852269609</v>
      </c>
      <c r="D73" s="124" t="s">
        <v>161</v>
      </c>
      <c r="E73" s="49"/>
      <c r="F73" s="49"/>
      <c r="G73" s="49"/>
      <c r="H73" s="119">
        <v>1374.8034689</v>
      </c>
      <c r="I73" s="119">
        <v>0.0240219</v>
      </c>
      <c r="J73" s="119">
        <v>0.0390038</v>
      </c>
      <c r="K73" s="121" t="s">
        <v>114</v>
      </c>
    </row>
    <row r="74" ht="18" customHeight="1" x14ac:dyDescent="0.2">
      <c r="B74" s="178" t="s">
        <v>162</v>
      </c>
      <c r="C74" s="169">
        <v>8154.405</v>
      </c>
      <c r="D74" s="124" t="s">
        <v>161</v>
      </c>
      <c r="E74" s="119">
        <v>64.97273068973149</v>
      </c>
      <c r="F74" s="119">
        <v>0.9199199696360433</v>
      </c>
      <c r="G74" s="119">
        <v>2.8667082392890713</v>
      </c>
      <c r="H74" s="169">
        <v>529.81396</v>
      </c>
      <c r="I74" s="169">
        <v>0.0075014</v>
      </c>
      <c r="J74" s="169">
        <v>0.0233763</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16865.0802269609</v>
      </c>
      <c r="D76" s="124" t="s">
        <v>161</v>
      </c>
      <c r="E76" s="119">
        <v>50.1029047907629</v>
      </c>
      <c r="F76" s="119">
        <v>0.9795684205278758</v>
      </c>
      <c r="G76" s="119">
        <v>0.9266187761750176</v>
      </c>
      <c r="H76" s="169">
        <v>844.9895089</v>
      </c>
      <c r="I76" s="169">
        <v>0.0165205</v>
      </c>
      <c r="J76" s="169">
        <v>0.0156275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230134.01929269062</v>
      </c>
      <c r="D80" s="119" t="s">
        <v>161</v>
      </c>
      <c r="E80" s="49"/>
      <c r="F80" s="49"/>
      <c r="G80" s="49"/>
      <c r="H80" s="119">
        <v>15660.871251373028</v>
      </c>
      <c r="I80" s="119">
        <v>3.5803332632219504</v>
      </c>
      <c r="J80" s="119">
        <v>0.3461198377436909</v>
      </c>
      <c r="K80" s="121" t="s">
        <v>114</v>
      </c>
    </row>
    <row r="81" ht="18" customHeight="1" x14ac:dyDescent="0.2">
      <c r="B81" s="178" t="s">
        <v>193</v>
      </c>
      <c r="C81" s="169">
        <v>13680.9144758049</v>
      </c>
      <c r="D81" s="119" t="s">
        <v>161</v>
      </c>
      <c r="E81" s="119">
        <v>68.97757847533602</v>
      </c>
      <c r="F81" s="119">
        <v>191.57234083072385</v>
      </c>
      <c r="G81" s="119">
        <v>1.5437965214440603</v>
      </c>
      <c r="H81" s="169">
        <v>943.676351869193</v>
      </c>
      <c r="I81" s="169">
        <v>2.62088481083488</v>
      </c>
      <c r="J81" s="169">
        <v>0.0211205481779213</v>
      </c>
      <c r="K81" s="170" t="s">
        <v>114</v>
      </c>
    </row>
    <row r="82" ht="18" customHeight="1" x14ac:dyDescent="0.2">
      <c r="B82" s="178" t="s">
        <v>194</v>
      </c>
      <c r="C82" s="169">
        <v>198159.799031264</v>
      </c>
      <c r="D82" s="119" t="s">
        <v>161</v>
      </c>
      <c r="E82" s="119">
        <v>69.89569752281632</v>
      </c>
      <c r="F82" s="119">
        <v>1.9035202086049672</v>
      </c>
      <c r="G82" s="119">
        <v>1.3621014882778986</v>
      </c>
      <c r="H82" s="169">
        <v>13850.5173742713</v>
      </c>
      <c r="I82" s="169">
        <v>0.37720118198911</v>
      </c>
      <c r="J82" s="169">
        <v>0.269913757177334</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262.6348489980259</v>
      </c>
      <c r="D84" s="119" t="s">
        <v>161</v>
      </c>
      <c r="E84" s="49"/>
      <c r="F84" s="49"/>
      <c r="G84" s="49"/>
      <c r="H84" s="119">
        <v>17.86063705375705</v>
      </c>
      <c r="I84" s="119">
        <v>0.03049220461736248</v>
      </c>
      <c r="J84" s="119">
        <v>0.00027903869431799297</v>
      </c>
      <c r="K84" s="121" t="s">
        <v>114</v>
      </c>
    </row>
    <row r="85" ht="18" customHeight="1" x14ac:dyDescent="0.2">
      <c r="B85" s="179" t="s">
        <v>197</v>
      </c>
      <c r="C85" s="169">
        <v>166.948495791845</v>
      </c>
      <c r="D85" s="119" t="s">
        <v>161</v>
      </c>
      <c r="E85" s="119">
        <v>68.48148699461517</v>
      </c>
      <c r="F85" s="119">
        <v>2.022145680206653</v>
      </c>
      <c r="G85" s="119">
        <v>1.4436709703489652</v>
      </c>
      <c r="H85" s="169">
        <v>11.4328812433398</v>
      </c>
      <c r="I85" s="169">
        <v>0.000337594179582478</v>
      </c>
      <c r="J85" s="169">
        <v>0.000241018696918113</v>
      </c>
      <c r="K85" s="170" t="s">
        <v>114</v>
      </c>
    </row>
    <row r="86" ht="18" customHeight="1" x14ac:dyDescent="0.2">
      <c r="B86" s="179" t="s">
        <v>198</v>
      </c>
      <c r="C86" s="169">
        <v>95.6863532061809</v>
      </c>
      <c r="D86" s="119" t="s">
        <v>161</v>
      </c>
      <c r="E86" s="119">
        <v>67.17526162343124</v>
      </c>
      <c r="F86" s="119">
        <v>315.1401367842301</v>
      </c>
      <c r="G86" s="119">
        <v>0.3973398099722342</v>
      </c>
      <c r="H86" s="169">
        <v>6.42775581041725</v>
      </c>
      <c r="I86" s="169">
        <v>0.03015461043778</v>
      </c>
      <c r="J86" s="169">
        <v>0.00003801999739988</v>
      </c>
      <c r="K86" s="170" t="s">
        <v>114</v>
      </c>
    </row>
    <row r="87" ht="18" customHeight="1" x14ac:dyDescent="0.2">
      <c r="B87" s="178" t="s">
        <v>164</v>
      </c>
      <c r="C87" s="169">
        <v>14181.0091275022</v>
      </c>
      <c r="D87" s="119" t="s">
        <v>161</v>
      </c>
      <c r="E87" s="119">
        <v>59.85588758508091</v>
      </c>
      <c r="F87" s="119">
        <v>25.321474460676193</v>
      </c>
      <c r="G87" s="119">
        <v>3.4370488405411495</v>
      </c>
      <c r="H87" s="169">
        <v>848.816888178778</v>
      </c>
      <c r="I87" s="169">
        <v>0.359084060448663</v>
      </c>
      <c r="J87" s="169">
        <v>0.0487408209793849</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3849.66180912148</v>
      </c>
      <c r="D89" s="119" t="s">
        <v>161</v>
      </c>
      <c r="E89" s="119">
        <v>67.76147601735718</v>
      </c>
      <c r="F89" s="119">
        <v>50.048813346516766</v>
      </c>
      <c r="G89" s="119">
        <v>1.5756378132646538</v>
      </c>
      <c r="H89" s="169">
        <v>260.858766353721</v>
      </c>
      <c r="I89" s="169">
        <v>0.192671005331935</v>
      </c>
      <c r="J89" s="169">
        <v>0.00606567271473262</v>
      </c>
      <c r="K89" s="170" t="s">
        <v>114</v>
      </c>
    </row>
    <row r="90" ht="18" customHeight="1" x14ac:dyDescent="0.2">
      <c r="B90" s="177" t="s">
        <v>199</v>
      </c>
      <c r="C90" s="119">
        <v>333135.7669954048</v>
      </c>
      <c r="D90" s="119" t="s">
        <v>161</v>
      </c>
      <c r="E90" s="49"/>
      <c r="F90" s="49"/>
      <c r="G90" s="49"/>
      <c r="H90" s="119">
        <v>13823.88847622088</v>
      </c>
      <c r="I90" s="119">
        <v>0.6232470435157405</v>
      </c>
      <c r="J90" s="119">
        <v>0.49170432896930166</v>
      </c>
      <c r="K90" s="121" t="s">
        <v>114</v>
      </c>
    </row>
    <row r="91" ht="18" customHeight="1" x14ac:dyDescent="0.2">
      <c r="B91" s="180" t="s">
        <v>200</v>
      </c>
      <c r="C91" s="181">
        <v>333135.7669954048</v>
      </c>
      <c r="D91" s="181" t="s">
        <v>161</v>
      </c>
      <c r="E91" s="49"/>
      <c r="F91" s="49"/>
      <c r="G91" s="49"/>
      <c r="H91" s="181">
        <v>13823.88847622088</v>
      </c>
      <c r="I91" s="181">
        <v>0.6232470435157405</v>
      </c>
      <c r="J91" s="181">
        <v>0.49170432896930166</v>
      </c>
      <c r="K91" s="182" t="s">
        <v>114</v>
      </c>
    </row>
    <row r="92" ht="18" customHeight="1" x14ac:dyDescent="0.2">
      <c r="B92" s="178" t="s">
        <v>162</v>
      </c>
      <c r="C92" s="169">
        <v>20437.1453442225</v>
      </c>
      <c r="D92" s="119" t="s">
        <v>161</v>
      </c>
      <c r="E92" s="119">
        <v>71.25275749709061</v>
      </c>
      <c r="F92" s="119">
        <v>1.7545242672125567</v>
      </c>
      <c r="G92" s="119">
        <v>1.8079026815738655</v>
      </c>
      <c r="H92" s="169">
        <v>1456.20296114468</v>
      </c>
      <c r="I92" s="169">
        <v>0.0358574674589885</v>
      </c>
      <c r="J92" s="169">
        <v>0.0369483698715347</v>
      </c>
      <c r="K92" s="170" t="s">
        <v>114</v>
      </c>
    </row>
    <row r="93" ht="18" customHeight="1" x14ac:dyDescent="0.2">
      <c r="B93" s="178" t="s">
        <v>163</v>
      </c>
      <c r="C93" s="169">
        <v>7316.45401071429</v>
      </c>
      <c r="D93" s="119" t="s">
        <v>161</v>
      </c>
      <c r="E93" s="119">
        <v>89.09877074814793</v>
      </c>
      <c r="F93" s="119">
        <v>1.2059120425112368</v>
      </c>
      <c r="G93" s="119">
        <v>0.8039413616741579</v>
      </c>
      <c r="H93" s="169">
        <v>651.88705859</v>
      </c>
      <c r="I93" s="169">
        <v>0.008823</v>
      </c>
      <c r="J93" s="169">
        <v>0.005882</v>
      </c>
      <c r="K93" s="170" t="s">
        <v>114</v>
      </c>
    </row>
    <row r="94" ht="18" customHeight="1" x14ac:dyDescent="0.2">
      <c r="B94" s="178" t="s">
        <v>164</v>
      </c>
      <c r="C94" s="169">
        <v>233827.043996737</v>
      </c>
      <c r="D94" s="119" t="s">
        <v>161</v>
      </c>
      <c r="E94" s="119">
        <v>50.10454845697699</v>
      </c>
      <c r="F94" s="119">
        <v>0.9795781959734366</v>
      </c>
      <c r="G94" s="119">
        <v>0.8736778504627968</v>
      </c>
      <c r="H94" s="169">
        <v>11715.7984564862</v>
      </c>
      <c r="I94" s="169">
        <v>0.229051873928125</v>
      </c>
      <c r="J94" s="169">
        <v>0.204289509179139</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71555.123643731</v>
      </c>
      <c r="D97" s="175" t="s">
        <v>161</v>
      </c>
      <c r="E97" s="175">
        <v>83.83698784448448</v>
      </c>
      <c r="F97" s="175">
        <v>4.884551718041064</v>
      </c>
      <c r="G97" s="175">
        <v>3.4181262984940175</v>
      </c>
      <c r="H97" s="174">
        <v>5998.96603113006</v>
      </c>
      <c r="I97" s="174">
        <v>0.349514702128627</v>
      </c>
      <c r="J97" s="174">
        <v>0.244584449918628</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2341388.342858925</v>
      </c>
      <c r="D10" s="119" t="s">
        <v>161</v>
      </c>
      <c r="E10" s="49"/>
      <c r="F10" s="49"/>
      <c r="G10" s="49"/>
      <c r="H10" s="120">
        <v>155793.39579507685</v>
      </c>
      <c r="I10" s="120">
        <v>32.32386893397251</v>
      </c>
      <c r="J10" s="188">
        <v>11.80043326215398</v>
      </c>
    </row>
    <row r="11" ht="18" customHeight="1" x14ac:dyDescent="0.2">
      <c r="B11" s="122" t="s">
        <v>162</v>
      </c>
      <c r="C11" s="119">
        <v>2167163.9573998796</v>
      </c>
      <c r="D11" s="124" t="s">
        <v>161</v>
      </c>
      <c r="E11" s="119">
        <v>69.3159684598881</v>
      </c>
      <c r="F11" s="119">
        <v>11.672953218715925</v>
      </c>
      <c r="G11" s="119">
        <v>5.171374671095894</v>
      </c>
      <c r="H11" s="119">
        <v>150219.06851853634</v>
      </c>
      <c r="I11" s="119">
        <v>25.297203492016067</v>
      </c>
      <c r="J11" s="189">
        <v>11.207216797409679</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110968.1248319131</v>
      </c>
      <c r="D13" s="124" t="s">
        <v>161</v>
      </c>
      <c r="E13" s="119">
        <v>50.23358991588</v>
      </c>
      <c r="F13" s="119">
        <v>50.727683225132026</v>
      </c>
      <c r="G13" s="119">
        <v>1.32426895037296</v>
      </c>
      <c r="H13" s="119">
        <v>5574.327276540503</v>
      </c>
      <c r="I13" s="119">
        <v>5.629155884560195</v>
      </c>
      <c r="J13" s="189">
        <v>0.14695164219601314</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63256.26062713223</v>
      </c>
      <c r="D15" s="119" t="s">
        <v>161</v>
      </c>
      <c r="E15" s="119">
        <v>65.16654293646297</v>
      </c>
      <c r="F15" s="119">
        <v>22.09282596759801</v>
      </c>
      <c r="G15" s="119">
        <v>7.054872009884096</v>
      </c>
      <c r="H15" s="119">
        <v>4122.191824158105</v>
      </c>
      <c r="I15" s="119">
        <v>1.3975095573962546</v>
      </c>
      <c r="J15" s="189">
        <v>0.4462648225482886</v>
      </c>
      <c r="L15" s="190"/>
      <c r="M15" s="191"/>
      <c r="N15" s="192"/>
      <c r="O15" s="192"/>
    </row>
    <row r="16" ht="18" customHeight="1" x14ac:dyDescent="0.2">
      <c r="B16" s="168" t="s">
        <v>207</v>
      </c>
      <c r="C16" s="119">
        <v>106398.62214585982</v>
      </c>
      <c r="D16" s="124" t="s">
        <v>161</v>
      </c>
      <c r="E16" s="49"/>
      <c r="F16" s="49"/>
      <c r="G16" s="49"/>
      <c r="H16" s="119">
        <v>7284.423051546465</v>
      </c>
      <c r="I16" s="119">
        <v>0.2327144879649675</v>
      </c>
      <c r="J16" s="189">
        <v>0.2149137136501372</v>
      </c>
      <c r="L16" s="190"/>
      <c r="M16" s="191"/>
      <c r="N16" s="192"/>
      <c r="O16" s="192"/>
    </row>
    <row r="17" ht="18" customHeight="1" x14ac:dyDescent="0.2">
      <c r="B17" s="122" t="s">
        <v>208</v>
      </c>
      <c r="C17" s="169">
        <v>2548.63861086381</v>
      </c>
      <c r="D17" s="124" t="s">
        <v>161</v>
      </c>
      <c r="E17" s="119">
        <v>69.37350835322215</v>
      </c>
      <c r="F17" s="119">
        <v>65.3341288782821</v>
      </c>
      <c r="G17" s="119">
        <v>6.861575178997663</v>
      </c>
      <c r="H17" s="169">
        <v>176.808001960105</v>
      </c>
      <c r="I17" s="169">
        <v>0.166513083466342</v>
      </c>
      <c r="J17" s="193">
        <v>0.0174876754325382</v>
      </c>
      <c r="L17" s="192"/>
      <c r="M17" s="192"/>
      <c r="N17" s="192"/>
      <c r="O17" s="192"/>
    </row>
    <row r="18" ht="18" customHeight="1" x14ac:dyDescent="0.2">
      <c r="B18" s="122" t="s">
        <v>209</v>
      </c>
      <c r="C18" s="169">
        <v>103849.983534996</v>
      </c>
      <c r="D18" s="124" t="s">
        <v>161</v>
      </c>
      <c r="E18" s="119">
        <v>68.44117647058839</v>
      </c>
      <c r="F18" s="119">
        <v>0.6374714972999156</v>
      </c>
      <c r="G18" s="119">
        <v>1.9010695187165738</v>
      </c>
      <c r="H18" s="169">
        <v>7107.61504958636</v>
      </c>
      <c r="I18" s="169">
        <v>0.0662014044986255</v>
      </c>
      <c r="J18" s="193">
        <v>0.197426038217599</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1909089.7659883506</v>
      </c>
      <c r="D20" s="124" t="s">
        <v>161</v>
      </c>
      <c r="E20" s="49"/>
      <c r="F20" s="49"/>
      <c r="G20" s="49"/>
      <c r="H20" s="119">
        <v>128283.69807408888</v>
      </c>
      <c r="I20" s="119">
        <v>8.467838065646827</v>
      </c>
      <c r="J20" s="189">
        <v>9.04356296521307</v>
      </c>
    </row>
    <row r="21" ht="18" customHeight="1" x14ac:dyDescent="0.2">
      <c r="B21" s="122" t="s">
        <v>193</v>
      </c>
      <c r="C21" s="119">
        <v>1200559.5030993992</v>
      </c>
      <c r="D21" s="124" t="s">
        <v>161</v>
      </c>
      <c r="E21" s="119">
        <v>68.97757847533623</v>
      </c>
      <c r="F21" s="119">
        <v>5.108920656354246</v>
      </c>
      <c r="G21" s="119">
        <v>5.118163495898313</v>
      </c>
      <c r="H21" s="119">
        <v>82811.68733934948</v>
      </c>
      <c r="I21" s="119">
        <v>6.13356324456691</v>
      </c>
      <c r="J21" s="189">
        <v>6.144659823417162</v>
      </c>
    </row>
    <row r="22" ht="18" customHeight="1" x14ac:dyDescent="0.2">
      <c r="B22" s="122" t="s">
        <v>194</v>
      </c>
      <c r="C22" s="119">
        <v>649629.3710823889</v>
      </c>
      <c r="D22" s="124" t="s">
        <v>161</v>
      </c>
      <c r="E22" s="119">
        <v>69.89569752281623</v>
      </c>
      <c r="F22" s="119">
        <v>2.896087023201102</v>
      </c>
      <c r="G22" s="119">
        <v>3.837111693333556</v>
      </c>
      <c r="H22" s="119">
        <v>45406.298023112</v>
      </c>
      <c r="I22" s="119">
        <v>1.8813831914819998</v>
      </c>
      <c r="J22" s="189">
        <v>2.492700456113158</v>
      </c>
    </row>
    <row r="23" ht="18" customHeight="1" x14ac:dyDescent="0.2">
      <c r="B23" s="122" t="s">
        <v>195</v>
      </c>
      <c r="C23" s="119">
        <v>313.79991479013734</v>
      </c>
      <c r="D23" s="124" t="s">
        <v>161</v>
      </c>
      <c r="E23" s="119">
        <v>59.85776372975101</v>
      </c>
      <c r="F23" s="119">
        <v>25.286448044251266</v>
      </c>
      <c r="G23" s="119">
        <v>1.1062821019359943</v>
      </c>
      <c r="H23" s="119">
        <v>18.783361157924038</v>
      </c>
      <c r="I23" s="119">
        <v>0.007934885241631282</v>
      </c>
      <c r="J23" s="189">
        <v>0.00034715122932136905</v>
      </c>
    </row>
    <row r="24" ht="18" customHeight="1" x14ac:dyDescent="0.2">
      <c r="B24" s="122" t="s">
        <v>212</v>
      </c>
      <c r="C24" s="119">
        <v>493.8761708726437</v>
      </c>
      <c r="D24" s="124" t="s">
        <v>161</v>
      </c>
      <c r="E24" s="119">
        <v>68.43760037960313</v>
      </c>
      <c r="F24" s="119">
        <v>3.076882897403267</v>
      </c>
      <c r="G24" s="119">
        <v>4.065475873414424</v>
      </c>
      <c r="H24" s="119">
        <v>33.799700019190574</v>
      </c>
      <c r="I24" s="119">
        <v>0.001519599143593051</v>
      </c>
      <c r="J24" s="189">
        <v>0.002007841657137032</v>
      </c>
    </row>
    <row r="25" ht="18" customHeight="1" x14ac:dyDescent="0.2">
      <c r="B25" s="122" t="s">
        <v>164</v>
      </c>
      <c r="C25" s="119">
        <v>267.7066623389979</v>
      </c>
      <c r="D25" s="124" t="s">
        <v>161</v>
      </c>
      <c r="E25" s="119">
        <v>49.044914816726944</v>
      </c>
      <c r="F25" s="119">
        <v>227.15539494063003</v>
      </c>
      <c r="G25" s="119">
        <v>1.5487867836861138</v>
      </c>
      <c r="H25" s="119">
        <v>13.129650450286436</v>
      </c>
      <c r="I25" s="119">
        <v>0.060811012611852955</v>
      </c>
      <c r="J25" s="189">
        <v>0.00041462054053536103</v>
      </c>
    </row>
    <row r="26" ht="18" customHeight="1" x14ac:dyDescent="0.2">
      <c r="B26" s="122" t="s">
        <v>167</v>
      </c>
      <c r="C26" s="119">
        <v>57825.509058560885</v>
      </c>
      <c r="D26" s="124" t="s">
        <v>161</v>
      </c>
      <c r="E26" s="119">
        <v>65.04776240940218</v>
      </c>
      <c r="F26" s="119">
        <v>6.616909022164368</v>
      </c>
      <c r="G26" s="119">
        <v>6.976731875324968</v>
      </c>
      <c r="H26" s="119">
        <v>3761.419974444002</v>
      </c>
      <c r="I26" s="119">
        <v>0.3826261326008389</v>
      </c>
      <c r="J26" s="189">
        <v>0.4034330722557544</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531710.2354656957</v>
      </c>
      <c r="D28" s="124" t="s">
        <v>161</v>
      </c>
      <c r="E28" s="49"/>
      <c r="F28" s="49"/>
      <c r="G28" s="49"/>
      <c r="H28" s="119">
        <v>35379.839261610854</v>
      </c>
      <c r="I28" s="119">
        <v>2.7082888004912333</v>
      </c>
      <c r="J28" s="189">
        <v>2.662607695647885</v>
      </c>
    </row>
    <row r="29" ht="18" customHeight="1" x14ac:dyDescent="0.2">
      <c r="B29" s="122" t="s">
        <v>193</v>
      </c>
      <c r="C29" s="169">
        <v>502430.853114445</v>
      </c>
      <c r="D29" s="124" t="s">
        <v>161</v>
      </c>
      <c r="E29" s="119">
        <v>68.97757847533632</v>
      </c>
      <c r="F29" s="119">
        <v>5.086274594556998</v>
      </c>
      <c r="G29" s="119">
        <v>4.90174856951635</v>
      </c>
      <c r="H29" s="169">
        <v>34656.4635991318</v>
      </c>
      <c r="I29" s="169">
        <v>2.5555012837176</v>
      </c>
      <c r="J29" s="193">
        <v>2.46278971553461</v>
      </c>
    </row>
    <row r="30" ht="18" customHeight="1" x14ac:dyDescent="0.2">
      <c r="B30" s="122" t="s">
        <v>194</v>
      </c>
      <c r="C30" s="169">
        <v>10338.720050797</v>
      </c>
      <c r="D30" s="124" t="s">
        <v>161</v>
      </c>
      <c r="E30" s="119">
        <v>69.89569752281649</v>
      </c>
      <c r="F30" s="119">
        <v>1.3428859033715612</v>
      </c>
      <c r="G30" s="119">
        <v>5.728970835542928</v>
      </c>
      <c r="H30" s="169">
        <v>722.632049443585</v>
      </c>
      <c r="I30" s="169">
        <v>0.0138837214151202</v>
      </c>
      <c r="J30" s="193">
        <v>0.0592302256478589</v>
      </c>
    </row>
    <row r="31" ht="18" customHeight="1" x14ac:dyDescent="0.2">
      <c r="B31" s="122" t="s">
        <v>195</v>
      </c>
      <c r="C31" s="169">
        <v>2.15082247737343</v>
      </c>
      <c r="D31" s="124" t="s">
        <v>161</v>
      </c>
      <c r="E31" s="119">
        <v>59.85776372975125</v>
      </c>
      <c r="F31" s="119">
        <v>25.286448044251255</v>
      </c>
      <c r="G31" s="119">
        <v>1.1062821019360591</v>
      </c>
      <c r="H31" s="169">
        <v>0.128743423675257</v>
      </c>
      <c r="I31" s="169">
        <v>0.000054386660826511</v>
      </c>
      <c r="J31" s="193">
        <v>0.00000237941641116</v>
      </c>
    </row>
    <row r="32" ht="18" customHeight="1" x14ac:dyDescent="0.2">
      <c r="B32" s="122" t="s">
        <v>196</v>
      </c>
      <c r="C32" s="119">
        <v>8.08097188806205</v>
      </c>
      <c r="D32" s="124" t="s">
        <v>161</v>
      </c>
      <c r="E32" s="49"/>
      <c r="F32" s="49"/>
      <c r="G32" s="49"/>
      <c r="H32" s="119">
        <v>0.549588914658688</v>
      </c>
      <c r="I32" s="119">
        <v>0.000011491640010034</v>
      </c>
      <c r="J32" s="189">
        <v>0.000048817118426821</v>
      </c>
    </row>
    <row r="33" ht="18" customHeight="1" x14ac:dyDescent="0.2">
      <c r="B33" s="195" t="s">
        <v>197</v>
      </c>
      <c r="C33" s="169">
        <v>8.08097188806205</v>
      </c>
      <c r="D33" s="124" t="s">
        <v>161</v>
      </c>
      <c r="E33" s="119">
        <v>68.01024954320047</v>
      </c>
      <c r="F33" s="119">
        <v>1.4220616244205104</v>
      </c>
      <c r="G33" s="119">
        <v>6.040995947398122</v>
      </c>
      <c r="H33" s="169">
        <v>0.549588914658688</v>
      </c>
      <c r="I33" s="169">
        <v>0.000011491640010034</v>
      </c>
      <c r="J33" s="193">
        <v>0.000048817118426821</v>
      </c>
    </row>
    <row r="34" ht="18" customHeight="1" x14ac:dyDescent="0.2">
      <c r="B34" s="122" t="s">
        <v>164</v>
      </c>
      <c r="C34" s="169">
        <v>1.33103905626419</v>
      </c>
      <c r="D34" s="124" t="s">
        <v>161</v>
      </c>
      <c r="E34" s="119">
        <v>49.04491481672685</v>
      </c>
      <c r="F34" s="119">
        <v>227.1553949406296</v>
      </c>
      <c r="G34" s="119">
        <v>1.5487867836861022</v>
      </c>
      <c r="H34" s="169">
        <v>0.0652806971322137</v>
      </c>
      <c r="I34" s="169">
        <v>0.000302352702507095</v>
      </c>
      <c r="J34" s="193">
        <v>0.000002061495698912</v>
      </c>
    </row>
    <row r="35" ht="18" customHeight="1" x14ac:dyDescent="0.2">
      <c r="B35" s="122" t="s">
        <v>167</v>
      </c>
      <c r="C35" s="169">
        <v>18929.0994670321</v>
      </c>
      <c r="D35" s="124" t="s">
        <v>161</v>
      </c>
      <c r="E35" s="119">
        <v>64.42047434025626</v>
      </c>
      <c r="F35" s="119">
        <v>7.318655839727068</v>
      </c>
      <c r="G35" s="119">
        <v>7.424256852770051</v>
      </c>
      <c r="H35" s="169">
        <v>1219.4215665001</v>
      </c>
      <c r="I35" s="169">
        <v>0.138535564355169</v>
      </c>
      <c r="J35" s="193">
        <v>0.140534496434879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657145.4406155051</v>
      </c>
      <c r="D37" s="124" t="s">
        <v>161</v>
      </c>
      <c r="E37" s="49"/>
      <c r="F37" s="49"/>
      <c r="G37" s="49"/>
      <c r="H37" s="119">
        <v>43494.24910706956</v>
      </c>
      <c r="I37" s="119">
        <v>3.3234229254344116</v>
      </c>
      <c r="J37" s="189">
        <v>3.565879203116124</v>
      </c>
    </row>
    <row r="38" ht="18" customHeight="1" x14ac:dyDescent="0.2">
      <c r="B38" s="122" t="s">
        <v>193</v>
      </c>
      <c r="C38" s="169">
        <v>623017.720650356</v>
      </c>
      <c r="D38" s="124" t="s">
        <v>161</v>
      </c>
      <c r="E38" s="119">
        <v>68.97757847533617</v>
      </c>
      <c r="F38" s="119">
        <v>5.0034008893952615</v>
      </c>
      <c r="G38" s="119">
        <v>5.328135186155885</v>
      </c>
      <c r="H38" s="169">
        <v>42974.253717685</v>
      </c>
      <c r="I38" s="169">
        <v>3.117207417611</v>
      </c>
      <c r="J38" s="193">
        <v>3.3195226389958</v>
      </c>
    </row>
    <row r="39" ht="18" customHeight="1" x14ac:dyDescent="0.2">
      <c r="B39" s="122" t="s">
        <v>194</v>
      </c>
      <c r="C39" s="169">
        <v>7365.67612547198</v>
      </c>
      <c r="D39" s="124" t="s">
        <v>161</v>
      </c>
      <c r="E39" s="119">
        <v>69.89569752281615</v>
      </c>
      <c r="F39" s="119">
        <v>1.7731819247649439</v>
      </c>
      <c r="G39" s="119">
        <v>5.65129203483706</v>
      </c>
      <c r="H39" s="169">
        <v>514.829070517018</v>
      </c>
      <c r="I39" s="169">
        <v>0.0130606837693596</v>
      </c>
      <c r="J39" s="193">
        <v>0.0416255868190693</v>
      </c>
    </row>
    <row r="40" ht="18" customHeight="1" x14ac:dyDescent="0.2">
      <c r="B40" s="122" t="s">
        <v>195</v>
      </c>
      <c r="C40" s="169">
        <v>75.0084147755189</v>
      </c>
      <c r="D40" s="124" t="s">
        <v>161</v>
      </c>
      <c r="E40" s="119">
        <v>59.85776372975107</v>
      </c>
      <c r="F40" s="119">
        <v>25.286448044251298</v>
      </c>
      <c r="G40" s="119">
        <v>1.1062821019359952</v>
      </c>
      <c r="H40" s="169">
        <v>4.48983596937618</v>
      </c>
      <c r="I40" s="169">
        <v>0.00189669638310281</v>
      </c>
      <c r="J40" s="193">
        <v>0.000082980466760748</v>
      </c>
    </row>
    <row r="41" ht="18" customHeight="1" x14ac:dyDescent="0.2">
      <c r="B41" s="122" t="s">
        <v>196</v>
      </c>
      <c r="C41" s="119">
        <v>6.95047119548465</v>
      </c>
      <c r="D41" s="124" t="s">
        <v>161</v>
      </c>
      <c r="E41" s="49"/>
      <c r="F41" s="49"/>
      <c r="G41" s="49"/>
      <c r="H41" s="119">
        <v>0.474660328996494</v>
      </c>
      <c r="I41" s="119">
        <v>0.000013055943035257</v>
      </c>
      <c r="J41" s="189">
        <v>0.000041570757888231</v>
      </c>
    </row>
    <row r="42" ht="18" customHeight="1" x14ac:dyDescent="0.2">
      <c r="B42" s="195" t="s">
        <v>197</v>
      </c>
      <c r="C42" s="169">
        <v>6.95047119548465</v>
      </c>
      <c r="D42" s="124" t="s">
        <v>161</v>
      </c>
      <c r="E42" s="119">
        <v>68.29182017254534</v>
      </c>
      <c r="F42" s="119">
        <v>1.87842560138063</v>
      </c>
      <c r="G42" s="119">
        <v>5.980998513487445</v>
      </c>
      <c r="H42" s="169">
        <v>0.474660328996494</v>
      </c>
      <c r="I42" s="169">
        <v>0.000013055943035257</v>
      </c>
      <c r="J42" s="193">
        <v>0.000041570757888231</v>
      </c>
    </row>
    <row r="43" ht="18" customHeight="1" x14ac:dyDescent="0.2">
      <c r="B43" s="122" t="s">
        <v>164</v>
      </c>
      <c r="C43" s="169">
        <v>4.11505596306165</v>
      </c>
      <c r="D43" s="124" t="s">
        <v>161</v>
      </c>
      <c r="E43" s="119">
        <v>49.04491481672698</v>
      </c>
      <c r="F43" s="119">
        <v>227.15539494062963</v>
      </c>
      <c r="G43" s="119">
        <v>1.548786783686207</v>
      </c>
      <c r="H43" s="169">
        <v>0.201822569174423</v>
      </c>
      <c r="I43" s="169">
        <v>0.000934757162492062</v>
      </c>
      <c r="J43" s="193">
        <v>0.000006373344289719</v>
      </c>
    </row>
    <row r="44" ht="18" customHeight="1" x14ac:dyDescent="0.2">
      <c r="B44" s="122" t="s">
        <v>167</v>
      </c>
      <c r="C44" s="169">
        <v>26675.9698977431</v>
      </c>
      <c r="D44" s="124" t="s">
        <v>161</v>
      </c>
      <c r="E44" s="119">
        <v>64.41042906080119</v>
      </c>
      <c r="F44" s="119">
        <v>7.134147897712355</v>
      </c>
      <c r="G44" s="119">
        <v>7.669826196258642</v>
      </c>
      <c r="H44" s="169">
        <v>1718.21066672665</v>
      </c>
      <c r="I44" s="169">
        <v>0.190310314565422</v>
      </c>
      <c r="J44" s="193">
        <v>0.204600052732317</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708776.3404221658</v>
      </c>
      <c r="D46" s="124" t="s">
        <v>161</v>
      </c>
      <c r="E46" s="49"/>
      <c r="F46" s="49"/>
      <c r="G46" s="49"/>
      <c r="H46" s="119">
        <v>48646.23565006321</v>
      </c>
      <c r="I46" s="119">
        <v>2.1481421441033137</v>
      </c>
      <c r="J46" s="189">
        <v>2.800733819261102</v>
      </c>
    </row>
    <row r="47" ht="18" customHeight="1" x14ac:dyDescent="0.2">
      <c r="B47" s="122" t="s">
        <v>193</v>
      </c>
      <c r="C47" s="169">
        <v>64043.9410143541</v>
      </c>
      <c r="D47" s="124" t="s">
        <v>161</v>
      </c>
      <c r="E47" s="119">
        <v>68.9775784753363</v>
      </c>
      <c r="F47" s="119">
        <v>2.915121229321257</v>
      </c>
      <c r="G47" s="119">
        <v>5.444602150932071</v>
      </c>
      <c r="H47" s="169">
        <v>4417.59596718742</v>
      </c>
      <c r="I47" s="169">
        <v>0.186695852060342</v>
      </c>
      <c r="J47" s="193">
        <v>0.348693779000919</v>
      </c>
    </row>
    <row r="48" ht="18" customHeight="1" x14ac:dyDescent="0.2">
      <c r="B48" s="122" t="s">
        <v>194</v>
      </c>
      <c r="C48" s="169">
        <v>631924.97490612</v>
      </c>
      <c r="D48" s="124" t="s">
        <v>161</v>
      </c>
      <c r="E48" s="119">
        <v>69.89569752281623</v>
      </c>
      <c r="F48" s="119">
        <v>2.9345869524669745</v>
      </c>
      <c r="G48" s="119">
        <v>3.785013630774076</v>
      </c>
      <c r="H48" s="169">
        <v>44168.8369031514</v>
      </c>
      <c r="I48" s="169">
        <v>1.85443878629752</v>
      </c>
      <c r="J48" s="193">
        <v>2.39184464364623</v>
      </c>
    </row>
    <row r="49" ht="18" customHeight="1" x14ac:dyDescent="0.2">
      <c r="B49" s="122" t="s">
        <v>195</v>
      </c>
      <c r="C49" s="169">
        <v>236.640677537245</v>
      </c>
      <c r="D49" s="124" t="s">
        <v>161</v>
      </c>
      <c r="E49" s="119">
        <v>59.85776372975098</v>
      </c>
      <c r="F49" s="119">
        <v>25.28644804425125</v>
      </c>
      <c r="G49" s="119">
        <v>1.1062821019359934</v>
      </c>
      <c r="H49" s="169">
        <v>14.1647817648726</v>
      </c>
      <c r="I49" s="169">
        <v>0.00598380219770196</v>
      </c>
      <c r="J49" s="193">
        <v>0.000261791346149461</v>
      </c>
    </row>
    <row r="50" ht="18" customHeight="1" x14ac:dyDescent="0.2">
      <c r="B50" s="122" t="s">
        <v>196</v>
      </c>
      <c r="C50" s="119">
        <v>478.844727789097</v>
      </c>
      <c r="D50" s="124" t="s">
        <v>161</v>
      </c>
      <c r="E50" s="49"/>
      <c r="F50" s="49"/>
      <c r="G50" s="49"/>
      <c r="H50" s="119">
        <v>32.7754507755354</v>
      </c>
      <c r="I50" s="119">
        <v>0.00149505156054776</v>
      </c>
      <c r="J50" s="189">
        <v>0.00191745378082198</v>
      </c>
    </row>
    <row r="51" ht="18" customHeight="1" x14ac:dyDescent="0.2">
      <c r="B51" s="195" t="s">
        <v>197</v>
      </c>
      <c r="C51" s="169">
        <v>478.844727789097</v>
      </c>
      <c r="D51" s="124" t="s">
        <v>161</v>
      </c>
      <c r="E51" s="119">
        <v>68.44692835371691</v>
      </c>
      <c r="F51" s="119">
        <v>3.1222053283339943</v>
      </c>
      <c r="G51" s="119">
        <v>4.004333074053403</v>
      </c>
      <c r="H51" s="169">
        <v>32.7754507755354</v>
      </c>
      <c r="I51" s="169">
        <v>0.00149505156054776</v>
      </c>
      <c r="J51" s="193">
        <v>0.00191745378082198</v>
      </c>
    </row>
    <row r="52" ht="18" customHeight="1" x14ac:dyDescent="0.2">
      <c r="B52" s="122" t="s">
        <v>164</v>
      </c>
      <c r="C52" s="169">
        <v>262.260567319672</v>
      </c>
      <c r="D52" s="124" t="s">
        <v>161</v>
      </c>
      <c r="E52" s="119">
        <v>49.04491481672695</v>
      </c>
      <c r="F52" s="119">
        <v>227.15539494063006</v>
      </c>
      <c r="G52" s="119">
        <v>1.5487867836861124</v>
      </c>
      <c r="H52" s="169">
        <v>12.8625471839798</v>
      </c>
      <c r="I52" s="169">
        <v>0.0595739027468538</v>
      </c>
      <c r="J52" s="193">
        <v>0.00040618570054673</v>
      </c>
    </row>
    <row r="53" ht="18" customHeight="1" x14ac:dyDescent="0.2">
      <c r="B53" s="122" t="s">
        <v>167</v>
      </c>
      <c r="C53" s="169">
        <v>11829.6785290457</v>
      </c>
      <c r="D53" s="124" t="s">
        <v>161</v>
      </c>
      <c r="E53" s="119">
        <v>67.51038844491636</v>
      </c>
      <c r="F53" s="119">
        <v>3.377500846049732</v>
      </c>
      <c r="G53" s="119">
        <v>4.869951930222266</v>
      </c>
      <c r="H53" s="169">
        <v>798.626192674362</v>
      </c>
      <c r="I53" s="169">
        <v>0.0399547492403482</v>
      </c>
      <c r="J53" s="193">
        <v>0.057609965786435</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11457.749484983884</v>
      </c>
      <c r="D55" s="124" t="s">
        <v>161</v>
      </c>
      <c r="E55" s="49"/>
      <c r="F55" s="49"/>
      <c r="G55" s="49"/>
      <c r="H55" s="119">
        <v>763.374055345252</v>
      </c>
      <c r="I55" s="119">
        <v>0.2879841956178687</v>
      </c>
      <c r="J55" s="189">
        <v>0.014342247187956427</v>
      </c>
    </row>
    <row r="56" ht="18" customHeight="1" x14ac:dyDescent="0.2">
      <c r="B56" s="122" t="s">
        <v>193</v>
      </c>
      <c r="C56" s="169">
        <v>11066.9883202439</v>
      </c>
      <c r="D56" s="124" t="s">
        <v>161</v>
      </c>
      <c r="E56" s="119">
        <v>68.97757847533613</v>
      </c>
      <c r="F56" s="119">
        <v>24.772655689576705</v>
      </c>
      <c r="G56" s="119">
        <v>1.2337312998566619</v>
      </c>
      <c r="H56" s="169">
        <v>763.374055345252</v>
      </c>
      <c r="I56" s="169">
        <v>0.274158691177969</v>
      </c>
      <c r="J56" s="193">
        <v>0.013653689885833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390.761164739985</v>
      </c>
      <c r="D61" s="124" t="s">
        <v>161</v>
      </c>
      <c r="E61" s="119">
        <v>64.39111870196403</v>
      </c>
      <c r="F61" s="119">
        <v>35.380958210366884</v>
      </c>
      <c r="G61" s="119">
        <v>1.7620924601900945</v>
      </c>
      <c r="H61" s="169">
        <v>25.1615485428901</v>
      </c>
      <c r="I61" s="169">
        <v>0.0138255044398997</v>
      </c>
      <c r="J61" s="193">
        <v>0.000688557302123427</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81649.77347798657</v>
      </c>
      <c r="D64" s="124" t="s">
        <v>161</v>
      </c>
      <c r="E64" s="49"/>
      <c r="F64" s="49"/>
      <c r="G64" s="49"/>
      <c r="H64" s="119">
        <v>5616.446104062</v>
      </c>
      <c r="I64" s="119">
        <v>0.31721113552995023</v>
      </c>
      <c r="J64" s="189">
        <v>2.1906370609725205</v>
      </c>
    </row>
    <row r="65" ht="18" customHeight="1" x14ac:dyDescent="0.2">
      <c r="B65" s="122" t="s">
        <v>162</v>
      </c>
      <c r="C65" s="169">
        <v>80354.3970684966</v>
      </c>
      <c r="D65" s="124" t="s">
        <v>161</v>
      </c>
      <c r="E65" s="119">
        <v>69.89593984849847</v>
      </c>
      <c r="F65" s="119">
        <v>3.88525489188918</v>
      </c>
      <c r="G65" s="119">
        <v>26.831704864573112</v>
      </c>
      <c r="H65" s="169">
        <v>5616.446104062</v>
      </c>
      <c r="I65" s="169">
        <v>0.312197314295182</v>
      </c>
      <c r="J65" s="193">
        <v>2.15604546671262</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1295.37640948997</v>
      </c>
      <c r="D68" s="124" t="s">
        <v>161</v>
      </c>
      <c r="E68" s="119">
        <v>70.18130311595165</v>
      </c>
      <c r="F68" s="119">
        <v>3.870551600320024</v>
      </c>
      <c r="G68" s="119">
        <v>26.70389394656383</v>
      </c>
      <c r="H68" s="169">
        <v>90.9112044436687</v>
      </c>
      <c r="I68" s="169">
        <v>0.00501382123476821</v>
      </c>
      <c r="J68" s="193">
        <v>0.0345915942599008</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42645.975640082936</v>
      </c>
      <c r="D70" s="124" t="s">
        <v>161</v>
      </c>
      <c r="E70" s="49"/>
      <c r="F70" s="49"/>
      <c r="G70" s="49"/>
      <c r="H70" s="119">
        <v>3018.6264236164207</v>
      </c>
      <c r="I70" s="119">
        <v>0.2827419112638949</v>
      </c>
      <c r="J70" s="189">
        <v>0.08078340321825561</v>
      </c>
    </row>
    <row r="71" ht="18" customHeight="1" x14ac:dyDescent="0.2">
      <c r="B71" s="122" t="s">
        <v>221</v>
      </c>
      <c r="C71" s="169">
        <v>17268.065251325</v>
      </c>
      <c r="D71" s="124" t="s">
        <v>161</v>
      </c>
      <c r="E71" s="119">
        <v>74.25882352941173</v>
      </c>
      <c r="F71" s="119">
        <v>6.720000000000001</v>
      </c>
      <c r="G71" s="119">
        <v>1.9199999999999942</v>
      </c>
      <c r="H71" s="169">
        <v>1282.30621019251</v>
      </c>
      <c r="I71" s="169">
        <v>0.116041398488904</v>
      </c>
      <c r="J71" s="193">
        <v>0.0331546852825439</v>
      </c>
    </row>
    <row r="72" ht="18" customHeight="1" x14ac:dyDescent="0.2">
      <c r="B72" s="122" t="s">
        <v>222</v>
      </c>
      <c r="C72" s="169">
        <v>24678.4852040597</v>
      </c>
      <c r="D72" s="124" t="s">
        <v>161</v>
      </c>
      <c r="E72" s="119">
        <v>69.89569752281614</v>
      </c>
      <c r="F72" s="119">
        <v>6.569230769230759</v>
      </c>
      <c r="G72" s="119">
        <v>1.8769230769230745</v>
      </c>
      <c r="H72" s="169">
        <v>1724.91993714425</v>
      </c>
      <c r="I72" s="169">
        <v>0.162118664340515</v>
      </c>
      <c r="J72" s="193">
        <v>0.0463196183830043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161.00989351548282</v>
      </c>
      <c r="D74" s="124" t="s">
        <v>161</v>
      </c>
      <c r="E74" s="49"/>
      <c r="F74" s="49"/>
      <c r="G74" s="49"/>
      <c r="H74" s="119">
        <v>11.400276279660899</v>
      </c>
      <c r="I74" s="119">
        <v>0.001059063325298173</v>
      </c>
      <c r="J74" s="189">
        <v>0.00030258952151376303</v>
      </c>
    </row>
    <row r="75" ht="18" customHeight="1" x14ac:dyDescent="0.2">
      <c r="B75" s="195" t="s">
        <v>197</v>
      </c>
      <c r="C75" s="169">
        <v>28.3376469043558</v>
      </c>
      <c r="D75" s="124" t="s">
        <v>161</v>
      </c>
      <c r="E75" s="181">
        <v>70.10820887898645</v>
      </c>
      <c r="F75" s="181">
        <v>6.542877156105807</v>
      </c>
      <c r="G75" s="181">
        <v>1.8693934731730777</v>
      </c>
      <c r="H75" s="169">
        <v>1.98670166830954</v>
      </c>
      <c r="I75" s="169">
        <v>0.000185409742588302</v>
      </c>
      <c r="J75" s="193">
        <v>0.000052974212168086</v>
      </c>
    </row>
    <row r="76" ht="18" customHeight="1" x14ac:dyDescent="0.2">
      <c r="B76" s="195" t="s">
        <v>224</v>
      </c>
      <c r="C76" s="169">
        <v>132.672246611127</v>
      </c>
      <c r="D76" s="124" t="s">
        <v>161</v>
      </c>
      <c r="E76" s="181">
        <v>70.9536082474227</v>
      </c>
      <c r="F76" s="181">
        <v>6.585051546391761</v>
      </c>
      <c r="G76" s="181">
        <v>1.8814432989690715</v>
      </c>
      <c r="H76" s="169">
        <v>9.41357461135136</v>
      </c>
      <c r="I76" s="169">
        <v>0.000873653582709871</v>
      </c>
      <c r="J76" s="193">
        <v>0.000249615309345677</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538.415291182759</v>
      </c>
      <c r="D79" s="124" t="s">
        <v>161</v>
      </c>
      <c r="E79" s="119">
        <v>70.10820887898667</v>
      </c>
      <c r="F79" s="119">
        <v>6.542877156105806</v>
      </c>
      <c r="G79" s="119">
        <v>1.869393473173093</v>
      </c>
      <c r="H79" s="169">
        <v>37.7473316978813</v>
      </c>
      <c r="I79" s="169">
        <v>0.00352278510917773</v>
      </c>
      <c r="J79" s="193">
        <v>0.00100651003119364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201604.2056066451</v>
      </c>
      <c r="D81" s="124" t="s">
        <v>161</v>
      </c>
      <c r="E81" s="49"/>
      <c r="F81" s="49"/>
      <c r="G81" s="49"/>
      <c r="H81" s="119">
        <v>11590.202141763077</v>
      </c>
      <c r="I81" s="119">
        <v>23.023363333566873</v>
      </c>
      <c r="J81" s="189">
        <v>0.2705361190999965</v>
      </c>
    </row>
    <row r="82" ht="18" customHeight="1" x14ac:dyDescent="0.2">
      <c r="B82" s="122" t="s">
        <v>162</v>
      </c>
      <c r="C82" s="119">
        <v>87306.82756917237</v>
      </c>
      <c r="D82" s="124" t="s">
        <v>161</v>
      </c>
      <c r="E82" s="124">
        <v>69.05536123043913</v>
      </c>
      <c r="F82" s="124">
        <v>188.4007482706314</v>
      </c>
      <c r="G82" s="124">
        <v>1.3374148929024687</v>
      </c>
      <c r="H82" s="119">
        <v>6029.00451567286</v>
      </c>
      <c r="I82" s="119">
        <v>16.448671643167064</v>
      </c>
      <c r="J82" s="189">
        <v>0.11676545144307897</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110700.4181695741</v>
      </c>
      <c r="D84" s="124" t="s">
        <v>161</v>
      </c>
      <c r="E84" s="124">
        <v>50.23646448716583</v>
      </c>
      <c r="F84" s="124">
        <v>50.30102834316841</v>
      </c>
      <c r="G84" s="124">
        <v>1.3237259992189745</v>
      </c>
      <c r="H84" s="119">
        <v>5561.1976260902165</v>
      </c>
      <c r="I84" s="119">
        <v>5.568344871948342</v>
      </c>
      <c r="J84" s="189">
        <v>0.14653702165547777</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3596.95986789861</v>
      </c>
      <c r="D86" s="124" t="s">
        <v>161</v>
      </c>
      <c r="E86" s="124">
        <v>64.53041515532854</v>
      </c>
      <c r="F86" s="124">
        <v>279.7770493445596</v>
      </c>
      <c r="G86" s="124">
        <v>2.011044400577571</v>
      </c>
      <c r="H86" s="119">
        <v>232.113313572553</v>
      </c>
      <c r="I86" s="119">
        <v>1.00634681845147</v>
      </c>
      <c r="J86" s="189">
        <v>0.00723364600143974</v>
      </c>
    </row>
    <row r="87" ht="18" customHeight="1" x14ac:dyDescent="0.2">
      <c r="B87" s="196" t="s">
        <v>227</v>
      </c>
      <c r="C87" s="119">
        <v>111031.515030492</v>
      </c>
      <c r="D87" s="124" t="s">
        <v>161</v>
      </c>
      <c r="E87" s="49"/>
      <c r="F87" s="49"/>
      <c r="G87" s="49"/>
      <c r="H87" s="119">
        <v>5584.333491400001</v>
      </c>
      <c r="I87" s="119">
        <v>5.5690173</v>
      </c>
      <c r="J87" s="189">
        <v>0.1467256</v>
      </c>
    </row>
    <row r="88" ht="18" customHeight="1" x14ac:dyDescent="0.2">
      <c r="B88" s="122" t="s">
        <v>162</v>
      </c>
      <c r="C88" s="169">
        <v>331.685</v>
      </c>
      <c r="D88" s="124" t="s">
        <v>161</v>
      </c>
      <c r="E88" s="181">
        <v>69.85866107903583</v>
      </c>
      <c r="F88" s="181">
        <v>2.0721467657566666</v>
      </c>
      <c r="G88" s="181">
        <v>0.5746416027254775</v>
      </c>
      <c r="H88" s="169">
        <v>23.17107</v>
      </c>
      <c r="I88" s="169">
        <v>0.0006873</v>
      </c>
      <c r="J88" s="193">
        <v>0.0001906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110699.830030492</v>
      </c>
      <c r="D90" s="124" t="s">
        <v>161</v>
      </c>
      <c r="E90" s="181">
        <v>50.23641336999516</v>
      </c>
      <c r="F90" s="181">
        <v>50.30116124357388</v>
      </c>
      <c r="G90" s="181">
        <v>1.3237147695677336</v>
      </c>
      <c r="H90" s="169">
        <v>5561.1624214</v>
      </c>
      <c r="I90" s="169">
        <v>5.56833</v>
      </c>
      <c r="J90" s="193">
        <v>0.146535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90572.69057615308</v>
      </c>
      <c r="D93" s="124" t="s">
        <v>161</v>
      </c>
      <c r="E93" s="49"/>
      <c r="F93" s="49"/>
      <c r="G93" s="49"/>
      <c r="H93" s="181">
        <v>6005.868650363076</v>
      </c>
      <c r="I93" s="181">
        <v>17.454346033566875</v>
      </c>
      <c r="J93" s="197">
        <v>0.12381051909999649</v>
      </c>
    </row>
    <row r="94" ht="18" customHeight="1" x14ac:dyDescent="0.2">
      <c r="B94" s="198" t="s">
        <v>229</v>
      </c>
      <c r="C94" s="181">
        <v>90572.69057615308</v>
      </c>
      <c r="D94" s="181" t="s">
        <v>161</v>
      </c>
      <c r="E94" s="49"/>
      <c r="F94" s="49"/>
      <c r="G94" s="49"/>
      <c r="H94" s="181">
        <v>6005.868650363076</v>
      </c>
      <c r="I94" s="181">
        <v>17.454346033566875</v>
      </c>
      <c r="J94" s="197">
        <v>0.12381051909999649</v>
      </c>
    </row>
    <row r="95" ht="18" customHeight="1" x14ac:dyDescent="0.2">
      <c r="B95" s="122" t="s">
        <v>193</v>
      </c>
      <c r="C95" s="169">
        <v>77505.8089879659</v>
      </c>
      <c r="D95" s="119" t="s">
        <v>161</v>
      </c>
      <c r="E95" s="119">
        <v>68.97757847533626</v>
      </c>
      <c r="F95" s="119">
        <v>208.7414298201586</v>
      </c>
      <c r="G95" s="119">
        <v>1.3840112042066208</v>
      </c>
      <c r="H95" s="169">
        <v>5346.16302176184</v>
      </c>
      <c r="I95" s="169">
        <v>16.1786733875161</v>
      </c>
      <c r="J95" s="199">
        <v>0.107268908030443</v>
      </c>
    </row>
    <row r="96" ht="18" customHeight="1" x14ac:dyDescent="0.2">
      <c r="B96" s="122" t="s">
        <v>230</v>
      </c>
      <c r="C96" s="169">
        <v>8659.98525671876</v>
      </c>
      <c r="D96" s="119" t="s">
        <v>161</v>
      </c>
      <c r="E96" s="119">
        <v>69.89569752281628</v>
      </c>
      <c r="F96" s="119">
        <v>1.9035202086049514</v>
      </c>
      <c r="G96" s="119">
        <v>1.0368741479205799</v>
      </c>
      <c r="H96" s="169">
        <v>605.295710055663</v>
      </c>
      <c r="I96" s="169">
        <v>0.0164844569423851</v>
      </c>
      <c r="J96" s="199">
        <v>0.00897931483406505</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809.3483244877119</v>
      </c>
      <c r="D98" s="119" t="s">
        <v>161</v>
      </c>
      <c r="E98" s="49"/>
      <c r="F98" s="49"/>
      <c r="G98" s="49"/>
      <c r="H98" s="119">
        <v>54.37471385535659</v>
      </c>
      <c r="I98" s="119">
        <v>0.252826498708579</v>
      </c>
      <c r="J98" s="189">
        <v>0.000326628578570905</v>
      </c>
    </row>
    <row r="99" ht="18" customHeight="1" x14ac:dyDescent="0.2">
      <c r="B99" s="195" t="s">
        <v>198</v>
      </c>
      <c r="C99" s="169">
        <v>802.221423690509</v>
      </c>
      <c r="D99" s="124" t="s">
        <v>161</v>
      </c>
      <c r="E99" s="181">
        <v>67.17526162343121</v>
      </c>
      <c r="F99" s="181">
        <v>315.14013678423026</v>
      </c>
      <c r="G99" s="181">
        <v>0.39733980997223534</v>
      </c>
      <c r="H99" s="169">
        <v>53.8894340163314</v>
      </c>
      <c r="I99" s="169">
        <v>0.252812169193067</v>
      </c>
      <c r="J99" s="193">
        <v>0.000318754508044843</v>
      </c>
    </row>
    <row r="100" ht="18" customHeight="1" x14ac:dyDescent="0.2">
      <c r="B100" s="195" t="s">
        <v>197</v>
      </c>
      <c r="C100" s="169">
        <v>7.12690079720285</v>
      </c>
      <c r="D100" s="124" t="s">
        <v>161</v>
      </c>
      <c r="E100" s="181">
        <v>68.09128579643603</v>
      </c>
      <c r="F100" s="181">
        <v>2.0106236805839943</v>
      </c>
      <c r="G100" s="181">
        <v>1.1048379583384123</v>
      </c>
      <c r="H100" s="169">
        <v>0.485279839025187</v>
      </c>
      <c r="I100" s="169">
        <v>0.000014329515512029</v>
      </c>
      <c r="J100" s="193">
        <v>0.000007874070526062</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0.588139082100572</v>
      </c>
      <c r="D102" s="124" t="s">
        <v>161</v>
      </c>
      <c r="E102" s="181">
        <v>59.857763729751056</v>
      </c>
      <c r="F102" s="181">
        <v>25.286448044251703</v>
      </c>
      <c r="G102" s="181">
        <v>3.4373765310146425</v>
      </c>
      <c r="H102" s="169">
        <v>0.0352046902166087</v>
      </c>
      <c r="I102" s="169">
        <v>0.00001487194834233</v>
      </c>
      <c r="J102" s="193">
        <v>0.000002021655477785</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3596.95986789861</v>
      </c>
      <c r="D104" s="128" t="s">
        <v>161</v>
      </c>
      <c r="E104" s="201">
        <v>64.53041515532854</v>
      </c>
      <c r="F104" s="201">
        <v>279.7770493445596</v>
      </c>
      <c r="G104" s="201">
        <v>2.011044400577571</v>
      </c>
      <c r="H104" s="200">
        <v>232.113313572553</v>
      </c>
      <c r="I104" s="200">
        <v>1.00634681845147</v>
      </c>
      <c r="J104" s="202">
        <v>0.00723364600143974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1708598.9973686212</v>
      </c>
      <c r="D10" s="204" t="s">
        <v>161</v>
      </c>
      <c r="E10" s="205"/>
      <c r="F10" s="205"/>
      <c r="G10" s="205"/>
      <c r="H10" s="204">
        <v>86232.17096219701</v>
      </c>
      <c r="I10" s="204">
        <v>57.74537875974315</v>
      </c>
      <c r="J10" s="206">
        <v>2.3073111757112352</v>
      </c>
      <c r="K10" s="207" t="s">
        <v>114</v>
      </c>
    </row>
    <row r="11" ht="18" customHeight="1" x14ac:dyDescent="0.2">
      <c r="B11" s="122" t="s">
        <v>162</v>
      </c>
      <c r="C11" s="119">
        <v>433201.51676925074</v>
      </c>
      <c r="D11" s="119" t="s">
        <v>161</v>
      </c>
      <c r="E11" s="119">
        <v>68.38020041780216</v>
      </c>
      <c r="F11" s="119">
        <v>25.045045105659955</v>
      </c>
      <c r="G11" s="119">
        <v>1.7035483833965743</v>
      </c>
      <c r="H11" s="119">
        <v>29622.406537977247</v>
      </c>
      <c r="I11" s="119">
        <v>10.849551527326193</v>
      </c>
      <c r="J11" s="119">
        <v>0.7379797435772011</v>
      </c>
      <c r="K11" s="189" t="s">
        <v>114</v>
      </c>
    </row>
    <row r="12" ht="18" customHeight="1" x14ac:dyDescent="0.2">
      <c r="B12" s="122" t="s">
        <v>163</v>
      </c>
      <c r="C12" s="119">
        <v>2206.39168928571</v>
      </c>
      <c r="D12" s="119" t="s">
        <v>161</v>
      </c>
      <c r="E12" s="119">
        <v>92.00652014589454</v>
      </c>
      <c r="F12" s="119">
        <v>84.03766244244115</v>
      </c>
      <c r="G12" s="119">
        <v>1.0859359249923901</v>
      </c>
      <c r="H12" s="119">
        <v>203.00242140999998</v>
      </c>
      <c r="I12" s="119">
        <v>0.18542</v>
      </c>
      <c r="J12" s="119">
        <v>0.002396</v>
      </c>
      <c r="K12" s="189" t="s">
        <v>114</v>
      </c>
    </row>
    <row r="13" ht="18" customHeight="1" x14ac:dyDescent="0.2">
      <c r="B13" s="122" t="s">
        <v>164</v>
      </c>
      <c r="C13" s="119">
        <v>1118182.0878351685</v>
      </c>
      <c r="D13" s="119" t="s">
        <v>161</v>
      </c>
      <c r="E13" s="119">
        <v>50.15018015400392</v>
      </c>
      <c r="F13" s="119">
        <v>1.2731009874809518</v>
      </c>
      <c r="G13" s="119">
        <v>0.9258268628450829</v>
      </c>
      <c r="H13" s="119">
        <v>56077.03314991393</v>
      </c>
      <c r="I13" s="119">
        <v>1.4235587202064655</v>
      </c>
      <c r="J13" s="119">
        <v>1.035243014469999</v>
      </c>
      <c r="K13" s="189" t="s">
        <v>114</v>
      </c>
    </row>
    <row r="14" ht="18" customHeight="1" x14ac:dyDescent="0.2">
      <c r="B14" s="122" t="s">
        <v>165</v>
      </c>
      <c r="C14" s="119">
        <v>3265.67629059783</v>
      </c>
      <c r="D14" s="119" t="s">
        <v>161</v>
      </c>
      <c r="E14" s="119">
        <v>100.96801506173269</v>
      </c>
      <c r="F14" s="119">
        <v>19.478753598559525</v>
      </c>
      <c r="G14" s="119">
        <v>3.973682462930523</v>
      </c>
      <c r="H14" s="119">
        <v>329.728852895825</v>
      </c>
      <c r="I14" s="119">
        <v>0.063611303797213</v>
      </c>
      <c r="J14" s="119">
        <v>0.0129767606055566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151743.3247843184</v>
      </c>
      <c r="D16" s="119" t="s">
        <v>161</v>
      </c>
      <c r="E16" s="119">
        <v>69.636178926952</v>
      </c>
      <c r="F16" s="119">
        <v>298.02455740765987</v>
      </c>
      <c r="G16" s="119">
        <v>3.418375456025888</v>
      </c>
      <c r="H16" s="119">
        <v>10566.825315651386</v>
      </c>
      <c r="I16" s="119">
        <v>45.22323720841327</v>
      </c>
      <c r="J16" s="119">
        <v>0.5187156570584788</v>
      </c>
      <c r="K16" s="189" t="s">
        <v>114</v>
      </c>
    </row>
    <row r="17" ht="18" customHeight="1" x14ac:dyDescent="0.2">
      <c r="B17" s="168" t="s">
        <v>238</v>
      </c>
      <c r="C17" s="125">
        <v>637037.845978622</v>
      </c>
      <c r="D17" s="125" t="s">
        <v>161</v>
      </c>
      <c r="E17" s="49"/>
      <c r="F17" s="49"/>
      <c r="G17" s="49"/>
      <c r="H17" s="125">
        <v>33300.45313797663</v>
      </c>
      <c r="I17" s="125">
        <v>8.49081062871417</v>
      </c>
      <c r="J17" s="208">
        <v>0.8245202322399682</v>
      </c>
      <c r="K17" s="189" t="s">
        <v>114</v>
      </c>
    </row>
    <row r="18" ht="18" customHeight="1" x14ac:dyDescent="0.2">
      <c r="B18" s="122" t="s">
        <v>162</v>
      </c>
      <c r="C18" s="119">
        <v>145238.6170825605</v>
      </c>
      <c r="D18" s="119" t="s">
        <v>161</v>
      </c>
      <c r="E18" s="119">
        <v>66.80686396484244</v>
      </c>
      <c r="F18" s="119">
        <v>48.63885417697211</v>
      </c>
      <c r="G18" s="119">
        <v>2.4289032573686757</v>
      </c>
      <c r="H18" s="119">
        <v>9702.93653387646</v>
      </c>
      <c r="I18" s="119">
        <v>7.06423991714375</v>
      </c>
      <c r="J18" s="119">
        <v>0.352770550127553</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464084.2310822089</v>
      </c>
      <c r="D20" s="119" t="s">
        <v>161</v>
      </c>
      <c r="E20" s="119">
        <v>50.13699279750498</v>
      </c>
      <c r="F20" s="119">
        <v>1.6812962256468384</v>
      </c>
      <c r="G20" s="119">
        <v>0.927695040354545</v>
      </c>
      <c r="H20" s="119">
        <v>23267.787751204345</v>
      </c>
      <c r="I20" s="119">
        <v>0.780263066100733</v>
      </c>
      <c r="J20" s="119">
        <v>0.43052863948171777</v>
      </c>
      <c r="K20" s="189" t="s">
        <v>114</v>
      </c>
    </row>
    <row r="21" ht="18" customHeight="1" x14ac:dyDescent="0.2">
      <c r="B21" s="122" t="s">
        <v>165</v>
      </c>
      <c r="C21" s="119">
        <v>3265.67629059783</v>
      </c>
      <c r="D21" s="119" t="s">
        <v>161</v>
      </c>
      <c r="E21" s="119">
        <v>100.96801506173269</v>
      </c>
      <c r="F21" s="119">
        <v>19.478753598559525</v>
      </c>
      <c r="G21" s="119">
        <v>3.973682462930523</v>
      </c>
      <c r="H21" s="119">
        <v>329.728852895825</v>
      </c>
      <c r="I21" s="119">
        <v>0.063611303797213</v>
      </c>
      <c r="J21" s="119">
        <v>0.0129767606055566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24449.321523254723</v>
      </c>
      <c r="D23" s="119" t="s">
        <v>161</v>
      </c>
      <c r="E23" s="119">
        <v>60.10933958619253</v>
      </c>
      <c r="F23" s="119">
        <v>23.83282256394098</v>
      </c>
      <c r="G23" s="119">
        <v>1.1552174156766102</v>
      </c>
      <c r="H23" s="119">
        <v>1469.6325700933241</v>
      </c>
      <c r="I23" s="119">
        <v>0.582696341672473</v>
      </c>
      <c r="J23" s="119">
        <v>0.02824428202514084</v>
      </c>
      <c r="K23" s="189" t="s">
        <v>114</v>
      </c>
    </row>
    <row r="24" ht="18" customHeight="1" x14ac:dyDescent="0.2">
      <c r="B24" s="177" t="s">
        <v>240</v>
      </c>
      <c r="C24" s="125">
        <v>564580.3579644761</v>
      </c>
      <c r="D24" s="125" t="s">
        <v>161</v>
      </c>
      <c r="E24" s="49"/>
      <c r="F24" s="49"/>
      <c r="G24" s="49"/>
      <c r="H24" s="125">
        <v>28478.188966838723</v>
      </c>
      <c r="I24" s="125">
        <v>0.69908974499274</v>
      </c>
      <c r="J24" s="208">
        <v>0.693648664135374</v>
      </c>
      <c r="K24" s="189" t="s">
        <v>114</v>
      </c>
    </row>
    <row r="25" ht="18" customHeight="1" x14ac:dyDescent="0.2">
      <c r="B25" s="122" t="s">
        <v>162</v>
      </c>
      <c r="C25" s="169">
        <v>76766.129</v>
      </c>
      <c r="D25" s="119" t="s">
        <v>161</v>
      </c>
      <c r="E25" s="119">
        <v>64.57197626833575</v>
      </c>
      <c r="F25" s="119">
        <v>0.9445311486267596</v>
      </c>
      <c r="G25" s="119">
        <v>3.0034509099709847</v>
      </c>
      <c r="H25" s="169">
        <v>4956.94066</v>
      </c>
      <c r="I25" s="169">
        <v>0.072508</v>
      </c>
      <c r="J25" s="169">
        <v>0.2305633</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462551.38591363</v>
      </c>
      <c r="D27" s="119" t="s">
        <v>161</v>
      </c>
      <c r="E27" s="119">
        <v>50.13825525165184</v>
      </c>
      <c r="F27" s="119">
        <v>0.9780952183965871</v>
      </c>
      <c r="G27" s="119">
        <v>0.9252252065913661</v>
      </c>
      <c r="H27" s="169">
        <v>23191.5194539429</v>
      </c>
      <c r="I27" s="169">
        <v>0.452419298824836</v>
      </c>
      <c r="J27" s="169">
        <v>0.427964201591061</v>
      </c>
      <c r="K27" s="193" t="s">
        <v>114</v>
      </c>
    </row>
    <row r="28" ht="18" customHeight="1" x14ac:dyDescent="0.2">
      <c r="B28" s="122" t="s">
        <v>165</v>
      </c>
      <c r="C28" s="169">
        <v>3265.67629059783</v>
      </c>
      <c r="D28" s="119" t="s">
        <v>161</v>
      </c>
      <c r="E28" s="119">
        <v>100.96801506173269</v>
      </c>
      <c r="F28" s="119">
        <v>19.478753598559525</v>
      </c>
      <c r="G28" s="119">
        <v>3.973682462930523</v>
      </c>
      <c r="H28" s="169">
        <v>329.728852895825</v>
      </c>
      <c r="I28" s="169">
        <v>0.063611303797213</v>
      </c>
      <c r="J28" s="169">
        <v>0.0129767606055566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21997.1667602482</v>
      </c>
      <c r="D30" s="119" t="s">
        <v>161</v>
      </c>
      <c r="E30" s="119">
        <v>59.567572193964914</v>
      </c>
      <c r="F30" s="119">
        <v>5.025699153696083</v>
      </c>
      <c r="G30" s="119">
        <v>1.0066933701104712</v>
      </c>
      <c r="H30" s="169">
        <v>1310.31781905377</v>
      </c>
      <c r="I30" s="169">
        <v>0.110551142370691</v>
      </c>
      <c r="J30" s="169">
        <v>0.0221444019387563</v>
      </c>
      <c r="K30" s="193" t="s">
        <v>114</v>
      </c>
    </row>
    <row r="31" ht="18" customHeight="1" x14ac:dyDescent="0.2">
      <c r="B31" s="177" t="s">
        <v>241</v>
      </c>
      <c r="C31" s="125">
        <v>72457.48801414591</v>
      </c>
      <c r="D31" s="125" t="s">
        <v>161</v>
      </c>
      <c r="E31" s="49"/>
      <c r="F31" s="49"/>
      <c r="G31" s="49"/>
      <c r="H31" s="125">
        <v>4822.2641711379065</v>
      </c>
      <c r="I31" s="125">
        <v>7.791720883721429</v>
      </c>
      <c r="J31" s="208">
        <v>0.1308715681045943</v>
      </c>
      <c r="K31" s="209"/>
    </row>
    <row r="32" ht="18" customHeight="1" x14ac:dyDescent="0.2">
      <c r="B32" s="122" t="s">
        <v>162</v>
      </c>
      <c r="C32" s="169">
        <v>68472.4880825605</v>
      </c>
      <c r="D32" s="119" t="s">
        <v>161</v>
      </c>
      <c r="E32" s="119">
        <v>69.31244952212032</v>
      </c>
      <c r="F32" s="119">
        <v>102.11008994902433</v>
      </c>
      <c r="G32" s="119">
        <v>1.7847642688287002</v>
      </c>
      <c r="H32" s="169">
        <v>4745.99587387646</v>
      </c>
      <c r="I32" s="169">
        <v>6.99173191714375</v>
      </c>
      <c r="J32" s="169">
        <v>0.122207250127553</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1532.84516857889</v>
      </c>
      <c r="D34" s="119" t="s">
        <v>161</v>
      </c>
      <c r="E34" s="119">
        <v>49.75603461121602</v>
      </c>
      <c r="F34" s="119">
        <v>213.8792449467306</v>
      </c>
      <c r="G34" s="119">
        <v>1.672992121594548</v>
      </c>
      <c r="H34" s="169">
        <v>76.2682972614465</v>
      </c>
      <c r="I34" s="169">
        <v>0.327843767275897</v>
      </c>
      <c r="J34" s="169">
        <v>0.00256443789065675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2452.15476300652</v>
      </c>
      <c r="D36" s="119" t="s">
        <v>161</v>
      </c>
      <c r="E36" s="119">
        <v>64.96928882425942</v>
      </c>
      <c r="F36" s="119">
        <v>192.54298563231697</v>
      </c>
      <c r="G36" s="119">
        <v>2.487559177914873</v>
      </c>
      <c r="H36" s="169">
        <v>159.314751039554</v>
      </c>
      <c r="I36" s="169">
        <v>0.472145199301782</v>
      </c>
      <c r="J36" s="169">
        <v>0.00609988008638454</v>
      </c>
      <c r="K36" s="209"/>
    </row>
    <row r="37" ht="18" customHeight="1" x14ac:dyDescent="0.2">
      <c r="B37" s="168" t="s">
        <v>242</v>
      </c>
      <c r="C37" s="125">
        <v>864062.5558261639</v>
      </c>
      <c r="D37" s="125" t="s">
        <v>161</v>
      </c>
      <c r="E37" s="49"/>
      <c r="F37" s="49"/>
      <c r="G37" s="49"/>
      <c r="H37" s="119">
        <v>39384.78978795666</v>
      </c>
      <c r="I37" s="119">
        <v>48.077978199257224</v>
      </c>
      <c r="J37" s="119">
        <v>1.1825757771455883</v>
      </c>
      <c r="K37" s="189" t="s">
        <v>114</v>
      </c>
    </row>
    <row r="38" ht="18" customHeight="1" x14ac:dyDescent="0.2">
      <c r="B38" s="122" t="s">
        <v>162</v>
      </c>
      <c r="C38" s="119">
        <v>121143.8019507086</v>
      </c>
      <c r="D38" s="119" t="s">
        <v>161</v>
      </c>
      <c r="E38" s="119">
        <v>68.8954868788303</v>
      </c>
      <c r="F38" s="119">
        <v>22.450072202164872</v>
      </c>
      <c r="G38" s="119">
        <v>1.0283991949460727</v>
      </c>
      <c r="H38" s="119">
        <v>8346.26121774666</v>
      </c>
      <c r="I38" s="119">
        <v>2.7196871006381698</v>
      </c>
      <c r="J38" s="119">
        <v>0.12458418839881519</v>
      </c>
      <c r="K38" s="189" t="s">
        <v>114</v>
      </c>
    </row>
    <row r="39" ht="18" customHeight="1" x14ac:dyDescent="0.2">
      <c r="B39" s="122" t="s">
        <v>163</v>
      </c>
      <c r="C39" s="119">
        <v>841.577975</v>
      </c>
      <c r="D39" s="119" t="s">
        <v>161</v>
      </c>
      <c r="E39" s="119">
        <v>86.13944704291957</v>
      </c>
      <c r="F39" s="119">
        <v>217.68630530046843</v>
      </c>
      <c r="G39" s="119">
        <v>1.088431526502342</v>
      </c>
      <c r="H39" s="119">
        <v>72.49306141</v>
      </c>
      <c r="I39" s="119">
        <v>0.1832</v>
      </c>
      <c r="J39" s="119">
        <v>0.000916</v>
      </c>
      <c r="K39" s="189" t="s">
        <v>114</v>
      </c>
    </row>
    <row r="40" ht="18" customHeight="1" x14ac:dyDescent="0.2">
      <c r="B40" s="122" t="s">
        <v>164</v>
      </c>
      <c r="C40" s="119">
        <v>617326.58009747</v>
      </c>
      <c r="D40" s="119" t="s">
        <v>161</v>
      </c>
      <c r="E40" s="119">
        <v>50.161513382285854</v>
      </c>
      <c r="F40" s="119">
        <v>0.9771643072695101</v>
      </c>
      <c r="G40" s="119">
        <v>0.9243446149846718</v>
      </c>
      <c r="H40" s="119">
        <v>30966.0355088</v>
      </c>
      <c r="I40" s="119">
        <v>0.6032295</v>
      </c>
      <c r="J40" s="119">
        <v>0.5706225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124750.59580298523</v>
      </c>
      <c r="D43" s="119" t="s">
        <v>161</v>
      </c>
      <c r="E43" s="119">
        <v>71.52391077380635</v>
      </c>
      <c r="F43" s="119">
        <v>357.28776533468437</v>
      </c>
      <c r="G43" s="119">
        <v>3.899404933624633</v>
      </c>
      <c r="H43" s="119">
        <v>8922.650483191896</v>
      </c>
      <c r="I43" s="119">
        <v>44.57186159861905</v>
      </c>
      <c r="J43" s="119">
        <v>0.486453088746773</v>
      </c>
      <c r="K43" s="189" t="s">
        <v>114</v>
      </c>
    </row>
    <row r="44" ht="18" customHeight="1" x14ac:dyDescent="0.2">
      <c r="B44" s="177" t="s">
        <v>243</v>
      </c>
      <c r="C44" s="125">
        <v>848691.250415106</v>
      </c>
      <c r="D44" s="125" t="s">
        <v>161</v>
      </c>
      <c r="E44" s="49"/>
      <c r="F44" s="49"/>
      <c r="G44" s="49"/>
      <c r="H44" s="125">
        <v>38365.94363021</v>
      </c>
      <c r="I44" s="125">
        <v>45.2866402433379</v>
      </c>
      <c r="J44" s="208">
        <v>1.1565648532980952</v>
      </c>
      <c r="K44" s="189" t="s">
        <v>114</v>
      </c>
    </row>
    <row r="45" ht="18" customHeight="1" x14ac:dyDescent="0.2">
      <c r="B45" s="122" t="s">
        <v>162</v>
      </c>
      <c r="C45" s="169">
        <v>106371.269</v>
      </c>
      <c r="D45" s="119" t="s">
        <v>161</v>
      </c>
      <c r="E45" s="119">
        <v>68.88528386363427</v>
      </c>
      <c r="F45" s="119">
        <v>0.7574488934601317</v>
      </c>
      <c r="G45" s="119">
        <v>0.9401185201616801</v>
      </c>
      <c r="H45" s="169">
        <v>7327.41506</v>
      </c>
      <c r="I45" s="169">
        <v>0.0805708</v>
      </c>
      <c r="J45" s="169">
        <v>0.1000016</v>
      </c>
      <c r="K45" s="193" t="s">
        <v>114</v>
      </c>
    </row>
    <row r="46" ht="18" customHeight="1" x14ac:dyDescent="0.2">
      <c r="B46" s="122" t="s">
        <v>163</v>
      </c>
      <c r="C46" s="169">
        <v>841.577975</v>
      </c>
      <c r="D46" s="119" t="s">
        <v>161</v>
      </c>
      <c r="E46" s="119">
        <v>86.13944704291957</v>
      </c>
      <c r="F46" s="119">
        <v>217.68630530046843</v>
      </c>
      <c r="G46" s="119">
        <v>1.088431526502342</v>
      </c>
      <c r="H46" s="169">
        <v>72.49306141</v>
      </c>
      <c r="I46" s="169">
        <v>0.1832</v>
      </c>
      <c r="J46" s="169">
        <v>0.000916</v>
      </c>
      <c r="K46" s="193" t="s">
        <v>114</v>
      </c>
    </row>
    <row r="47" ht="18" customHeight="1" x14ac:dyDescent="0.2">
      <c r="B47" s="122" t="s">
        <v>164</v>
      </c>
      <c r="C47" s="169">
        <v>617326.58009747</v>
      </c>
      <c r="D47" s="119" t="s">
        <v>161</v>
      </c>
      <c r="E47" s="119">
        <v>50.161513382285854</v>
      </c>
      <c r="F47" s="119">
        <v>0.9771643072695101</v>
      </c>
      <c r="G47" s="119">
        <v>0.9243446149846718</v>
      </c>
      <c r="H47" s="169">
        <v>30966.0355088</v>
      </c>
      <c r="I47" s="169">
        <v>0.6032295</v>
      </c>
      <c r="J47" s="169">
        <v>0.5706225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124151.823342636</v>
      </c>
      <c r="D50" s="119" t="s">
        <v>161</v>
      </c>
      <c r="E50" s="119">
        <v>71.55831155297355</v>
      </c>
      <c r="F50" s="119">
        <v>357.78483752709724</v>
      </c>
      <c r="G50" s="119">
        <v>3.9067066454555137</v>
      </c>
      <c r="H50" s="169">
        <v>8884.09485462208</v>
      </c>
      <c r="I50" s="169">
        <v>44.4196399433379</v>
      </c>
      <c r="J50" s="169">
        <v>0.485024753298095</v>
      </c>
      <c r="K50" s="193" t="s">
        <v>114</v>
      </c>
    </row>
    <row r="51" ht="18" customHeight="1" x14ac:dyDescent="0.2">
      <c r="B51" s="177" t="s">
        <v>244</v>
      </c>
      <c r="C51" s="125">
        <v>15371.305411057834</v>
      </c>
      <c r="D51" s="125" t="s">
        <v>161</v>
      </c>
      <c r="E51" s="49"/>
      <c r="F51" s="49"/>
      <c r="G51" s="49"/>
      <c r="H51" s="125">
        <v>1018.84615774666</v>
      </c>
      <c r="I51" s="125">
        <v>2.7913379559193228</v>
      </c>
      <c r="J51" s="208">
        <v>0.026010923847493157</v>
      </c>
      <c r="K51" s="209"/>
    </row>
    <row r="52" ht="18" customHeight="1" x14ac:dyDescent="0.2">
      <c r="B52" s="122" t="s">
        <v>162</v>
      </c>
      <c r="C52" s="169">
        <v>14772.5329507086</v>
      </c>
      <c r="D52" s="119" t="s">
        <v>161</v>
      </c>
      <c r="E52" s="119">
        <v>68.96895482624653</v>
      </c>
      <c r="F52" s="119">
        <v>178.6502226425278</v>
      </c>
      <c r="G52" s="119">
        <v>1.6640740271718963</v>
      </c>
      <c r="H52" s="169">
        <v>1018.84615774666</v>
      </c>
      <c r="I52" s="169">
        <v>2.63911630063817</v>
      </c>
      <c r="J52" s="169">
        <v>0.0245825883988152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598.772460349233</v>
      </c>
      <c r="D56" s="119" t="s">
        <v>161</v>
      </c>
      <c r="E56" s="119">
        <v>64.39111870196417</v>
      </c>
      <c r="F56" s="119">
        <v>254.22287323029184</v>
      </c>
      <c r="G56" s="119">
        <v>2.3854394503128713</v>
      </c>
      <c r="H56" s="169">
        <v>38.5556285698146</v>
      </c>
      <c r="I56" s="169">
        <v>0.152221655281153</v>
      </c>
      <c r="J56" s="169">
        <v>0.00142833544867796</v>
      </c>
      <c r="K56" s="209"/>
    </row>
    <row r="57" ht="18" customHeight="1" x14ac:dyDescent="0.2">
      <c r="B57" s="194" t="s">
        <v>245</v>
      </c>
      <c r="C57" s="125">
        <v>207498.59556383546</v>
      </c>
      <c r="D57" s="125" t="s">
        <v>161</v>
      </c>
      <c r="E57" s="49"/>
      <c r="F57" s="49"/>
      <c r="G57" s="49"/>
      <c r="H57" s="119">
        <v>13546.928036263706</v>
      </c>
      <c r="I57" s="119">
        <v>1.1765899317717514</v>
      </c>
      <c r="J57" s="119">
        <v>0.3002151663256788</v>
      </c>
      <c r="K57" s="189" t="s">
        <v>114</v>
      </c>
    </row>
    <row r="58" ht="18" customHeight="1" x14ac:dyDescent="0.2">
      <c r="B58" s="122" t="s">
        <v>162</v>
      </c>
      <c r="C58" s="119">
        <v>166819.09773598166</v>
      </c>
      <c r="D58" s="119" t="s">
        <v>161</v>
      </c>
      <c r="E58" s="119">
        <v>69.37580255151968</v>
      </c>
      <c r="F58" s="119">
        <v>6.387904766340349</v>
      </c>
      <c r="G58" s="119">
        <v>1.5623211526015703</v>
      </c>
      <c r="H58" s="119">
        <v>11573.208786354127</v>
      </c>
      <c r="I58" s="119">
        <v>1.0656245095442738</v>
      </c>
      <c r="J58" s="119">
        <v>0.26062500505083286</v>
      </c>
      <c r="K58" s="189" t="s">
        <v>114</v>
      </c>
    </row>
    <row r="59" ht="18" customHeight="1" x14ac:dyDescent="0.2">
      <c r="B59" s="122" t="s">
        <v>163</v>
      </c>
      <c r="C59" s="119">
        <v>1364.81371428571</v>
      </c>
      <c r="D59" s="119" t="s">
        <v>161</v>
      </c>
      <c r="E59" s="119">
        <v>95.6243028875948</v>
      </c>
      <c r="F59" s="119">
        <v>1.6265956128392667</v>
      </c>
      <c r="G59" s="119">
        <v>1.0843970752261778</v>
      </c>
      <c r="H59" s="119">
        <v>130.50936</v>
      </c>
      <c r="I59" s="119">
        <v>0.00222</v>
      </c>
      <c r="J59" s="119">
        <v>0.00148</v>
      </c>
      <c r="K59" s="189" t="s">
        <v>114</v>
      </c>
    </row>
    <row r="60" ht="18" customHeight="1" x14ac:dyDescent="0.2">
      <c r="B60" s="122" t="s">
        <v>164</v>
      </c>
      <c r="C60" s="119">
        <v>36771.2766554897</v>
      </c>
      <c r="D60" s="119" t="s">
        <v>161</v>
      </c>
      <c r="E60" s="119">
        <v>50.126350172136306</v>
      </c>
      <c r="F60" s="119">
        <v>1.0896046520525413</v>
      </c>
      <c r="G60" s="119">
        <v>0.9271332977554184</v>
      </c>
      <c r="H60" s="119">
        <v>1843.2098899095781</v>
      </c>
      <c r="I60" s="119">
        <v>0.04006615410573259</v>
      </c>
      <c r="J60" s="119">
        <v>0.034091874988281</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2543.4074580784213</v>
      </c>
      <c r="D63" s="119" t="s">
        <v>161</v>
      </c>
      <c r="E63" s="119">
        <v>68.62536390375908</v>
      </c>
      <c r="F63" s="119">
        <v>27.002857093779618</v>
      </c>
      <c r="G63" s="119">
        <v>1.5798830320332646</v>
      </c>
      <c r="H63" s="119">
        <v>174.5422623661665</v>
      </c>
      <c r="I63" s="119">
        <v>0.06867926812174488</v>
      </c>
      <c r="J63" s="119">
        <v>0.004018286286564954</v>
      </c>
      <c r="K63" s="189" t="s">
        <v>114</v>
      </c>
    </row>
    <row r="64" ht="18" customHeight="1" x14ac:dyDescent="0.2">
      <c r="B64" s="210" t="s">
        <v>246</v>
      </c>
      <c r="C64" s="119">
        <v>57303.62938206771</v>
      </c>
      <c r="D64" s="119" t="s">
        <v>161</v>
      </c>
      <c r="E64" s="49"/>
      <c r="F64" s="49"/>
      <c r="G64" s="49"/>
      <c r="H64" s="119">
        <v>3231.24621164823</v>
      </c>
      <c r="I64" s="119">
        <v>0.057688351632119696</v>
      </c>
      <c r="J64" s="119">
        <v>0.09228622451687</v>
      </c>
      <c r="K64" s="189" t="s">
        <v>114</v>
      </c>
    </row>
    <row r="65" ht="18" customHeight="1" x14ac:dyDescent="0.2">
      <c r="B65" s="122" t="s">
        <v>162</v>
      </c>
      <c r="C65" s="169">
        <v>19185.392</v>
      </c>
      <c r="D65" s="119" t="s">
        <v>161</v>
      </c>
      <c r="E65" s="181">
        <v>65.59170435506348</v>
      </c>
      <c r="F65" s="181">
        <v>1.014188294927724</v>
      </c>
      <c r="G65" s="181">
        <v>2.9575627122969395</v>
      </c>
      <c r="H65" s="169">
        <v>1258.40256</v>
      </c>
      <c r="I65" s="169">
        <v>0.0194576</v>
      </c>
      <c r="J65" s="169">
        <v>0.056742</v>
      </c>
      <c r="K65" s="193" t="s">
        <v>114</v>
      </c>
    </row>
    <row r="66" ht="18" customHeight="1" x14ac:dyDescent="0.2">
      <c r="B66" s="122" t="s">
        <v>163</v>
      </c>
      <c r="C66" s="169">
        <v>1364.81371428571</v>
      </c>
      <c r="D66" s="119" t="s">
        <v>161</v>
      </c>
      <c r="E66" s="181">
        <v>95.6243028875948</v>
      </c>
      <c r="F66" s="181">
        <v>1.6265956128392667</v>
      </c>
      <c r="G66" s="181">
        <v>1.0843970752261778</v>
      </c>
      <c r="H66" s="169">
        <v>130.50936</v>
      </c>
      <c r="I66" s="169">
        <v>0.00222</v>
      </c>
      <c r="J66" s="169">
        <v>0.00148</v>
      </c>
      <c r="K66" s="193" t="s">
        <v>114</v>
      </c>
    </row>
    <row r="67" ht="18" customHeight="1" x14ac:dyDescent="0.2">
      <c r="B67" s="122" t="s">
        <v>164</v>
      </c>
      <c r="C67" s="169">
        <v>36753.423667782</v>
      </c>
      <c r="D67" s="119" t="s">
        <v>161</v>
      </c>
      <c r="E67" s="181">
        <v>50.12687547971804</v>
      </c>
      <c r="F67" s="181">
        <v>0.979793119618586</v>
      </c>
      <c r="G67" s="181">
        <v>0.9268313293689332</v>
      </c>
      <c r="H67" s="169">
        <v>1842.33429164823</v>
      </c>
      <c r="I67" s="169">
        <v>0.0360107516321197</v>
      </c>
      <c r="J67" s="169">
        <v>0.03406422451687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142069.06335540366</v>
      </c>
      <c r="D71" s="119" t="s">
        <v>161</v>
      </c>
      <c r="E71" s="49"/>
      <c r="F71" s="49"/>
      <c r="G71" s="49"/>
      <c r="H71" s="119">
        <v>9753.675978515294</v>
      </c>
      <c r="I71" s="119">
        <v>1.0655236343806003</v>
      </c>
      <c r="J71" s="119">
        <v>0.19267810016337125</v>
      </c>
      <c r="K71" s="209"/>
    </row>
    <row r="72" ht="18" customHeight="1" x14ac:dyDescent="0.2">
      <c r="B72" s="122" t="s">
        <v>193</v>
      </c>
      <c r="C72" s="169">
        <v>4420.80967758504</v>
      </c>
      <c r="D72" s="119" t="s">
        <v>161</v>
      </c>
      <c r="E72" s="119">
        <v>68.97757847533624</v>
      </c>
      <c r="F72" s="119">
        <v>165.70043877135828</v>
      </c>
      <c r="G72" s="119">
        <v>1.7845751719965555</v>
      </c>
      <c r="H72" s="169">
        <v>304.936746460148</v>
      </c>
      <c r="I72" s="169">
        <v>0.732530103300508</v>
      </c>
      <c r="J72" s="169">
        <v>0.00788926719074036</v>
      </c>
      <c r="K72" s="209"/>
    </row>
    <row r="73" ht="18" customHeight="1" x14ac:dyDescent="0.2">
      <c r="B73" s="122" t="s">
        <v>194</v>
      </c>
      <c r="C73" s="169">
        <v>135046.448517554</v>
      </c>
      <c r="D73" s="119" t="s">
        <v>161</v>
      </c>
      <c r="E73" s="119">
        <v>69.89569752281595</v>
      </c>
      <c r="F73" s="119">
        <v>1.9035202086049499</v>
      </c>
      <c r="G73" s="119">
        <v>1.3382959611194039</v>
      </c>
      <c r="H73" s="169">
        <v>9439.16571711349</v>
      </c>
      <c r="I73" s="169">
        <v>0.257063643853492</v>
      </c>
      <c r="J73" s="169">
        <v>0.180732116614562</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126.2003596656414</v>
      </c>
      <c r="D75" s="119" t="s">
        <v>161</v>
      </c>
      <c r="E75" s="49"/>
      <c r="F75" s="49"/>
      <c r="G75" s="49"/>
      <c r="H75" s="119">
        <v>8.697916680308545</v>
      </c>
      <c r="I75" s="119">
        <v>0.00375470590272256</v>
      </c>
      <c r="J75" s="119">
        <v>0.000170633677658722</v>
      </c>
      <c r="K75" s="209"/>
    </row>
    <row r="76" ht="18" customHeight="1" x14ac:dyDescent="0.2">
      <c r="B76" s="211" t="s">
        <v>197</v>
      </c>
      <c r="C76" s="169">
        <v>115.030640888182</v>
      </c>
      <c r="D76" s="119" t="s">
        <v>161</v>
      </c>
      <c r="E76" s="119">
        <v>69.09105119998577</v>
      </c>
      <c r="F76" s="119">
        <v>2.0401451086477467</v>
      </c>
      <c r="G76" s="119">
        <v>1.4447933388791332</v>
      </c>
      <c r="H76" s="169">
        <v>7.94758789917256</v>
      </c>
      <c r="I76" s="169">
        <v>0.00023467919935264</v>
      </c>
      <c r="J76" s="169">
        <v>0.000166195503722243</v>
      </c>
      <c r="K76" s="209"/>
    </row>
    <row r="77" ht="18" customHeight="1" x14ac:dyDescent="0.2">
      <c r="B77" s="211" t="s">
        <v>198</v>
      </c>
      <c r="C77" s="169">
        <v>11.1697187774594</v>
      </c>
      <c r="D77" s="119" t="s">
        <v>161</v>
      </c>
      <c r="E77" s="119">
        <v>67.1752616234309</v>
      </c>
      <c r="F77" s="119">
        <v>315.14013678422845</v>
      </c>
      <c r="G77" s="119">
        <v>0.39733980997223295</v>
      </c>
      <c r="H77" s="169">
        <v>0.750328781135984</v>
      </c>
      <c r="I77" s="169">
        <v>0.00352002670336992</v>
      </c>
      <c r="J77" s="169">
        <v>0.000004438173936479</v>
      </c>
      <c r="K77" s="209"/>
    </row>
    <row r="78" ht="18" customHeight="1" x14ac:dyDescent="0.2">
      <c r="B78" s="122" t="s">
        <v>164</v>
      </c>
      <c r="C78" s="169">
        <v>17.8529877077004</v>
      </c>
      <c r="D78" s="119" t="s">
        <v>161</v>
      </c>
      <c r="E78" s="119">
        <v>49.044914816726816</v>
      </c>
      <c r="F78" s="119">
        <v>227.1553949406296</v>
      </c>
      <c r="G78" s="119">
        <v>1.5487867836861122</v>
      </c>
      <c r="H78" s="169">
        <v>0.875598261348237</v>
      </c>
      <c r="I78" s="169">
        <v>0.00405540247361289</v>
      </c>
      <c r="J78" s="169">
        <v>0.000027650471410997</v>
      </c>
      <c r="K78" s="209"/>
    </row>
    <row r="79" ht="18" customHeight="1" x14ac:dyDescent="0.2">
      <c r="B79" s="122" t="s">
        <v>239</v>
      </c>
      <c r="C79" s="169">
        <v>2457.75181289127</v>
      </c>
      <c r="D79" s="119" t="s">
        <v>161</v>
      </c>
      <c r="E79" s="119">
        <v>68.57058411678554</v>
      </c>
      <c r="F79" s="119">
        <v>27.7162968583591</v>
      </c>
      <c r="G79" s="119">
        <v>1.5699031076942533</v>
      </c>
      <c r="H79" s="169">
        <v>168.529477424043</v>
      </c>
      <c r="I79" s="169">
        <v>0.0681197788502647</v>
      </c>
      <c r="J79" s="169">
        <v>0.00385843220899919</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8125.902826364147</v>
      </c>
      <c r="D81" s="119" t="s">
        <v>161</v>
      </c>
      <c r="E81" s="49"/>
      <c r="F81" s="49"/>
      <c r="G81" s="49"/>
      <c r="H81" s="119">
        <v>562.005846100181</v>
      </c>
      <c r="I81" s="119">
        <v>0.05337794575903139</v>
      </c>
      <c r="J81" s="119">
        <v>0.015250841645437524</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8035.73898932504</v>
      </c>
      <c r="D83" s="119" t="s">
        <v>161</v>
      </c>
      <c r="E83" s="119">
        <v>69.89890842410064</v>
      </c>
      <c r="F83" s="119">
        <v>6.56927878741655</v>
      </c>
      <c r="G83" s="119">
        <v>1.876936796404727</v>
      </c>
      <c r="H83" s="169">
        <v>561.689383734806</v>
      </c>
      <c r="I83" s="169">
        <v>0.0527890096837891</v>
      </c>
      <c r="J83" s="169">
        <v>0.0150825741953683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4.50819185195533</v>
      </c>
      <c r="D85" s="119" t="s">
        <v>161</v>
      </c>
      <c r="E85" s="49"/>
      <c r="F85" s="49"/>
      <c r="G85" s="49"/>
      <c r="H85" s="119">
        <v>0.316462365374922</v>
      </c>
      <c r="I85" s="119">
        <v>0.000029446803762115</v>
      </c>
      <c r="J85" s="119">
        <v>0.000008413372503461</v>
      </c>
      <c r="K85" s="209"/>
    </row>
    <row r="86" ht="18" customHeight="1" x14ac:dyDescent="0.2">
      <c r="B86" s="211" t="s">
        <v>197</v>
      </c>
      <c r="C86" s="169">
        <v>4.50819185195533</v>
      </c>
      <c r="D86" s="119" t="s">
        <v>161</v>
      </c>
      <c r="E86" s="181">
        <v>70.19718232214615</v>
      </c>
      <c r="F86" s="181">
        <v>6.531843525989935</v>
      </c>
      <c r="G86" s="181">
        <v>1.8662410074256006</v>
      </c>
      <c r="H86" s="169">
        <v>0.316462365374922</v>
      </c>
      <c r="I86" s="169">
        <v>0.000029446803762115</v>
      </c>
      <c r="J86" s="169">
        <v>0.000008413372503461</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85.6556451871512</v>
      </c>
      <c r="D88" s="119" t="s">
        <v>161</v>
      </c>
      <c r="E88" s="119">
        <v>70.19718232214625</v>
      </c>
      <c r="F88" s="119">
        <v>6.531843525989837</v>
      </c>
      <c r="G88" s="119">
        <v>1.8662410074256606</v>
      </c>
      <c r="H88" s="169">
        <v>6.01278494212352</v>
      </c>
      <c r="I88" s="169">
        <v>0.000559489271480176</v>
      </c>
      <c r="J88" s="169">
        <v>0.000159854077565764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3814.495074911666</v>
      </c>
      <c r="D90" s="204" t="s">
        <v>161</v>
      </c>
      <c r="E90" s="205"/>
      <c r="F90" s="205"/>
      <c r="G90" s="205"/>
      <c r="H90" s="204">
        <v>260.8592537961146</v>
      </c>
      <c r="I90" s="204">
        <v>0.005398117920382903</v>
      </c>
      <c r="J90" s="206">
        <v>0.0072922469134686415</v>
      </c>
      <c r="K90" s="213" t="s">
        <v>114</v>
      </c>
    </row>
    <row r="91" ht="18" customHeight="1" x14ac:dyDescent="0.2">
      <c r="B91" s="122" t="s">
        <v>162</v>
      </c>
      <c r="C91" s="204">
        <v>3805.407291858811</v>
      </c>
      <c r="D91" s="119" t="s">
        <v>161</v>
      </c>
      <c r="E91" s="119">
        <v>68.54962788193266</v>
      </c>
      <c r="F91" s="119">
        <v>1.402914200174867</v>
      </c>
      <c r="G91" s="119">
        <v>1.911821352468691</v>
      </c>
      <c r="H91" s="119">
        <v>260.8592537961146</v>
      </c>
      <c r="I91" s="119">
        <v>0.00533865992719771</v>
      </c>
      <c r="J91" s="119">
        <v>0.00727525891541573</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9.08778305285539</v>
      </c>
      <c r="D96" s="119" t="s">
        <v>161</v>
      </c>
      <c r="E96" s="119">
        <v>70.11020975939176</v>
      </c>
      <c r="F96" s="119">
        <v>6.542629026175008</v>
      </c>
      <c r="G96" s="119">
        <v>1.8693225789071135</v>
      </c>
      <c r="H96" s="119">
        <v>0.637146376083537</v>
      </c>
      <c r="I96" s="119">
        <v>0.000059457993185193</v>
      </c>
      <c r="J96" s="119">
        <v>0.000016987998052912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3814.495074911666</v>
      </c>
      <c r="D98" s="125" t="s">
        <v>161</v>
      </c>
      <c r="E98" s="49"/>
      <c r="F98" s="49"/>
      <c r="G98" s="49"/>
      <c r="H98" s="125">
        <v>260.8592537961146</v>
      </c>
      <c r="I98" s="125">
        <v>0.005398117920382903</v>
      </c>
      <c r="J98" s="208">
        <v>0.0072922469134686415</v>
      </c>
      <c r="K98" s="209"/>
    </row>
    <row r="99" ht="18" customHeight="1" x14ac:dyDescent="0.2">
      <c r="B99" s="215" t="s">
        <v>254</v>
      </c>
      <c r="C99" s="181">
        <v>3528.47040042353</v>
      </c>
      <c r="D99" s="181" t="s">
        <v>161</v>
      </c>
      <c r="E99" s="49"/>
      <c r="F99" s="49"/>
      <c r="G99" s="49"/>
      <c r="H99" s="181">
        <v>241.501612223924</v>
      </c>
      <c r="I99" s="181">
        <v>0.003519397714076</v>
      </c>
      <c r="J99" s="181">
        <v>0.00675546971166667</v>
      </c>
      <c r="K99" s="209"/>
    </row>
    <row r="100" ht="18" customHeight="1" x14ac:dyDescent="0.2">
      <c r="B100" s="122" t="s">
        <v>162</v>
      </c>
      <c r="C100" s="169">
        <v>3528.47040042353</v>
      </c>
      <c r="D100" s="119" t="s">
        <v>161</v>
      </c>
      <c r="E100" s="119">
        <v>68.44371209545531</v>
      </c>
      <c r="F100" s="119">
        <v>0.9974287197232997</v>
      </c>
      <c r="G100" s="119">
        <v>1.9145604029598198</v>
      </c>
      <c r="H100" s="169">
        <v>241.501612223924</v>
      </c>
      <c r="I100" s="169">
        <v>0.003519397714076</v>
      </c>
      <c r="J100" s="169">
        <v>0.00675546971166667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286.0246744881364</v>
      </c>
      <c r="D105" s="181" t="s">
        <v>161</v>
      </c>
      <c r="E105" s="49"/>
      <c r="F105" s="49"/>
      <c r="G105" s="49"/>
      <c r="H105" s="181">
        <v>19.3576415721906</v>
      </c>
      <c r="I105" s="181">
        <v>0.001878720206306903</v>
      </c>
      <c r="J105" s="181">
        <v>0.000536777201801972</v>
      </c>
      <c r="K105" s="209"/>
    </row>
    <row r="106" ht="18" customHeight="1" x14ac:dyDescent="0.2">
      <c r="B106" s="122" t="s">
        <v>162</v>
      </c>
      <c r="C106" s="169">
        <v>276.936891435281</v>
      </c>
      <c r="D106" s="119" t="s">
        <v>161</v>
      </c>
      <c r="E106" s="119">
        <v>69.89910759763981</v>
      </c>
      <c r="F106" s="119">
        <v>6.569230280924361</v>
      </c>
      <c r="G106" s="119">
        <v>1.87692293740696</v>
      </c>
      <c r="H106" s="169">
        <v>19.3576415721906</v>
      </c>
      <c r="I106" s="169">
        <v>0.00181926221312171</v>
      </c>
      <c r="J106" s="169">
        <v>0.00051978920374906</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9.08778305285539</v>
      </c>
      <c r="D110" s="128" t="s">
        <v>161</v>
      </c>
      <c r="E110" s="128">
        <v>70.11020975939176</v>
      </c>
      <c r="F110" s="128">
        <v>6.542629026175008</v>
      </c>
      <c r="G110" s="128">
        <v>1.8693225789071135</v>
      </c>
      <c r="H110" s="200">
        <v>0.637146376083537</v>
      </c>
      <c r="I110" s="200">
        <v>0.000059457993185193</v>
      </c>
      <c r="J110" s="200">
        <v>0.000016987998052912</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5737.97254890651</v>
      </c>
      <c r="D113" s="119" t="s">
        <v>161</v>
      </c>
      <c r="E113" s="119">
        <v>87.71081936626149</v>
      </c>
      <c r="F113" s="119">
        <v>16.711018763210156</v>
      </c>
      <c r="G113" s="119">
        <v>3.603716159008817</v>
      </c>
      <c r="H113" s="169">
        <v>503.282273765706</v>
      </c>
      <c r="I113" s="169">
        <v>0.0958873669275615</v>
      </c>
      <c r="J113" s="169">
        <v>0.0206780243944434</v>
      </c>
      <c r="K113" s="193" t="s">
        <v>114</v>
      </c>
    </row>
    <row r="114" ht="18" customHeight="1" x14ac:dyDescent="0.2" s="103" customFormat="1">
      <c r="B114" s="152" t="s">
        <v>258</v>
      </c>
      <c r="C114" s="227">
        <v>3265.67629059783</v>
      </c>
      <c r="D114" s="128" t="s">
        <v>161</v>
      </c>
      <c r="E114" s="128">
        <v>100.96801506173269</v>
      </c>
      <c r="F114" s="128">
        <v>19.478753598559525</v>
      </c>
      <c r="G114" s="128">
        <v>3.973682462930523</v>
      </c>
      <c r="H114" s="200">
        <v>329.728852895825</v>
      </c>
      <c r="I114" s="200">
        <v>0.063611303797213</v>
      </c>
      <c r="J114" s="200">
        <v>0.0129767606055566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189130</v>
      </c>
      <c r="G11" s="270">
        <v>42391.1</v>
      </c>
      <c r="H11" s="270">
        <v>139041</v>
      </c>
      <c r="I11" s="205"/>
      <c r="J11" s="270">
        <v>-21260.6</v>
      </c>
      <c r="K11" s="124">
        <v>113740.70000000001</v>
      </c>
      <c r="L11" s="270">
        <v>39.0388</v>
      </c>
      <c r="M11" s="271" t="s">
        <v>161</v>
      </c>
      <c r="N11" s="124">
        <v>4440300.4391600005</v>
      </c>
      <c r="O11" s="270">
        <v>19.0607</v>
      </c>
      <c r="P11" s="124">
        <v>84635.23458069703</v>
      </c>
      <c r="Q11" s="124" t="s">
        <v>114</v>
      </c>
      <c r="R11" s="124">
        <v>84635.23458069703</v>
      </c>
      <c r="S11" s="270">
        <v>1</v>
      </c>
      <c r="T11" s="207">
        <v>310329.19346255576</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15172.9</v>
      </c>
      <c r="G13" s="270">
        <v>1268.8</v>
      </c>
      <c r="H13" s="270">
        <v>7148.9</v>
      </c>
      <c r="I13" s="205"/>
      <c r="J13" s="270">
        <v>-6849.3</v>
      </c>
      <c r="K13" s="124">
        <v>16142.100000000002</v>
      </c>
      <c r="L13" s="270">
        <v>25.4199</v>
      </c>
      <c r="M13" s="274" t="s">
        <v>161</v>
      </c>
      <c r="N13" s="124">
        <v>410330.56779</v>
      </c>
      <c r="O13" s="270">
        <v>16.3421</v>
      </c>
      <c r="P13" s="124">
        <v>6705.6631718809585</v>
      </c>
      <c r="Q13" s="124">
        <v>2257.36</v>
      </c>
      <c r="R13" s="124">
        <v>4448.303171880958</v>
      </c>
      <c r="S13" s="270">
        <v>1</v>
      </c>
      <c r="T13" s="207">
        <v>16310.444963563512</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3989.8</v>
      </c>
      <c r="H15" s="270">
        <v>8071.8</v>
      </c>
      <c r="I15" s="270">
        <v>13.3666</v>
      </c>
      <c r="J15" s="270">
        <v>-1655.1</v>
      </c>
      <c r="K15" s="124">
        <v>-2440.2666</v>
      </c>
      <c r="L15" s="270">
        <v>33.45</v>
      </c>
      <c r="M15" s="274" t="s">
        <v>161</v>
      </c>
      <c r="N15" s="124">
        <v>-81626.91777</v>
      </c>
      <c r="O15" s="270">
        <v>18.8121</v>
      </c>
      <c r="P15" s="124">
        <v>-1535.5737397810171</v>
      </c>
      <c r="Q15" s="124" t="s">
        <v>114</v>
      </c>
      <c r="R15" s="124">
        <v>-1535.5737397810171</v>
      </c>
      <c r="S15" s="270">
        <v>1</v>
      </c>
      <c r="T15" s="207">
        <v>-5630.4370458637295</v>
      </c>
    </row>
    <row r="16" ht="18" customHeight="1" x14ac:dyDescent="0.2">
      <c r="B16" s="272"/>
      <c r="C16" s="273"/>
      <c r="D16" s="278" t="s">
        <v>209</v>
      </c>
      <c r="E16" s="269" t="s">
        <v>309</v>
      </c>
      <c r="F16" s="205"/>
      <c r="G16" s="270">
        <v>2036.5</v>
      </c>
      <c r="H16" s="270">
        <v>472.6</v>
      </c>
      <c r="I16" s="270">
        <v>4131.37</v>
      </c>
      <c r="J16" s="270">
        <v>-237.5</v>
      </c>
      <c r="K16" s="124">
        <v>-2329.97</v>
      </c>
      <c r="L16" s="270">
        <v>37.4</v>
      </c>
      <c r="M16" s="274" t="s">
        <v>161</v>
      </c>
      <c r="N16" s="124">
        <v>-87140.87799999998</v>
      </c>
      <c r="O16" s="270">
        <v>18.668</v>
      </c>
      <c r="P16" s="124">
        <v>-1626.7459105039995</v>
      </c>
      <c r="Q16" s="124" t="s">
        <v>114</v>
      </c>
      <c r="R16" s="124">
        <v>-1626.7459105039995</v>
      </c>
      <c r="S16" s="270">
        <v>1</v>
      </c>
      <c r="T16" s="207">
        <v>-5964.735005181331</v>
      </c>
    </row>
    <row r="17" ht="18" customHeight="1" x14ac:dyDescent="0.2">
      <c r="B17" s="272"/>
      <c r="C17" s="273"/>
      <c r="D17" s="278" t="s">
        <v>313</v>
      </c>
      <c r="E17" s="269" t="s">
        <v>309</v>
      </c>
      <c r="F17" s="205"/>
      <c r="G17" s="270">
        <v>131.5</v>
      </c>
      <c r="H17" s="270">
        <v>93.1</v>
      </c>
      <c r="I17" s="270" t="s">
        <v>114</v>
      </c>
      <c r="J17" s="270">
        <v>-177.2</v>
      </c>
      <c r="K17" s="124">
        <v>215.6</v>
      </c>
      <c r="L17" s="270">
        <v>37.68</v>
      </c>
      <c r="M17" s="274" t="s">
        <v>161</v>
      </c>
      <c r="N17" s="124">
        <v>8123.808</v>
      </c>
      <c r="O17" s="270">
        <v>18.5271</v>
      </c>
      <c r="P17" s="124">
        <v>150.51060319680002</v>
      </c>
      <c r="Q17" s="124" t="s">
        <v>114</v>
      </c>
      <c r="R17" s="124">
        <v>150.51060319680002</v>
      </c>
      <c r="S17" s="270">
        <v>1</v>
      </c>
      <c r="T17" s="207">
        <v>551.8722117216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1307.34</v>
      </c>
      <c r="H19" s="270">
        <v>5066.2</v>
      </c>
      <c r="I19" s="270">
        <v>452.424</v>
      </c>
      <c r="J19" s="270">
        <v>-4886.3</v>
      </c>
      <c r="K19" s="124">
        <v>675.0160000000005</v>
      </c>
      <c r="L19" s="270">
        <v>38.35</v>
      </c>
      <c r="M19" s="274" t="s">
        <v>161</v>
      </c>
      <c r="N19" s="124">
        <v>25886.863600000022</v>
      </c>
      <c r="O19" s="270">
        <v>19.0625</v>
      </c>
      <c r="P19" s="124">
        <v>493.46833737500043</v>
      </c>
      <c r="Q19" s="124" t="s">
        <v>114</v>
      </c>
      <c r="R19" s="124">
        <v>493.46833737500043</v>
      </c>
      <c r="S19" s="270">
        <v>1</v>
      </c>
      <c r="T19" s="207">
        <v>1809.3839037083349</v>
      </c>
    </row>
    <row r="20" ht="18" customHeight="1" x14ac:dyDescent="0.2">
      <c r="B20" s="272"/>
      <c r="C20" s="273"/>
      <c r="D20" s="278" t="s">
        <v>221</v>
      </c>
      <c r="E20" s="269" t="s">
        <v>309</v>
      </c>
      <c r="F20" s="205"/>
      <c r="G20" s="270">
        <v>960.787</v>
      </c>
      <c r="H20" s="270">
        <v>4087.2</v>
      </c>
      <c r="I20" s="270">
        <v>1114.58</v>
      </c>
      <c r="J20" s="270">
        <v>630.6</v>
      </c>
      <c r="K20" s="124">
        <v>-4871.593</v>
      </c>
      <c r="L20" s="270">
        <v>42.5</v>
      </c>
      <c r="M20" s="274" t="s">
        <v>161</v>
      </c>
      <c r="N20" s="124">
        <v>-207042.70249999998</v>
      </c>
      <c r="O20" s="270">
        <v>20.2745</v>
      </c>
      <c r="P20" s="124">
        <v>-4197.68727183625</v>
      </c>
      <c r="Q20" s="124">
        <v>135.971</v>
      </c>
      <c r="R20" s="124">
        <v>-4333.65827183625</v>
      </c>
      <c r="S20" s="270">
        <v>1</v>
      </c>
      <c r="T20" s="207">
        <v>-15890.080330066248</v>
      </c>
    </row>
    <row r="21" ht="18" customHeight="1" x14ac:dyDescent="0.2">
      <c r="B21" s="272"/>
      <c r="C21" s="273"/>
      <c r="D21" s="278" t="s">
        <v>195</v>
      </c>
      <c r="E21" s="269" t="s">
        <v>309</v>
      </c>
      <c r="F21" s="205"/>
      <c r="G21" s="270" t="s">
        <v>114</v>
      </c>
      <c r="H21" s="270" t="s">
        <v>114</v>
      </c>
      <c r="I21" s="205"/>
      <c r="J21" s="270">
        <v>2379.1</v>
      </c>
      <c r="K21" s="124">
        <v>-2379.1</v>
      </c>
      <c r="L21" s="270">
        <v>27.0752</v>
      </c>
      <c r="M21" s="274" t="s">
        <v>161</v>
      </c>
      <c r="N21" s="124">
        <v>-64414.60831999999</v>
      </c>
      <c r="O21" s="270">
        <v>16.5785</v>
      </c>
      <c r="P21" s="124">
        <v>-1067.8975840331198</v>
      </c>
      <c r="Q21" s="124" t="s">
        <v>81</v>
      </c>
      <c r="R21" s="124">
        <v>-1067.8975840331198</v>
      </c>
      <c r="S21" s="270">
        <v>1</v>
      </c>
      <c r="T21" s="207">
        <v>-3915.6244747881055</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20.4</v>
      </c>
      <c r="K23" s="124">
        <v>-20.4</v>
      </c>
      <c r="L23" s="270">
        <v>35.17</v>
      </c>
      <c r="M23" s="274" t="s">
        <v>161</v>
      </c>
      <c r="N23" s="124">
        <v>-717.468</v>
      </c>
      <c r="O23" s="270">
        <v>19.3347</v>
      </c>
      <c r="P23" s="124">
        <v>-13.8720285396</v>
      </c>
      <c r="Q23" s="124">
        <v>51.68</v>
      </c>
      <c r="R23" s="124">
        <v>-65.5520285396</v>
      </c>
      <c r="S23" s="270">
        <v>1</v>
      </c>
      <c r="T23" s="207">
        <v>-240.35743797853334</v>
      </c>
    </row>
    <row r="24" ht="18" customHeight="1" x14ac:dyDescent="0.2">
      <c r="B24" s="272"/>
      <c r="C24" s="273"/>
      <c r="D24" s="278" t="s">
        <v>318</v>
      </c>
      <c r="E24" s="269" t="s">
        <v>309</v>
      </c>
      <c r="F24" s="205"/>
      <c r="G24" s="270" t="s">
        <v>319</v>
      </c>
      <c r="H24" s="270">
        <v>1398.1</v>
      </c>
      <c r="I24" s="205"/>
      <c r="J24" s="270" t="s">
        <v>319</v>
      </c>
      <c r="K24" s="124">
        <v>-678.8</v>
      </c>
      <c r="L24" s="270">
        <v>44.46</v>
      </c>
      <c r="M24" s="274" t="s">
        <v>161</v>
      </c>
      <c r="N24" s="124">
        <v>-30179.448</v>
      </c>
      <c r="O24" s="270">
        <v>21.1111</v>
      </c>
      <c r="P24" s="124">
        <v>-637.1213446728001</v>
      </c>
      <c r="Q24" s="124">
        <v>3671.52</v>
      </c>
      <c r="R24" s="124">
        <v>-4308.6413446728</v>
      </c>
      <c r="S24" s="270">
        <v>1</v>
      </c>
      <c r="T24" s="207">
        <v>-15798.3515971336</v>
      </c>
    </row>
    <row r="25" ht="18" customHeight="1" x14ac:dyDescent="0.2">
      <c r="B25" s="272"/>
      <c r="C25" s="273"/>
      <c r="D25" s="278" t="s">
        <v>320</v>
      </c>
      <c r="E25" s="269" t="s">
        <v>309</v>
      </c>
      <c r="F25" s="205"/>
      <c r="G25" s="270">
        <v>467.3</v>
      </c>
      <c r="H25" s="270">
        <v>698.7</v>
      </c>
      <c r="I25" s="270" t="s">
        <v>114</v>
      </c>
      <c r="J25" s="270">
        <v>24.3</v>
      </c>
      <c r="K25" s="124">
        <v>-255.70000000000005</v>
      </c>
      <c r="L25" s="270">
        <v>39.16</v>
      </c>
      <c r="M25" s="274" t="s">
        <v>161</v>
      </c>
      <c r="N25" s="124">
        <v>-10013.212000000001</v>
      </c>
      <c r="O25" s="270">
        <v>19.6629</v>
      </c>
      <c r="P25" s="124">
        <v>-196.88878623480005</v>
      </c>
      <c r="Q25" s="124">
        <v>717.802</v>
      </c>
      <c r="R25" s="124">
        <v>-914.6907862348</v>
      </c>
      <c r="S25" s="270">
        <v>1</v>
      </c>
      <c r="T25" s="207">
        <v>-3353.8662161942666</v>
      </c>
    </row>
    <row r="26" ht="18" customHeight="1" x14ac:dyDescent="0.2">
      <c r="B26" s="272"/>
      <c r="C26" s="273"/>
      <c r="D26" s="278" t="s">
        <v>321</v>
      </c>
      <c r="E26" s="269" t="s">
        <v>309</v>
      </c>
      <c r="F26" s="205"/>
      <c r="G26" s="270">
        <v>2274.5</v>
      </c>
      <c r="H26" s="270">
        <v>1580.7</v>
      </c>
      <c r="I26" s="205"/>
      <c r="J26" s="270">
        <v>-63.7</v>
      </c>
      <c r="K26" s="124">
        <v>757.5</v>
      </c>
      <c r="L26" s="270">
        <v>37.0612</v>
      </c>
      <c r="M26" s="274" t="s">
        <v>161</v>
      </c>
      <c r="N26" s="124">
        <v>28073.859</v>
      </c>
      <c r="O26" s="270">
        <v>22.7235</v>
      </c>
      <c r="P26" s="124">
        <v>637.9363349865001</v>
      </c>
      <c r="Q26" s="124">
        <v>850.107</v>
      </c>
      <c r="R26" s="124">
        <v>-212.17066501349984</v>
      </c>
      <c r="S26" s="270">
        <v>1</v>
      </c>
      <c r="T26" s="207">
        <v>-777.9591050494994</v>
      </c>
    </row>
    <row r="27" ht="18" customHeight="1" x14ac:dyDescent="0.2">
      <c r="B27" s="272"/>
      <c r="C27" s="273"/>
      <c r="D27" s="278" t="s">
        <v>322</v>
      </c>
      <c r="E27" s="269" t="s">
        <v>309</v>
      </c>
      <c r="F27" s="205"/>
      <c r="G27" s="270">
        <v>30.5</v>
      </c>
      <c r="H27" s="270">
        <v>740.5</v>
      </c>
      <c r="I27" s="205"/>
      <c r="J27" s="270">
        <v>-1279.3</v>
      </c>
      <c r="K27" s="124">
        <v>569.3</v>
      </c>
      <c r="L27" s="270">
        <v>35.17</v>
      </c>
      <c r="M27" s="274" t="s">
        <v>161</v>
      </c>
      <c r="N27" s="124">
        <v>20022.281</v>
      </c>
      <c r="O27" s="270">
        <v>19.3347</v>
      </c>
      <c r="P27" s="124">
        <v>387.12479645070005</v>
      </c>
      <c r="Q27" s="124">
        <v>3612.16</v>
      </c>
      <c r="R27" s="124">
        <v>-3225.0352035492997</v>
      </c>
      <c r="S27" s="270">
        <v>1</v>
      </c>
      <c r="T27" s="207">
        <v>-11825.129079680764</v>
      </c>
    </row>
    <row r="28" ht="18" customHeight="1" x14ac:dyDescent="0.2">
      <c r="B28" s="272"/>
      <c r="C28" s="275"/>
      <c r="D28" s="278" t="s">
        <v>323</v>
      </c>
      <c r="E28" s="269" t="s">
        <v>309</v>
      </c>
      <c r="F28" s="205"/>
      <c r="G28" s="270">
        <v>4.4</v>
      </c>
      <c r="H28" s="270">
        <v>4095.7</v>
      </c>
      <c r="I28" s="205"/>
      <c r="J28" s="270">
        <v>675.6</v>
      </c>
      <c r="K28" s="124">
        <v>-4766.9</v>
      </c>
      <c r="L28" s="270">
        <v>38.8</v>
      </c>
      <c r="M28" s="274" t="s">
        <v>161</v>
      </c>
      <c r="N28" s="124">
        <v>-184955.71999999997</v>
      </c>
      <c r="O28" s="270">
        <v>19.3504</v>
      </c>
      <c r="P28" s="124">
        <v>-3578.967164288</v>
      </c>
      <c r="Q28" s="124" t="s">
        <v>114</v>
      </c>
      <c r="R28" s="124">
        <v>-3578.967164288</v>
      </c>
      <c r="S28" s="270">
        <v>1</v>
      </c>
      <c r="T28" s="207">
        <v>-13122.879602389332</v>
      </c>
    </row>
    <row r="29" ht="18" customHeight="1" x14ac:dyDescent="0.2">
      <c r="B29" s="279"/>
      <c r="C29" s="280" t="s">
        <v>324</v>
      </c>
      <c r="D29" s="280"/>
      <c r="E29" s="281"/>
      <c r="F29" s="205"/>
      <c r="G29" s="150"/>
      <c r="H29" s="150"/>
      <c r="I29" s="205"/>
      <c r="J29" s="150"/>
      <c r="K29" s="150"/>
      <c r="L29" s="150"/>
      <c r="M29" s="282"/>
      <c r="N29" s="124">
        <v>285061.7324215</v>
      </c>
      <c r="O29" s="150"/>
      <c r="P29" s="124">
        <v>4840.280114821431</v>
      </c>
      <c r="Q29" s="124">
        <v>8107.08</v>
      </c>
      <c r="R29" s="124">
        <v>-3266.7998851785687</v>
      </c>
      <c r="S29" s="283"/>
      <c r="T29" s="207">
        <v>-11978.266245654753</v>
      </c>
    </row>
    <row r="30" ht="18" customHeight="1" x14ac:dyDescent="0.2">
      <c r="B30" s="284"/>
      <c r="C30" s="285"/>
      <c r="D30" s="285" t="s">
        <v>325</v>
      </c>
      <c r="E30" s="286" t="s">
        <v>326</v>
      </c>
      <c r="F30" s="287">
        <v>13465.6</v>
      </c>
      <c r="G30" s="270">
        <v>92.9</v>
      </c>
      <c r="H30" s="270" t="s">
        <v>114</v>
      </c>
      <c r="I30" s="287" t="s">
        <v>114</v>
      </c>
      <c r="J30" s="270" t="s">
        <v>114</v>
      </c>
      <c r="K30" s="124">
        <v>13558.5</v>
      </c>
      <c r="L30" s="270">
        <v>17.22</v>
      </c>
      <c r="M30" s="274" t="s">
        <v>161</v>
      </c>
      <c r="N30" s="124">
        <v>233477.37</v>
      </c>
      <c r="O30" s="270">
        <v>15.458</v>
      </c>
      <c r="P30" s="124">
        <v>3609.09318546</v>
      </c>
      <c r="Q30" s="124">
        <v>3076.28</v>
      </c>
      <c r="R30" s="124">
        <v>532.8131854599997</v>
      </c>
      <c r="S30" s="288">
        <v>1</v>
      </c>
      <c r="T30" s="207">
        <v>1953.6483466866653</v>
      </c>
    </row>
    <row r="31" ht="18" customHeight="1" x14ac:dyDescent="0.2">
      <c r="B31" s="284"/>
      <c r="C31" s="285"/>
      <c r="D31" s="285" t="s">
        <v>327</v>
      </c>
      <c r="E31" s="286" t="s">
        <v>309</v>
      </c>
      <c r="F31" s="287" t="s">
        <v>81</v>
      </c>
      <c r="G31" s="270">
        <v>0.7</v>
      </c>
      <c r="H31" s="270">
        <v>3.4</v>
      </c>
      <c r="I31" s="287">
        <v>1.78034</v>
      </c>
      <c r="J31" s="270">
        <v>-24.5</v>
      </c>
      <c r="K31" s="124">
        <v>20.019660000000002</v>
      </c>
      <c r="L31" s="270">
        <v>33.52</v>
      </c>
      <c r="M31" s="274" t="s">
        <v>161</v>
      </c>
      <c r="N31" s="124">
        <v>671.0590032000001</v>
      </c>
      <c r="O31" s="270">
        <v>19.2422</v>
      </c>
      <c r="P31" s="124">
        <v>12.912651551375042</v>
      </c>
      <c r="Q31" s="124" t="s">
        <v>114</v>
      </c>
      <c r="R31" s="124">
        <v>12.912651551375042</v>
      </c>
      <c r="S31" s="288">
        <v>1</v>
      </c>
      <c r="T31" s="207">
        <v>47.34638902170848</v>
      </c>
    </row>
    <row r="32" ht="18" customHeight="1" x14ac:dyDescent="0.2">
      <c r="B32" s="284"/>
      <c r="C32" s="285"/>
      <c r="D32" s="285" t="s">
        <v>328</v>
      </c>
      <c r="E32" s="286" t="s">
        <v>309</v>
      </c>
      <c r="F32" s="287" t="s">
        <v>81</v>
      </c>
      <c r="G32" s="270">
        <v>1524.9</v>
      </c>
      <c r="H32" s="270">
        <v>1432.7</v>
      </c>
      <c r="I32" s="287" t="s">
        <v>114</v>
      </c>
      <c r="J32" s="270">
        <v>-2044.9</v>
      </c>
      <c r="K32" s="124">
        <v>2137.1000000000004</v>
      </c>
      <c r="L32" s="270">
        <v>39.82</v>
      </c>
      <c r="M32" s="274" t="s">
        <v>161</v>
      </c>
      <c r="N32" s="124">
        <v>85099.32200000001</v>
      </c>
      <c r="O32" s="270">
        <v>19.8393</v>
      </c>
      <c r="P32" s="124">
        <v>1688.3109789546004</v>
      </c>
      <c r="Q32" s="124">
        <v>5030.8</v>
      </c>
      <c r="R32" s="124">
        <v>-3342.4890210453996</v>
      </c>
      <c r="S32" s="288">
        <v>1</v>
      </c>
      <c r="T32" s="207">
        <v>-12255.793077166465</v>
      </c>
    </row>
    <row r="33" ht="18" customHeight="1" x14ac:dyDescent="0.2">
      <c r="B33" s="284"/>
      <c r="C33" s="285"/>
      <c r="D33" s="285" t="s">
        <v>329</v>
      </c>
      <c r="E33" s="286" t="s">
        <v>330</v>
      </c>
      <c r="F33" s="287" t="s">
        <v>81</v>
      </c>
      <c r="G33" s="270" t="s">
        <v>114</v>
      </c>
      <c r="H33" s="270" t="s">
        <v>114</v>
      </c>
      <c r="I33" s="287" t="s">
        <v>114</v>
      </c>
      <c r="J33" s="270">
        <v>911.609</v>
      </c>
      <c r="K33" s="124">
        <v>-911.609</v>
      </c>
      <c r="L33" s="270">
        <v>37.4113</v>
      </c>
      <c r="M33" s="274" t="s">
        <v>161</v>
      </c>
      <c r="N33" s="124">
        <v>-34104.4777817</v>
      </c>
      <c r="O33" s="270">
        <v>13.7364</v>
      </c>
      <c r="P33" s="124">
        <v>-468.47274860054387</v>
      </c>
      <c r="Q33" s="124" t="s">
        <v>114</v>
      </c>
      <c r="R33" s="124">
        <v>-468.47274860054387</v>
      </c>
      <c r="S33" s="288">
        <v>1</v>
      </c>
      <c r="T33" s="207">
        <v>-1717.7334115353274</v>
      </c>
    </row>
    <row r="34" ht="18" customHeight="1" x14ac:dyDescent="0.2">
      <c r="B34" s="284"/>
      <c r="C34" s="285"/>
      <c r="D34" s="285" t="s">
        <v>331</v>
      </c>
      <c r="E34" s="286" t="s">
        <v>309</v>
      </c>
      <c r="F34" s="287" t="s">
        <v>81</v>
      </c>
      <c r="G34" s="270" t="s">
        <v>114</v>
      </c>
      <c r="H34" s="270" t="s">
        <v>114</v>
      </c>
      <c r="I34" s="287">
        <v>2.26</v>
      </c>
      <c r="J34" s="270" t="s">
        <v>114</v>
      </c>
      <c r="K34" s="124">
        <v>-2.26</v>
      </c>
      <c r="L34" s="270">
        <v>36.08</v>
      </c>
      <c r="M34" s="274" t="s">
        <v>161</v>
      </c>
      <c r="N34" s="124">
        <v>-81.54079999999999</v>
      </c>
      <c r="O34" s="270">
        <v>19.18</v>
      </c>
      <c r="P34" s="124">
        <v>-1.5639525439999997</v>
      </c>
      <c r="Q34" s="124" t="s">
        <v>114</v>
      </c>
      <c r="R34" s="124">
        <v>-1.5639525439999997</v>
      </c>
      <c r="S34" s="288">
        <v>1</v>
      </c>
      <c r="T34" s="207">
        <v>-5.7344926613333325</v>
      </c>
    </row>
    <row r="35" ht="18" customHeight="1" x14ac:dyDescent="0.2">
      <c r="B35" s="289" t="s">
        <v>332</v>
      </c>
      <c r="C35" s="290"/>
      <c r="D35" s="290"/>
      <c r="E35" s="291"/>
      <c r="F35" s="292"/>
      <c r="G35" s="292"/>
      <c r="H35" s="292"/>
      <c r="I35" s="292"/>
      <c r="J35" s="292"/>
      <c r="K35" s="292"/>
      <c r="L35" s="292"/>
      <c r="M35" s="293"/>
      <c r="N35" s="128">
        <v>4551708.596381501</v>
      </c>
      <c r="O35" s="292"/>
      <c r="P35" s="128">
        <v>84995.46410951883</v>
      </c>
      <c r="Q35" s="128">
        <v>19403.68</v>
      </c>
      <c r="R35" s="128">
        <v>65591.78410951882</v>
      </c>
      <c r="S35" s="294"/>
      <c r="T35" s="295">
        <v>240503.20840156902</v>
      </c>
    </row>
    <row r="36" ht="18" customHeight="1" x14ac:dyDescent="0.2">
      <c r="B36" s="296" t="s">
        <v>333</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334</v>
      </c>
      <c r="E37" s="269" t="s">
        <v>335</v>
      </c>
      <c r="F37" s="270" t="s">
        <v>114</v>
      </c>
      <c r="G37" s="270" t="s">
        <v>319</v>
      </c>
      <c r="H37" s="270" t="s">
        <v>319</v>
      </c>
      <c r="I37" s="205"/>
      <c r="J37" s="270">
        <v>-391.9</v>
      </c>
      <c r="K37" s="124">
        <v>391.9</v>
      </c>
      <c r="L37" s="270">
        <v>31.6</v>
      </c>
      <c r="M37" s="271" t="s">
        <v>161</v>
      </c>
      <c r="N37" s="124">
        <v>12384.039999999999</v>
      </c>
      <c r="O37" s="270">
        <v>26.729</v>
      </c>
      <c r="P37" s="124">
        <v>331.01300516</v>
      </c>
      <c r="Q37" s="124">
        <v>16.8083</v>
      </c>
      <c r="R37" s="124">
        <v>314.20470516</v>
      </c>
      <c r="S37" s="270">
        <v>0.9878</v>
      </c>
      <c r="T37" s="207">
        <v>1138.028495109176</v>
      </c>
    </row>
    <row r="38" ht="18" customHeight="1" x14ac:dyDescent="0.2">
      <c r="B38" s="272"/>
      <c r="C38" s="273"/>
      <c r="D38" s="280" t="s">
        <v>336</v>
      </c>
      <c r="E38" s="269" t="s">
        <v>335</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335</v>
      </c>
      <c r="F39" s="270" t="s">
        <v>319</v>
      </c>
      <c r="G39" s="270" t="s">
        <v>114</v>
      </c>
      <c r="H39" s="270" t="s">
        <v>319</v>
      </c>
      <c r="I39" s="270" t="s">
        <v>114</v>
      </c>
      <c r="J39" s="270">
        <v>-1081.1</v>
      </c>
      <c r="K39" s="124">
        <v>1081.1</v>
      </c>
      <c r="L39" s="270">
        <v>28.3745</v>
      </c>
      <c r="M39" s="274" t="s">
        <v>161</v>
      </c>
      <c r="N39" s="124">
        <v>30675.67195</v>
      </c>
      <c r="O39" s="270">
        <v>21.2611</v>
      </c>
      <c r="P39" s="124">
        <v>652.1985288961449</v>
      </c>
      <c r="Q39" s="124" t="s">
        <v>114</v>
      </c>
      <c r="R39" s="124">
        <v>652.1985288961449</v>
      </c>
      <c r="S39" s="270">
        <v>0.9878</v>
      </c>
      <c r="T39" s="207">
        <v>2362.2195917599106</v>
      </c>
    </row>
    <row r="40" ht="18" customHeight="1" x14ac:dyDescent="0.2">
      <c r="B40" s="272"/>
      <c r="C40" s="273"/>
      <c r="D40" s="280" t="s">
        <v>338</v>
      </c>
      <c r="E40" s="269" t="s">
        <v>335</v>
      </c>
      <c r="F40" s="270" t="s">
        <v>319</v>
      </c>
      <c r="G40" s="270" t="s">
        <v>319</v>
      </c>
      <c r="H40" s="270" t="s">
        <v>319</v>
      </c>
      <c r="I40" s="270" t="s">
        <v>114</v>
      </c>
      <c r="J40" s="270">
        <v>-22532.8</v>
      </c>
      <c r="K40" s="124">
        <v>22532.8</v>
      </c>
      <c r="L40" s="270">
        <v>18.7707</v>
      </c>
      <c r="M40" s="274" t="s">
        <v>161</v>
      </c>
      <c r="N40" s="124">
        <v>422956.42896000005</v>
      </c>
      <c r="O40" s="270">
        <v>26.0868</v>
      </c>
      <c r="P40" s="124">
        <v>11033.57977099373</v>
      </c>
      <c r="Q40" s="124" t="s">
        <v>114</v>
      </c>
      <c r="R40" s="124">
        <v>11033.57977099373</v>
      </c>
      <c r="S40" s="270">
        <v>0.993941</v>
      </c>
      <c r="T40" s="207">
        <v>40211.33347425803</v>
      </c>
    </row>
    <row r="41" ht="18" customHeight="1" x14ac:dyDescent="0.2">
      <c r="B41" s="272"/>
      <c r="C41" s="273"/>
      <c r="D41" s="280" t="s">
        <v>339</v>
      </c>
      <c r="E41" s="269" t="s">
        <v>335</v>
      </c>
      <c r="F41" s="270" t="s">
        <v>319</v>
      </c>
      <c r="G41" s="270" t="s">
        <v>319</v>
      </c>
      <c r="H41" s="270" t="s">
        <v>319</v>
      </c>
      <c r="I41" s="205"/>
      <c r="J41" s="270">
        <v>-9663.8</v>
      </c>
      <c r="K41" s="124">
        <v>9663.8</v>
      </c>
      <c r="L41" s="270">
        <v>16.2896</v>
      </c>
      <c r="M41" s="274" t="s">
        <v>161</v>
      </c>
      <c r="N41" s="124">
        <v>157419.43647999997</v>
      </c>
      <c r="O41" s="270">
        <v>24.4942</v>
      </c>
      <c r="P41" s="124">
        <v>3855.8631610284156</v>
      </c>
      <c r="Q41" s="124">
        <v>73.4559</v>
      </c>
      <c r="R41" s="124">
        <v>3782.4072610284156</v>
      </c>
      <c r="S41" s="270">
        <v>0.996112</v>
      </c>
      <c r="T41" s="207">
        <v>13814.904625857636</v>
      </c>
    </row>
    <row r="42" ht="18" customHeight="1" x14ac:dyDescent="0.2">
      <c r="B42" s="272"/>
      <c r="C42" s="275"/>
      <c r="D42" s="301" t="s">
        <v>340</v>
      </c>
      <c r="E42" s="302" t="s">
        <v>335</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335</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335</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248168.45099999997</v>
      </c>
      <c r="O47" s="150"/>
      <c r="P47" s="124">
        <v>6007.5928262139</v>
      </c>
      <c r="Q47" s="124">
        <v>2900.79</v>
      </c>
      <c r="R47" s="124">
        <v>3106.8028262138996</v>
      </c>
      <c r="S47" s="150"/>
      <c r="T47" s="207">
        <v>11101.076533339601</v>
      </c>
    </row>
    <row r="48" ht="18" customHeight="1" x14ac:dyDescent="0.2">
      <c r="B48" s="284"/>
      <c r="C48" s="285"/>
      <c r="D48" s="285" t="s">
        <v>346</v>
      </c>
      <c r="E48" s="286" t="s">
        <v>335</v>
      </c>
      <c r="F48" s="287" t="s">
        <v>114</v>
      </c>
      <c r="G48" s="270" t="s">
        <v>319</v>
      </c>
      <c r="H48" s="270" t="s">
        <v>114</v>
      </c>
      <c r="I48" s="287" t="s">
        <v>114</v>
      </c>
      <c r="J48" s="270" t="s">
        <v>319</v>
      </c>
      <c r="K48" s="124">
        <v>7949.9</v>
      </c>
      <c r="L48" s="270">
        <v>29.82</v>
      </c>
      <c r="M48" s="274" t="s">
        <v>161</v>
      </c>
      <c r="N48" s="124">
        <v>237066.01799999998</v>
      </c>
      <c r="O48" s="270">
        <v>23.9357</v>
      </c>
      <c r="P48" s="124">
        <v>5674.3410870426</v>
      </c>
      <c r="Q48" s="124" t="s">
        <v>114</v>
      </c>
      <c r="R48" s="124">
        <v>5674.3410870426</v>
      </c>
      <c r="S48" s="270">
        <v>0.986036</v>
      </c>
      <c r="T48" s="207">
        <v>20515.3834897115</v>
      </c>
    </row>
    <row r="49" ht="18" customHeight="1" x14ac:dyDescent="0.2">
      <c r="B49" s="284"/>
      <c r="C49" s="285"/>
      <c r="D49" s="285" t="s">
        <v>347</v>
      </c>
      <c r="E49" s="286" t="s">
        <v>335</v>
      </c>
      <c r="F49" s="287" t="s">
        <v>81</v>
      </c>
      <c r="G49" s="270">
        <v>554</v>
      </c>
      <c r="H49" s="270">
        <v>27.4</v>
      </c>
      <c r="I49" s="287" t="s">
        <v>114</v>
      </c>
      <c r="J49" s="270">
        <v>141.5</v>
      </c>
      <c r="K49" s="124">
        <v>385.1</v>
      </c>
      <c r="L49" s="270">
        <v>28.83</v>
      </c>
      <c r="M49" s="274" t="s">
        <v>161</v>
      </c>
      <c r="N49" s="124">
        <v>11102.433</v>
      </c>
      <c r="O49" s="270">
        <v>30.0161</v>
      </c>
      <c r="P49" s="124">
        <v>333.2517391713</v>
      </c>
      <c r="Q49" s="124">
        <v>2900.79</v>
      </c>
      <c r="R49" s="124">
        <v>-2567.5382608287</v>
      </c>
      <c r="S49" s="270">
        <v>1</v>
      </c>
      <c r="T49" s="207">
        <v>-9414.3069563719</v>
      </c>
    </row>
    <row r="50" ht="18" customHeight="1" x14ac:dyDescent="0.25">
      <c r="B50" s="289" t="s">
        <v>348</v>
      </c>
      <c r="C50" s="290"/>
      <c r="D50" s="290"/>
      <c r="E50" s="291"/>
      <c r="F50" s="292"/>
      <c r="G50" s="292"/>
      <c r="H50" s="292"/>
      <c r="I50" s="292"/>
      <c r="J50" s="292"/>
      <c r="K50" s="292"/>
      <c r="L50" s="292"/>
      <c r="M50" s="293"/>
      <c r="N50" s="128">
        <v>871604.02839</v>
      </c>
      <c r="O50" s="292"/>
      <c r="P50" s="128">
        <v>21880.24729229219</v>
      </c>
      <c r="Q50" s="128">
        <v>2991.0542</v>
      </c>
      <c r="R50" s="128">
        <v>18889.19309229219</v>
      </c>
      <c r="S50" s="292"/>
      <c r="T50" s="295">
        <v>68627.56272032435</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330</v>
      </c>
      <c r="F52" s="270">
        <v>156282</v>
      </c>
      <c r="G52" s="270">
        <v>31313.5</v>
      </c>
      <c r="H52" s="270">
        <v>88290.1</v>
      </c>
      <c r="I52" s="270" t="s">
        <v>114</v>
      </c>
      <c r="J52" s="270">
        <v>-1207.24</v>
      </c>
      <c r="K52" s="124">
        <v>100512.64</v>
      </c>
      <c r="L52" s="270">
        <v>38.4698</v>
      </c>
      <c r="M52" s="271" t="s">
        <v>161</v>
      </c>
      <c r="N52" s="124">
        <v>3866701.158272</v>
      </c>
      <c r="O52" s="270">
        <v>13.7571</v>
      </c>
      <c r="P52" s="124">
        <v>53194.594504463734</v>
      </c>
      <c r="Q52" s="124">
        <v>2040.8</v>
      </c>
      <c r="R52" s="124">
        <v>51153.79450446373</v>
      </c>
      <c r="S52" s="270">
        <v>1</v>
      </c>
      <c r="T52" s="207">
        <v>187563.91318303367</v>
      </c>
    </row>
    <row r="53" ht="18" customHeight="1" x14ac:dyDescent="0.2">
      <c r="B53" s="315" t="s">
        <v>351</v>
      </c>
      <c r="C53" s="316"/>
      <c r="D53" s="317"/>
      <c r="E53" s="318"/>
      <c r="F53" s="319"/>
      <c r="G53" s="319"/>
      <c r="H53" s="319"/>
      <c r="I53" s="292"/>
      <c r="J53" s="319"/>
      <c r="K53" s="319"/>
      <c r="L53" s="319"/>
      <c r="M53" s="320"/>
      <c r="N53" s="128">
        <v>3866701.158272</v>
      </c>
      <c r="O53" s="319"/>
      <c r="P53" s="128">
        <v>53194.594504463734</v>
      </c>
      <c r="Q53" s="128">
        <v>2040.8</v>
      </c>
      <c r="R53" s="128">
        <v>51153.79450446373</v>
      </c>
      <c r="S53" s="319"/>
      <c r="T53" s="295">
        <v>187563.91318303367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7245.0896886</v>
      </c>
      <c r="O55" s="150"/>
      <c r="P55" s="124">
        <v>171.63327668705855</v>
      </c>
      <c r="Q55" s="124" t="s">
        <v>114</v>
      </c>
      <c r="R55" s="124">
        <v>171.63327668705855</v>
      </c>
      <c r="S55" s="150"/>
      <c r="T55" s="207">
        <v>629.3220145192147</v>
      </c>
    </row>
    <row r="56" ht="18" customHeight="1" x14ac:dyDescent="0.2">
      <c r="B56" s="325"/>
      <c r="C56" s="285"/>
      <c r="D56" s="285" t="s">
        <v>355</v>
      </c>
      <c r="E56" s="286" t="s">
        <v>353</v>
      </c>
      <c r="F56" s="287">
        <v>4100.94</v>
      </c>
      <c r="G56" s="270" t="s">
        <v>114</v>
      </c>
      <c r="H56" s="270" t="s">
        <v>114</v>
      </c>
      <c r="I56" s="287" t="s">
        <v>114</v>
      </c>
      <c r="J56" s="270" t="s">
        <v>114</v>
      </c>
      <c r="K56" s="124">
        <v>4100.94</v>
      </c>
      <c r="L56" s="270">
        <v>1.76669</v>
      </c>
      <c r="M56" s="274" t="s">
        <v>161</v>
      </c>
      <c r="N56" s="124">
        <v>7245.0896886</v>
      </c>
      <c r="O56" s="270">
        <v>23.6896</v>
      </c>
      <c r="P56" s="124">
        <v>171.63327668705855</v>
      </c>
      <c r="Q56" s="124" t="s">
        <v>114</v>
      </c>
      <c r="R56" s="124">
        <v>171.63327668705855</v>
      </c>
      <c r="S56" s="270">
        <v>1</v>
      </c>
      <c r="T56" s="207">
        <v>629.3220145192147</v>
      </c>
    </row>
    <row r="57" ht="18" customHeight="1" x14ac:dyDescent="0.25">
      <c r="B57" s="326" t="s">
        <v>356</v>
      </c>
      <c r="C57" s="327"/>
      <c r="D57" s="327"/>
      <c r="E57" s="291"/>
      <c r="F57" s="292"/>
      <c r="G57" s="292"/>
      <c r="H57" s="292"/>
      <c r="I57" s="292"/>
      <c r="J57" s="292"/>
      <c r="K57" s="292"/>
      <c r="L57" s="294"/>
      <c r="M57" s="328"/>
      <c r="N57" s="128">
        <v>7245.0896886</v>
      </c>
      <c r="O57" s="292"/>
      <c r="P57" s="128">
        <v>171.63327668705855</v>
      </c>
      <c r="Q57" s="128" t="s">
        <v>114</v>
      </c>
      <c r="R57" s="128">
        <v>171.63327668705855</v>
      </c>
      <c r="S57" s="292"/>
      <c r="T57" s="295">
        <v>629.3220145192147</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9297258.8727321</v>
      </c>
      <c r="O59" s="340"/>
      <c r="P59" s="127">
        <v>160241.93918296183</v>
      </c>
      <c r="Q59" s="127">
        <v>24435.5342</v>
      </c>
      <c r="R59" s="127">
        <v>135806.4049829618</v>
      </c>
      <c r="S59" s="340"/>
      <c r="T59" s="343">
        <v>497324.0063194462</v>
      </c>
    </row>
    <row r="60" ht="18" customHeight="1" x14ac:dyDescent="0.2">
      <c r="B60" s="344" t="s">
        <v>359</v>
      </c>
      <c r="C60" s="311"/>
      <c r="D60" s="345"/>
      <c r="E60" s="346"/>
      <c r="F60" s="205"/>
      <c r="G60" s="205"/>
      <c r="H60" s="205"/>
      <c r="I60" s="205"/>
      <c r="J60" s="205"/>
      <c r="K60" s="205"/>
      <c r="L60" s="205"/>
      <c r="M60" s="347"/>
      <c r="N60" s="124">
        <v>705020.656704</v>
      </c>
      <c r="O60" s="205"/>
      <c r="P60" s="124">
        <v>14286.105432579563</v>
      </c>
      <c r="Q60" s="124" t="s">
        <v>114</v>
      </c>
      <c r="R60" s="124">
        <v>14286.105432579563</v>
      </c>
      <c r="S60" s="205"/>
      <c r="T60" s="207">
        <v>52382.38658612507</v>
      </c>
    </row>
    <row r="61" ht="18" customHeight="1" x14ac:dyDescent="0.2">
      <c r="B61" s="348"/>
      <c r="C61" s="313"/>
      <c r="D61" s="345" t="s">
        <v>360</v>
      </c>
      <c r="E61" s="269" t="s">
        <v>335</v>
      </c>
      <c r="F61" s="270">
        <v>20695.8</v>
      </c>
      <c r="G61" s="270" t="s">
        <v>114</v>
      </c>
      <c r="H61" s="270" t="s">
        <v>114</v>
      </c>
      <c r="I61" s="205"/>
      <c r="J61" s="270" t="s">
        <v>114</v>
      </c>
      <c r="K61" s="124">
        <v>20695.8</v>
      </c>
      <c r="L61" s="270">
        <v>18.0971</v>
      </c>
      <c r="M61" s="274" t="s">
        <v>161</v>
      </c>
      <c r="N61" s="124">
        <v>374533.96218000003</v>
      </c>
      <c r="O61" s="270">
        <v>21.7408</v>
      </c>
      <c r="P61" s="124">
        <v>8142.667964962945</v>
      </c>
      <c r="Q61" s="124" t="s">
        <v>114</v>
      </c>
      <c r="R61" s="124">
        <v>8142.667964962945</v>
      </c>
      <c r="S61" s="270">
        <v>1</v>
      </c>
      <c r="T61" s="207">
        <v>29856.44920486413</v>
      </c>
    </row>
    <row r="62" ht="18" customHeight="1" x14ac:dyDescent="0.2">
      <c r="B62" s="348"/>
      <c r="C62" s="313"/>
      <c r="D62" s="345" t="s">
        <v>361</v>
      </c>
      <c r="E62" s="269" t="s">
        <v>335</v>
      </c>
      <c r="F62" s="270">
        <v>20731.8</v>
      </c>
      <c r="G62" s="270" t="s">
        <v>114</v>
      </c>
      <c r="H62" s="270" t="s">
        <v>114</v>
      </c>
      <c r="I62" s="270" t="s">
        <v>114</v>
      </c>
      <c r="J62" s="270" t="s">
        <v>114</v>
      </c>
      <c r="K62" s="124">
        <v>20731.8</v>
      </c>
      <c r="L62" s="270">
        <v>15.3529</v>
      </c>
      <c r="M62" s="274" t="s">
        <v>161</v>
      </c>
      <c r="N62" s="124">
        <v>318293.25221999997</v>
      </c>
      <c r="O62" s="270">
        <v>18.7826</v>
      </c>
      <c r="P62" s="124">
        <v>5978.374839147371</v>
      </c>
      <c r="Q62" s="124" t="s">
        <v>114</v>
      </c>
      <c r="R62" s="124">
        <v>5978.374839147371</v>
      </c>
      <c r="S62" s="270">
        <v>1</v>
      </c>
      <c r="T62" s="207">
        <v>21920.70774354036</v>
      </c>
    </row>
    <row r="63" ht="18" customHeight="1" x14ac:dyDescent="0.2">
      <c r="B63" s="348"/>
      <c r="C63" s="313"/>
      <c r="D63" s="345" t="s">
        <v>362</v>
      </c>
      <c r="E63" s="349" t="s">
        <v>309</v>
      </c>
      <c r="F63" s="169">
        <v>335427</v>
      </c>
      <c r="G63" s="169" t="s">
        <v>114</v>
      </c>
      <c r="H63" s="169" t="s">
        <v>114</v>
      </c>
      <c r="I63" s="270" t="s">
        <v>114</v>
      </c>
      <c r="J63" s="169" t="s">
        <v>114</v>
      </c>
      <c r="K63" s="119">
        <v>335427</v>
      </c>
      <c r="L63" s="169">
        <v>0.036352</v>
      </c>
      <c r="M63" s="274" t="s">
        <v>161</v>
      </c>
      <c r="N63" s="119">
        <v>12193.442304</v>
      </c>
      <c r="O63" s="169">
        <v>13.537</v>
      </c>
      <c r="P63" s="119">
        <v>165.062628469248</v>
      </c>
      <c r="Q63" s="119" t="s">
        <v>114</v>
      </c>
      <c r="R63" s="119">
        <v>165.062628469248</v>
      </c>
      <c r="S63" s="169">
        <v>1</v>
      </c>
      <c r="T63" s="189">
        <v>605.229637720576</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4551.708596381502</v>
      </c>
      <c r="D10" s="384">
        <v>3450.7777763815016</v>
      </c>
      <c r="E10" s="383">
        <v>240503.20840156902</v>
      </c>
      <c r="F10" s="383">
        <v>3501.2019552195375</v>
      </c>
      <c r="G10" s="383">
        <v>236901.69286167098</v>
      </c>
      <c r="H10" s="383">
        <v>-1.4401962378338196</v>
      </c>
      <c r="I10" s="385">
        <v>1.5202574098957577</v>
      </c>
    </row>
    <row r="11" ht="18" customHeight="1" x14ac:dyDescent="0.2">
      <c r="B11" s="386" t="s">
        <v>391</v>
      </c>
      <c r="C11" s="383">
        <v>871.60402839</v>
      </c>
      <c r="D11" s="383">
        <v>771.3352783900001</v>
      </c>
      <c r="E11" s="383">
        <v>68627.56272032435</v>
      </c>
      <c r="F11" s="383">
        <v>771.294458953572</v>
      </c>
      <c r="G11" s="383">
        <v>69554.93794058</v>
      </c>
      <c r="H11" s="383">
        <v>0.005292328494556739</v>
      </c>
      <c r="I11" s="385">
        <v>-1.3332988968344648</v>
      </c>
    </row>
    <row r="12" ht="18" customHeight="1" x14ac:dyDescent="0.2">
      <c r="B12" s="386" t="s">
        <v>392</v>
      </c>
      <c r="C12" s="383">
        <v>3866.701158272</v>
      </c>
      <c r="D12" s="383">
        <v>3718.3561582720004</v>
      </c>
      <c r="E12" s="383">
        <v>187563.91318303367</v>
      </c>
      <c r="F12" s="383">
        <v>3768.434777591027</v>
      </c>
      <c r="G12" s="383">
        <v>190224.6232954668</v>
      </c>
      <c r="H12" s="383">
        <v>-1.3288970693301823</v>
      </c>
      <c r="I12" s="385">
        <v>-1.3987201374557965</v>
      </c>
    </row>
    <row r="13" ht="18" customHeight="1" x14ac:dyDescent="0.2">
      <c r="B13" s="386" t="s">
        <v>393</v>
      </c>
      <c r="C13" s="383">
        <v>7.2450896886</v>
      </c>
      <c r="D13" s="383">
        <v>7.2450896886</v>
      </c>
      <c r="E13" s="383">
        <v>629.3220145192147</v>
      </c>
      <c r="F13" s="383">
        <v>7.24509229059783</v>
      </c>
      <c r="G13" s="383">
        <v>629.322028895825</v>
      </c>
      <c r="H13" s="383">
        <v>-0.000035913936293398213</v>
      </c>
      <c r="I13" s="385">
        <v>-0.000002284460052542294</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9297.2588727321</v>
      </c>
      <c r="D15" s="389">
        <v>7947.714302732102</v>
      </c>
      <c r="E15" s="389">
        <v>497324.0063194462</v>
      </c>
      <c r="F15" s="389">
        <v>8048.176284054735</v>
      </c>
      <c r="G15" s="389">
        <v>497310.57612661365</v>
      </c>
      <c r="H15" s="389">
        <v>-1.2482577142559814</v>
      </c>
      <c r="I15" s="390">
        <v>0.002700564491740207</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169843</v>
      </c>
      <c r="F13" s="444">
        <v>13.290862737940333</v>
      </c>
      <c r="G13" s="445">
        <v>2257.36</v>
      </c>
      <c r="H13" s="446">
        <v>8276.986666666668</v>
      </c>
      <c r="I13" s="443">
        <v>2067.63</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6706.5</v>
      </c>
      <c r="F20" s="434">
        <v>20.274509803921568</v>
      </c>
      <c r="G20" s="439">
        <v>135.971</v>
      </c>
      <c r="H20" s="440">
        <v>498.56033333333335</v>
      </c>
      <c r="I20" s="438">
        <v>487.293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2672.92</v>
      </c>
      <c r="F23" s="434">
        <v>19.334660221779927</v>
      </c>
      <c r="G23" s="454">
        <v>51.68</v>
      </c>
      <c r="H23" s="440">
        <v>189.4933333333333</v>
      </c>
      <c r="I23" s="455">
        <v>47.5625</v>
      </c>
      <c r="J23" s="456" t="s">
        <v>431</v>
      </c>
      <c r="M23" s="380"/>
    </row>
    <row r="24" ht="18" customHeight="1" x14ac:dyDescent="0.2">
      <c r="B24" s="452"/>
      <c r="C24" s="267"/>
      <c r="D24" s="432" t="s">
        <v>318</v>
      </c>
      <c r="E24" s="453">
        <v>173914</v>
      </c>
      <c r="F24" s="434">
        <v>21.11112388881861</v>
      </c>
      <c r="G24" s="454">
        <v>3671.52</v>
      </c>
      <c r="H24" s="440">
        <v>13462.24</v>
      </c>
      <c r="I24" s="455" t="s">
        <v>114</v>
      </c>
      <c r="J24" s="456"/>
      <c r="M24" s="380"/>
    </row>
    <row r="25" ht="18" customHeight="1" x14ac:dyDescent="0.2">
      <c r="B25" s="452"/>
      <c r="C25" s="267"/>
      <c r="D25" s="432" t="s">
        <v>432</v>
      </c>
      <c r="E25" s="453">
        <v>36505.4</v>
      </c>
      <c r="F25" s="434">
        <v>19.662899187517464</v>
      </c>
      <c r="G25" s="454">
        <v>717.802</v>
      </c>
      <c r="H25" s="440">
        <v>2631.940666666667</v>
      </c>
      <c r="I25" s="455">
        <v>2106.8</v>
      </c>
      <c r="J25" s="456" t="s">
        <v>433</v>
      </c>
      <c r="M25" s="380"/>
    </row>
    <row r="26" ht="18" customHeight="1" x14ac:dyDescent="0.2">
      <c r="B26" s="452"/>
      <c r="C26" s="267"/>
      <c r="D26" s="432" t="s">
        <v>434</v>
      </c>
      <c r="E26" s="453">
        <v>37411</v>
      </c>
      <c r="F26" s="434">
        <v>22.72345032209778</v>
      </c>
      <c r="G26" s="454">
        <v>850.107</v>
      </c>
      <c r="H26" s="440">
        <v>3117.0589999999997</v>
      </c>
      <c r="I26" s="455">
        <v>5378.11</v>
      </c>
      <c r="J26" s="456" t="s">
        <v>435</v>
      </c>
      <c r="M26" s="380"/>
    </row>
    <row r="27" ht="18" customHeight="1" x14ac:dyDescent="0.2">
      <c r="B27" s="452"/>
      <c r="C27" s="267"/>
      <c r="D27" s="432" t="s">
        <v>322</v>
      </c>
      <c r="E27" s="453">
        <v>186823</v>
      </c>
      <c r="F27" s="434">
        <v>19.334664361454426</v>
      </c>
      <c r="G27" s="454">
        <v>3612.16</v>
      </c>
      <c r="H27" s="440">
        <v>13244.586666666666</v>
      </c>
      <c r="I27" s="455">
        <v>2656</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324</v>
      </c>
      <c r="D29" s="280"/>
      <c r="E29" s="440">
        <v>487055</v>
      </c>
      <c r="F29" s="440">
        <v>16.645101682561517</v>
      </c>
      <c r="G29" s="434">
        <v>8107.08</v>
      </c>
      <c r="H29" s="440">
        <v>29725.96</v>
      </c>
      <c r="I29" s="434">
        <v>12077.099999999999</v>
      </c>
      <c r="J29" s="460"/>
      <c r="M29" s="380"/>
    </row>
    <row r="30" ht="18" customHeight="1" x14ac:dyDescent="0.2">
      <c r="B30" s="284"/>
      <c r="C30" s="285"/>
      <c r="D30" s="285" t="s">
        <v>438</v>
      </c>
      <c r="E30" s="461">
        <v>233477</v>
      </c>
      <c r="F30" s="434">
        <v>13.175944525584962</v>
      </c>
      <c r="G30" s="454">
        <v>3076.28</v>
      </c>
      <c r="H30" s="440">
        <v>11279.693333333333</v>
      </c>
      <c r="I30" s="455">
        <v>2845.87</v>
      </c>
      <c r="J30" s="456" t="s">
        <v>439</v>
      </c>
      <c r="M30" s="380"/>
    </row>
    <row r="31" ht="18" customHeight="1" x14ac:dyDescent="0.2">
      <c r="B31" s="284"/>
      <c r="C31" s="285"/>
      <c r="D31" s="285" t="s">
        <v>327</v>
      </c>
      <c r="E31" s="461" t="s">
        <v>114</v>
      </c>
      <c r="F31" s="434" t="s">
        <v>114</v>
      </c>
      <c r="G31" s="454" t="s">
        <v>114</v>
      </c>
      <c r="H31" s="440" t="s">
        <v>114</v>
      </c>
      <c r="I31" s="455" t="s">
        <v>114</v>
      </c>
      <c r="J31" s="456" t="s">
        <v>440</v>
      </c>
      <c r="M31" s="380"/>
    </row>
    <row r="32" ht="18" customHeight="1" x14ac:dyDescent="0.2">
      <c r="B32" s="284"/>
      <c r="C32" s="285"/>
      <c r="D32" s="285" t="s">
        <v>328</v>
      </c>
      <c r="E32" s="461">
        <v>253578</v>
      </c>
      <c r="F32" s="434">
        <v>19.839260503671454</v>
      </c>
      <c r="G32" s="454">
        <v>5030.8</v>
      </c>
      <c r="H32" s="440">
        <v>18446.266666666666</v>
      </c>
      <c r="I32" s="455">
        <v>9231.23</v>
      </c>
      <c r="J32" s="456" t="s">
        <v>437</v>
      </c>
      <c r="M32" s="380"/>
    </row>
    <row r="33" ht="18" customHeight="1" x14ac:dyDescent="0.2">
      <c r="B33" s="284"/>
      <c r="C33" s="285"/>
      <c r="D33" s="285" t="s">
        <v>329</v>
      </c>
      <c r="E33" s="461" t="s">
        <v>114</v>
      </c>
      <c r="F33" s="434" t="s">
        <v>114</v>
      </c>
      <c r="G33" s="454" t="s">
        <v>114</v>
      </c>
      <c r="H33" s="440" t="s">
        <v>114</v>
      </c>
      <c r="I33" s="455" t="s">
        <v>114</v>
      </c>
      <c r="J33" s="456" t="s">
        <v>440</v>
      </c>
      <c r="M33" s="380"/>
    </row>
    <row r="34" ht="18" customHeight="1" x14ac:dyDescent="0.2">
      <c r="B34" s="284"/>
      <c r="C34" s="285"/>
      <c r="D34" s="285" t="s">
        <v>331</v>
      </c>
      <c r="E34" s="461" t="s">
        <v>114</v>
      </c>
      <c r="F34" s="434" t="s">
        <v>114</v>
      </c>
      <c r="G34" s="454" t="s">
        <v>114</v>
      </c>
      <c r="H34" s="440" t="s">
        <v>114</v>
      </c>
      <c r="I34" s="455" t="s">
        <v>114</v>
      </c>
      <c r="J34" s="456" t="s">
        <v>440</v>
      </c>
      <c r="M34" s="380"/>
    </row>
    <row r="35" ht="18" customHeight="1" x14ac:dyDescent="0.2">
      <c r="B35" s="284"/>
      <c r="C35" s="285"/>
      <c r="D35" s="285" t="s">
        <v>325</v>
      </c>
      <c r="E35" s="461" t="s">
        <v>440</v>
      </c>
      <c r="F35" s="434" t="s">
        <v>440</v>
      </c>
      <c r="G35" s="454" t="s">
        <v>440</v>
      </c>
      <c r="H35" s="440" t="s">
        <v>440</v>
      </c>
      <c r="I35" s="455" t="s">
        <v>440</v>
      </c>
      <c r="J35" s="456" t="s">
        <v>440</v>
      </c>
      <c r="M35" s="380"/>
    </row>
    <row r="36" ht="18" customHeight="1" x14ac:dyDescent="0.2">
      <c r="B36" s="289" t="s">
        <v>332</v>
      </c>
      <c r="C36" s="290"/>
      <c r="D36" s="317"/>
      <c r="E36" s="462">
        <v>1100930.82</v>
      </c>
      <c r="F36" s="463">
        <v>17.62479498938907</v>
      </c>
      <c r="G36" s="464">
        <v>19403.68</v>
      </c>
      <c r="H36" s="463">
        <v>71146.82666666666</v>
      </c>
      <c r="I36" s="464">
        <v>24820.4955</v>
      </c>
      <c r="J36" s="465"/>
      <c r="M36" s="380"/>
    </row>
    <row r="37" ht="18" customHeight="1" x14ac:dyDescent="0.2">
      <c r="B37" s="266" t="s">
        <v>333</v>
      </c>
      <c r="C37" s="267" t="s">
        <v>307</v>
      </c>
      <c r="D37" s="427"/>
      <c r="E37" s="466"/>
      <c r="F37" s="467"/>
      <c r="G37" s="467"/>
      <c r="H37" s="467"/>
      <c r="I37" s="467"/>
      <c r="J37" s="468"/>
      <c r="M37" s="380"/>
    </row>
    <row r="38" ht="18" customHeight="1" x14ac:dyDescent="0.2">
      <c r="B38" s="266"/>
      <c r="C38" s="267"/>
      <c r="D38" s="432" t="s">
        <v>441</v>
      </c>
      <c r="E38" s="469">
        <v>628.84</v>
      </c>
      <c r="F38" s="434">
        <v>26.72905667578398</v>
      </c>
      <c r="G38" s="470">
        <v>16.8083</v>
      </c>
      <c r="H38" s="436">
        <v>61.63043333333333</v>
      </c>
      <c r="I38" s="471">
        <v>61.94</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2998.91</v>
      </c>
      <c r="F42" s="434">
        <v>24.494199559173165</v>
      </c>
      <c r="G42" s="474">
        <v>73.4559</v>
      </c>
      <c r="H42" s="440">
        <v>269.3383</v>
      </c>
      <c r="I42" s="455">
        <v>268.234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96641</v>
      </c>
      <c r="F48" s="440">
        <v>30.01614221707143</v>
      </c>
      <c r="G48" s="434">
        <v>2900.79</v>
      </c>
      <c r="H48" s="440">
        <v>10636.23</v>
      </c>
      <c r="I48" s="434">
        <v>9505.73</v>
      </c>
      <c r="J48" s="460"/>
      <c r="M48" s="380"/>
    </row>
    <row r="49" ht="18" customHeight="1" x14ac:dyDescent="0.2">
      <c r="B49" s="284"/>
      <c r="C49" s="285"/>
      <c r="D49" s="476" t="s">
        <v>346</v>
      </c>
      <c r="E49" s="438" t="s">
        <v>114</v>
      </c>
      <c r="F49" s="434" t="s">
        <v>114</v>
      </c>
      <c r="G49" s="439" t="s">
        <v>114</v>
      </c>
      <c r="H49" s="440" t="s">
        <v>114</v>
      </c>
      <c r="I49" s="455" t="s">
        <v>114</v>
      </c>
      <c r="J49" s="456" t="s">
        <v>443</v>
      </c>
      <c r="M49" s="380"/>
    </row>
    <row r="50" ht="18" customHeight="1" x14ac:dyDescent="0.2">
      <c r="B50" s="284"/>
      <c r="C50" s="285"/>
      <c r="D50" s="476" t="s">
        <v>447</v>
      </c>
      <c r="E50" s="438">
        <v>96641</v>
      </c>
      <c r="F50" s="434">
        <v>30.01614221707143</v>
      </c>
      <c r="G50" s="439">
        <v>2900.79</v>
      </c>
      <c r="H50" s="440">
        <v>10636.23</v>
      </c>
      <c r="I50" s="455">
        <v>9505.73</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100268.75</v>
      </c>
      <c r="F53" s="463">
        <v>29.83037287290407</v>
      </c>
      <c r="G53" s="464">
        <v>2991.0542</v>
      </c>
      <c r="H53" s="463">
        <v>10967.198733333333</v>
      </c>
      <c r="I53" s="464">
        <v>9835.903999999999</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148345</v>
      </c>
      <c r="F55" s="440">
        <v>13.757120226499039</v>
      </c>
      <c r="G55" s="477">
        <v>2040.8</v>
      </c>
      <c r="H55" s="440">
        <v>7482.9333333333325</v>
      </c>
      <c r="I55" s="478">
        <v>5013.57</v>
      </c>
      <c r="J55" s="456" t="s">
        <v>424</v>
      </c>
      <c r="M55" s="380"/>
    </row>
    <row r="56" ht="18" customHeight="1" x14ac:dyDescent="0.2">
      <c r="B56" s="315" t="s">
        <v>351</v>
      </c>
      <c r="C56" s="316"/>
      <c r="D56" s="317"/>
      <c r="E56" s="464">
        <v>148345</v>
      </c>
      <c r="F56" s="463">
        <v>13.757120226499039</v>
      </c>
      <c r="G56" s="464">
        <v>2040.8</v>
      </c>
      <c r="H56" s="463">
        <v>7482.9333333333325</v>
      </c>
      <c r="I56" s="464">
        <v>5013.57</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1349544.57</v>
      </c>
      <c r="F63" s="486">
        <v>18.10650403343107</v>
      </c>
      <c r="G63" s="491">
        <v>24435.5342</v>
      </c>
      <c r="H63" s="486">
        <v>89596.95873333333</v>
      </c>
      <c r="I63" s="490">
        <v>39669.9695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90.82289399999999</v>
      </c>
      <c r="D10" s="520"/>
      <c r="E10" s="520"/>
      <c r="F10" s="125">
        <v>57.83194879647934</v>
      </c>
      <c r="G10" s="521" t="s">
        <v>113</v>
      </c>
      <c r="H10" s="522" t="s">
        <v>110</v>
      </c>
      <c r="I10" s="523" t="s">
        <v>128</v>
      </c>
    </row>
    <row r="11" ht="18" customHeight="1" x14ac:dyDescent="0.2">
      <c r="B11" s="524" t="s">
        <v>479</v>
      </c>
      <c r="C11" s="27">
        <v>1.290511</v>
      </c>
      <c r="D11" s="125">
        <v>6.550522526483572</v>
      </c>
      <c r="E11" s="125" t="s">
        <v>113</v>
      </c>
      <c r="F11" s="125">
        <v>8.453521376174841</v>
      </c>
      <c r="G11" s="521" t="s">
        <v>113</v>
      </c>
      <c r="H11" s="522" t="s">
        <v>110</v>
      </c>
      <c r="I11" s="523" t="s">
        <v>128</v>
      </c>
    </row>
    <row r="12" ht="18" customHeight="1" x14ac:dyDescent="0.2">
      <c r="B12" s="137" t="s">
        <v>480</v>
      </c>
      <c r="C12" s="49"/>
      <c r="D12" s="125">
        <v>2.180838729374356</v>
      </c>
      <c r="E12" s="125" t="s">
        <v>128</v>
      </c>
      <c r="F12" s="525">
        <v>2.81439636948363</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0.004950943816234601</v>
      </c>
      <c r="E14" s="125" t="s">
        <v>128</v>
      </c>
      <c r="F14" s="525">
        <v>5.63912500669121</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89.532383</v>
      </c>
      <c r="D17" s="125">
        <v>0.5515147231176065</v>
      </c>
      <c r="E17" s="125" t="s">
        <v>128</v>
      </c>
      <c r="F17" s="125">
        <v>49.3784274203045</v>
      </c>
      <c r="G17" s="521" t="s">
        <v>128</v>
      </c>
      <c r="H17" s="522" t="s">
        <v>110</v>
      </c>
      <c r="I17" s="523" t="s">
        <v>128</v>
      </c>
    </row>
    <row r="18" ht="18" customHeight="1" x14ac:dyDescent="0.2">
      <c r="B18" s="137" t="s">
        <v>486</v>
      </c>
      <c r="C18" s="49"/>
      <c r="D18" s="125">
        <v>0.5515147231176065</v>
      </c>
      <c r="E18" s="125" t="s">
        <v>128</v>
      </c>
      <c r="F18" s="525">
        <v>49.3784274203045</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2.9494</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369.4919683054052</v>
      </c>
      <c r="J10" s="556">
        <v>299.08408192798703</v>
      </c>
      <c r="K10" s="120">
        <v>0.353600867229533</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144867.6583</v>
      </c>
      <c r="F12" s="119">
        <v>2540.828084163282</v>
      </c>
      <c r="G12" s="119">
        <v>1999.8418670556089</v>
      </c>
      <c r="H12" s="536"/>
      <c r="I12" s="563">
        <v>368.08381469561</v>
      </c>
      <c r="J12" s="169">
        <v>289.712408250646</v>
      </c>
      <c r="K12" s="49"/>
      <c r="L12" s="170" t="s">
        <v>114</v>
      </c>
    </row>
    <row r="13" ht="18" customHeight="1" x14ac:dyDescent="0.2">
      <c r="B13" s="524" t="s">
        <v>526</v>
      </c>
      <c r="C13" s="558" t="s">
        <v>524</v>
      </c>
      <c r="D13" s="559" t="s">
        <v>525</v>
      </c>
      <c r="E13" s="169">
        <v>144867.6583</v>
      </c>
      <c r="F13" s="119">
        <v>0.002374945856984381</v>
      </c>
      <c r="G13" s="119">
        <v>0.01839727308600563</v>
      </c>
      <c r="H13" s="536"/>
      <c r="I13" s="563">
        <v>0.000344052844890614</v>
      </c>
      <c r="J13" s="169">
        <v>0.00266516987107525</v>
      </c>
      <c r="K13" s="49"/>
      <c r="L13" s="170" t="s">
        <v>114</v>
      </c>
    </row>
    <row r="14" ht="18" customHeight="1" x14ac:dyDescent="0.2">
      <c r="B14" s="524" t="s">
        <v>527</v>
      </c>
      <c r="C14" s="558" t="s">
        <v>528</v>
      </c>
      <c r="D14" s="559" t="s">
        <v>353</v>
      </c>
      <c r="E14" s="169">
        <v>122822.91990479</v>
      </c>
      <c r="F14" s="119">
        <v>7.263891951485049</v>
      </c>
      <c r="G14" s="119">
        <v>31.06750910185516</v>
      </c>
      <c r="H14" s="564">
        <v>2.878948550511889</v>
      </c>
      <c r="I14" s="563">
        <v>0.892172419354297</v>
      </c>
      <c r="J14" s="169">
        <v>3.81580218205849</v>
      </c>
      <c r="K14" s="172">
        <v>0.353600867229533</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0.515637137595957</v>
      </c>
      <c r="J16" s="119">
        <v>5.553206325411518</v>
      </c>
      <c r="K16" s="531"/>
      <c r="L16" s="569" t="s">
        <v>113</v>
      </c>
    </row>
    <row r="17" ht="18" customHeight="1" x14ac:dyDescent="0.2">
      <c r="B17" s="570" t="s">
        <v>531</v>
      </c>
      <c r="C17" s="558" t="s">
        <v>532</v>
      </c>
      <c r="D17" s="559" t="s">
        <v>533</v>
      </c>
      <c r="E17" s="169">
        <v>169709.168215256</v>
      </c>
      <c r="F17" s="119" t="s">
        <v>128</v>
      </c>
      <c r="G17" s="119">
        <v>32.71417438012086</v>
      </c>
      <c r="H17" s="568"/>
      <c r="I17" s="571" t="s">
        <v>128</v>
      </c>
      <c r="J17" s="174">
        <v>5.55189532289915</v>
      </c>
      <c r="K17" s="531"/>
      <c r="L17" s="176" t="s">
        <v>128</v>
      </c>
    </row>
    <row r="18" ht="18" customHeight="1" x14ac:dyDescent="0.2">
      <c r="B18" s="177" t="s">
        <v>534</v>
      </c>
      <c r="C18" s="572"/>
      <c r="D18" s="573"/>
      <c r="E18" s="574"/>
      <c r="F18" s="574"/>
      <c r="G18" s="574"/>
      <c r="H18" s="574"/>
      <c r="I18" s="119">
        <v>0.515637137595957</v>
      </c>
      <c r="J18" s="119">
        <v>0.00131100251236765</v>
      </c>
      <c r="K18" s="49"/>
      <c r="L18" s="121" t="s">
        <v>114</v>
      </c>
    </row>
    <row r="19" ht="18" customHeight="1" x14ac:dyDescent="0.2">
      <c r="B19" s="575" t="s">
        <v>535</v>
      </c>
      <c r="C19" s="558" t="s">
        <v>536</v>
      </c>
      <c r="D19" s="576" t="s">
        <v>525</v>
      </c>
      <c r="E19" s="270">
        <v>52455.2</v>
      </c>
      <c r="F19" s="556">
        <v>9.830048071420126</v>
      </c>
      <c r="G19" s="556">
        <v>0.024992803618471574</v>
      </c>
      <c r="H19" s="577"/>
      <c r="I19" s="578">
        <v>0.515637137595957</v>
      </c>
      <c r="J19" s="578">
        <v>0.00131100251236765</v>
      </c>
      <c r="K19" s="304"/>
      <c r="L19" s="579" t="s">
        <v>114</v>
      </c>
    </row>
    <row r="20" ht="18" customHeight="1" x14ac:dyDescent="0.2">
      <c r="B20" s="580" t="s">
        <v>121</v>
      </c>
      <c r="C20" s="581"/>
      <c r="D20" s="582"/>
      <c r="E20" s="132"/>
      <c r="F20" s="583"/>
      <c r="G20" s="583"/>
      <c r="H20" s="583"/>
      <c r="I20" s="584">
        <v>14.55245962659196</v>
      </c>
      <c r="J20" s="584">
        <v>422.4365832531222</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178699.2</v>
      </c>
      <c r="F22" s="119">
        <v>31.10439304305005</v>
      </c>
      <c r="G22" s="119">
        <v>1419.3372450362508</v>
      </c>
      <c r="H22" s="536"/>
      <c r="I22" s="563">
        <v>5.55833015327861</v>
      </c>
      <c r="J22" s="169">
        <v>253.634430218182</v>
      </c>
      <c r="K22" s="49"/>
      <c r="L22" s="170" t="s">
        <v>114</v>
      </c>
    </row>
    <row r="23" ht="18" customHeight="1" x14ac:dyDescent="0.2">
      <c r="B23" s="524" t="s">
        <v>541</v>
      </c>
      <c r="C23" s="558" t="s">
        <v>539</v>
      </c>
      <c r="D23" s="559" t="s">
        <v>540</v>
      </c>
      <c r="E23" s="169">
        <v>178699.2</v>
      </c>
      <c r="F23" s="119">
        <v>28.458944763929498</v>
      </c>
      <c r="G23" s="119">
        <v>47.944113418670646</v>
      </c>
      <c r="H23" s="140"/>
      <c r="I23" s="169">
        <v>5.08559066215839</v>
      </c>
      <c r="J23" s="169">
        <v>8.56757471262571</v>
      </c>
      <c r="K23" s="140"/>
      <c r="L23" s="170" t="s">
        <v>114</v>
      </c>
    </row>
    <row r="24" ht="18" customHeight="1" x14ac:dyDescent="0.2">
      <c r="B24" s="524" t="s">
        <v>542</v>
      </c>
      <c r="C24" s="558" t="s">
        <v>543</v>
      </c>
      <c r="D24" s="559" t="s">
        <v>544</v>
      </c>
      <c r="E24" s="169">
        <v>81840.12</v>
      </c>
      <c r="F24" s="119">
        <v>8.012552810827026</v>
      </c>
      <c r="G24" s="119">
        <v>519.206024545713</v>
      </c>
      <c r="H24" s="536"/>
      <c r="I24" s="563">
        <v>0.655748283544421</v>
      </c>
      <c r="J24" s="169">
        <v>42.4918833535441</v>
      </c>
      <c r="K24" s="49"/>
      <c r="L24" s="170" t="s">
        <v>114</v>
      </c>
    </row>
    <row r="25" ht="18" customHeight="1" x14ac:dyDescent="0.2">
      <c r="B25" s="524" t="s">
        <v>545</v>
      </c>
      <c r="C25" s="558" t="s">
        <v>543</v>
      </c>
      <c r="D25" s="559" t="s">
        <v>544</v>
      </c>
      <c r="E25" s="169">
        <v>369777.03</v>
      </c>
      <c r="F25" s="119">
        <v>6.3834979953708855</v>
      </c>
      <c r="G25" s="119">
        <v>89.2522673438077</v>
      </c>
      <c r="H25" s="536"/>
      <c r="I25" s="563">
        <v>2.3604709297392</v>
      </c>
      <c r="J25" s="169">
        <v>33.0034383391592</v>
      </c>
      <c r="K25" s="49"/>
      <c r="L25" s="170" t="s">
        <v>114</v>
      </c>
    </row>
    <row r="26" ht="18" customHeight="1" x14ac:dyDescent="0.2">
      <c r="B26" s="565" t="s">
        <v>546</v>
      </c>
      <c r="C26" s="566"/>
      <c r="D26" s="567"/>
      <c r="E26" s="49"/>
      <c r="F26" s="49"/>
      <c r="G26" s="49"/>
      <c r="H26" s="568"/>
      <c r="I26" s="119">
        <v>0.892319597871338</v>
      </c>
      <c r="J26" s="119">
        <v>84.73925662961118</v>
      </c>
      <c r="K26" s="531"/>
      <c r="L26" s="569" t="s">
        <v>110</v>
      </c>
    </row>
    <row r="27" ht="18" customHeight="1" x14ac:dyDescent="0.2">
      <c r="B27" s="570" t="s">
        <v>547</v>
      </c>
      <c r="C27" s="558" t="s">
        <v>548</v>
      </c>
      <c r="D27" s="559" t="s">
        <v>549</v>
      </c>
      <c r="E27" s="169">
        <v>50304908.3794753</v>
      </c>
      <c r="F27" s="119" t="s">
        <v>81</v>
      </c>
      <c r="G27" s="119">
        <v>1.3031003601603324</v>
      </c>
      <c r="H27" s="568"/>
      <c r="I27" s="571" t="s">
        <v>81</v>
      </c>
      <c r="J27" s="571">
        <v>65.5523442271268</v>
      </c>
      <c r="K27" s="531"/>
      <c r="L27" s="176" t="s">
        <v>81</v>
      </c>
    </row>
    <row r="28" ht="18" customHeight="1" x14ac:dyDescent="0.2">
      <c r="B28" s="570" t="s">
        <v>550</v>
      </c>
      <c r="C28" s="558" t="s">
        <v>532</v>
      </c>
      <c r="D28" s="559" t="s">
        <v>533</v>
      </c>
      <c r="E28" s="169">
        <v>126547.831784744</v>
      </c>
      <c r="F28" s="119" t="s">
        <v>128</v>
      </c>
      <c r="G28" s="119">
        <v>92.03980949679897</v>
      </c>
      <c r="H28" s="568"/>
      <c r="I28" s="571" t="s">
        <v>128</v>
      </c>
      <c r="J28" s="571">
        <v>11.6474383297008</v>
      </c>
      <c r="K28" s="531"/>
      <c r="L28" s="176" t="s">
        <v>128</v>
      </c>
    </row>
    <row r="29" ht="18" customHeight="1" x14ac:dyDescent="0.2">
      <c r="B29" s="570" t="s">
        <v>551</v>
      </c>
      <c r="C29" s="566"/>
      <c r="D29" s="567"/>
      <c r="E29" s="49"/>
      <c r="F29" s="49"/>
      <c r="G29" s="49"/>
      <c r="H29" s="568"/>
      <c r="I29" s="119">
        <v>0.892319597871338</v>
      </c>
      <c r="J29" s="119">
        <v>7.53947407278358</v>
      </c>
      <c r="K29" s="531"/>
      <c r="L29" s="569" t="s">
        <v>114</v>
      </c>
    </row>
    <row r="30" ht="18" customHeight="1" x14ac:dyDescent="0.25">
      <c r="B30" s="586" t="s">
        <v>535</v>
      </c>
      <c r="C30" s="558" t="s">
        <v>552</v>
      </c>
      <c r="D30" s="559" t="s">
        <v>440</v>
      </c>
      <c r="E30" s="169">
        <v>1144</v>
      </c>
      <c r="F30" s="119">
        <v>779.9996484889318</v>
      </c>
      <c r="G30" s="119">
        <v>6590.449364321311</v>
      </c>
      <c r="H30" s="587"/>
      <c r="I30" s="588">
        <v>0.892319597871338</v>
      </c>
      <c r="J30" s="588">
        <v>7.53947407278358</v>
      </c>
      <c r="K30" s="292"/>
      <c r="L30" s="589" t="s">
        <v>114</v>
      </c>
    </row>
    <row r="31" ht="18" customHeight="1" x14ac:dyDescent="0.2">
      <c r="B31" s="580" t="s">
        <v>553</v>
      </c>
      <c r="C31" s="581"/>
      <c r="D31" s="582"/>
      <c r="E31" s="590"/>
      <c r="F31" s="590"/>
      <c r="G31" s="590"/>
      <c r="H31" s="590"/>
      <c r="I31" s="584">
        <v>15308.217445501898</v>
      </c>
      <c r="J31" s="131">
        <v>2287.9788548363554</v>
      </c>
      <c r="K31" s="131">
        <v>0.026782759371303838</v>
      </c>
      <c r="L31" s="133" t="s">
        <v>114</v>
      </c>
    </row>
    <row r="32" ht="18" customHeight="1" x14ac:dyDescent="0.2">
      <c r="B32" s="591" t="s">
        <v>554</v>
      </c>
      <c r="C32" s="592"/>
      <c r="D32" s="593"/>
      <c r="E32" s="150"/>
      <c r="F32" s="150"/>
      <c r="G32" s="150"/>
      <c r="H32" s="150"/>
      <c r="I32" s="594">
        <v>9923.41392189654</v>
      </c>
      <c r="J32" s="119">
        <v>2268.830774514965</v>
      </c>
      <c r="K32" s="531"/>
      <c r="L32" s="121" t="s">
        <v>114</v>
      </c>
    </row>
    <row r="33" ht="18" customHeight="1" x14ac:dyDescent="0.2">
      <c r="B33" s="595" t="s">
        <v>555</v>
      </c>
      <c r="C33" s="558" t="s">
        <v>524</v>
      </c>
      <c r="D33" s="559" t="s">
        <v>525</v>
      </c>
      <c r="E33" s="169">
        <v>144867.6583</v>
      </c>
      <c r="F33" s="119">
        <v>38185.08666251382</v>
      </c>
      <c r="G33" s="119">
        <v>9648.286352284744</v>
      </c>
      <c r="H33" s="150"/>
      <c r="I33" s="270">
        <v>5531.78408678094</v>
      </c>
      <c r="J33" s="270">
        <v>1397.72465046334</v>
      </c>
      <c r="K33" s="531"/>
      <c r="L33" s="562" t="s">
        <v>114</v>
      </c>
    </row>
    <row r="34" ht="18" customHeight="1" x14ac:dyDescent="0.2">
      <c r="B34" s="595" t="s">
        <v>556</v>
      </c>
      <c r="C34" s="558" t="s">
        <v>539</v>
      </c>
      <c r="D34" s="559" t="s">
        <v>540</v>
      </c>
      <c r="E34" s="169">
        <v>178699.2</v>
      </c>
      <c r="F34" s="119">
        <v>24575.402270575134</v>
      </c>
      <c r="G34" s="119">
        <v>4868.280872597689</v>
      </c>
      <c r="H34" s="150"/>
      <c r="I34" s="169">
        <v>4391.60472542996</v>
      </c>
      <c r="J34" s="169">
        <v>869.957897308509</v>
      </c>
      <c r="K34" s="531"/>
      <c r="L34" s="170" t="s">
        <v>114</v>
      </c>
    </row>
    <row r="35" ht="18" customHeight="1" x14ac:dyDescent="0.2">
      <c r="B35" s="595" t="s">
        <v>557</v>
      </c>
      <c r="C35" s="558" t="s">
        <v>558</v>
      </c>
      <c r="D35" s="559" t="s">
        <v>533</v>
      </c>
      <c r="E35" s="169">
        <v>13081</v>
      </c>
      <c r="F35" s="119">
        <v>1.9195539819654919</v>
      </c>
      <c r="G35" s="119">
        <v>87.77820832628315</v>
      </c>
      <c r="H35" s="150"/>
      <c r="I35" s="169">
        <v>0.0251096856380906</v>
      </c>
      <c r="J35" s="169">
        <v>1.14822674311611</v>
      </c>
      <c r="K35" s="531"/>
      <c r="L35" s="170" t="s">
        <v>114</v>
      </c>
    </row>
    <row r="36" ht="18" customHeight="1" x14ac:dyDescent="0.2">
      <c r="B36" s="591" t="s">
        <v>559</v>
      </c>
      <c r="C36" s="592"/>
      <c r="D36" s="593"/>
      <c r="E36" s="150"/>
      <c r="F36" s="150"/>
      <c r="G36" s="150"/>
      <c r="H36" s="150"/>
      <c r="I36" s="594">
        <v>5384.803523605357</v>
      </c>
      <c r="J36" s="594">
        <v>19.14808032139023</v>
      </c>
      <c r="K36" s="119">
        <v>0.026782759371303838</v>
      </c>
      <c r="L36" s="121" t="s">
        <v>114</v>
      </c>
    </row>
    <row r="37" ht="18" customHeight="1" x14ac:dyDescent="0.2">
      <c r="B37" s="595" t="s">
        <v>560</v>
      </c>
      <c r="C37" s="558" t="s">
        <v>561</v>
      </c>
      <c r="D37" s="559" t="s">
        <v>540</v>
      </c>
      <c r="E37" s="169">
        <v>1257.1508536581</v>
      </c>
      <c r="F37" s="119">
        <v>3605371.639696183</v>
      </c>
      <c r="G37" s="119">
        <v>11500.943327171992</v>
      </c>
      <c r="H37" s="119">
        <v>20.03423707919663</v>
      </c>
      <c r="I37" s="270">
        <v>4532.49603459876</v>
      </c>
      <c r="J37" s="270">
        <v>14.4584207216277</v>
      </c>
      <c r="K37" s="270">
        <v>0.0251860582465008</v>
      </c>
      <c r="L37" s="562" t="s">
        <v>114</v>
      </c>
    </row>
    <row r="38" ht="18" customHeight="1" x14ac:dyDescent="0.2">
      <c r="B38" s="595" t="s">
        <v>562</v>
      </c>
      <c r="C38" s="558" t="s">
        <v>563</v>
      </c>
      <c r="D38" s="559" t="s">
        <v>540</v>
      </c>
      <c r="E38" s="169">
        <v>334.141</v>
      </c>
      <c r="F38" s="119">
        <v>1817063.6197947334</v>
      </c>
      <c r="G38" s="119">
        <v>9625.465030116357</v>
      </c>
      <c r="H38" s="119">
        <v>3.394237653946029</v>
      </c>
      <c r="I38" s="169">
        <v>607.155454981832</v>
      </c>
      <c r="J38" s="169">
        <v>3.21626251062811</v>
      </c>
      <c r="K38" s="169">
        <v>0.00113415396392718</v>
      </c>
      <c r="L38" s="170" t="s">
        <v>114</v>
      </c>
    </row>
    <row r="39" ht="18" customHeight="1" x14ac:dyDescent="0.2">
      <c r="B39" s="596" t="s">
        <v>564</v>
      </c>
      <c r="C39" s="597" t="s">
        <v>558</v>
      </c>
      <c r="D39" s="598" t="s">
        <v>533</v>
      </c>
      <c r="E39" s="200">
        <v>13081</v>
      </c>
      <c r="F39" s="128">
        <v>18741.07744245585</v>
      </c>
      <c r="G39" s="128">
        <v>112.63642604804066</v>
      </c>
      <c r="H39" s="128">
        <v>0.03536022940722109</v>
      </c>
      <c r="I39" s="200">
        <v>245.152034024765</v>
      </c>
      <c r="J39" s="200">
        <v>1.47339708913442</v>
      </c>
      <c r="K39" s="200">
        <v>0.000462547160875859</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40.77017291134311</v>
      </c>
      <c r="M9" s="658">
        <v>59.22982708865689</v>
      </c>
    </row>
    <row r="10" ht="18" customHeight="1" x14ac:dyDescent="0.2">
      <c r="B10" s="230" t="s">
        <v>637</v>
      </c>
      <c r="C10" s="659">
        <v>154573.09945372533</v>
      </c>
      <c r="D10" s="660"/>
      <c r="E10" s="661"/>
      <c r="F10" s="661"/>
      <c r="G10" s="659">
        <v>10579.220416230175</v>
      </c>
      <c r="H10" s="659">
        <v>0.03213262582749129</v>
      </c>
      <c r="I10" s="662">
        <v>0.29415023663821177</v>
      </c>
      <c r="J10" s="7"/>
      <c r="K10" s="315" t="s">
        <v>638</v>
      </c>
      <c r="L10" s="663">
        <v>39.48229437870403</v>
      </c>
      <c r="M10" s="664">
        <v>60.51770562129597</v>
      </c>
    </row>
    <row r="11" ht="18" customHeight="1" x14ac:dyDescent="0.2">
      <c r="B11" s="665" t="s">
        <v>209</v>
      </c>
      <c r="C11" s="666">
        <v>154513.42230114</v>
      </c>
      <c r="D11" s="667">
        <v>68.44117647058793</v>
      </c>
      <c r="E11" s="667">
        <v>0.18272633295485805</v>
      </c>
      <c r="F11" s="667">
        <v>1.901069518716574</v>
      </c>
      <c r="G11" s="668">
        <v>10575.0804027868</v>
      </c>
      <c r="H11" s="668">
        <v>0.0282336710493927</v>
      </c>
      <c r="I11" s="669">
        <v>0.293740757369279</v>
      </c>
      <c r="J11" s="7"/>
      <c r="K11" s="356" t="s">
        <v>639</v>
      </c>
      <c r="L11" s="7"/>
      <c r="M11" s="7"/>
    </row>
    <row r="12" ht="18" customHeight="1" x14ac:dyDescent="0.2">
      <c r="B12" s="670" t="s">
        <v>208</v>
      </c>
      <c r="C12" s="666">
        <v>59.6771525853263</v>
      </c>
      <c r="D12" s="667">
        <v>69.37350835322204</v>
      </c>
      <c r="E12" s="667">
        <v>65.33412887828169</v>
      </c>
      <c r="F12" s="667">
        <v>6.861575178997611</v>
      </c>
      <c r="G12" s="668">
        <v>4.14001344337464</v>
      </c>
      <c r="H12" s="668">
        <v>0.00389895477809859</v>
      </c>
      <c r="I12" s="669">
        <v>0.000409479268932728</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65366.93574503994</v>
      </c>
      <c r="D14" s="679"/>
      <c r="E14" s="680"/>
      <c r="F14" s="681"/>
      <c r="G14" s="678">
        <v>4768.703108743105</v>
      </c>
      <c r="H14" s="678">
        <v>0.436540733007571</v>
      </c>
      <c r="I14" s="682">
        <v>0.12472592371644901</v>
      </c>
      <c r="J14" s="7"/>
      <c r="K14" s="677"/>
      <c r="L14" s="677"/>
      <c r="M14" s="677"/>
    </row>
    <row r="15" ht="18" customHeight="1" x14ac:dyDescent="0.2">
      <c r="B15" s="683" t="s">
        <v>221</v>
      </c>
      <c r="C15" s="684">
        <v>47369.6121906433</v>
      </c>
      <c r="D15" s="667">
        <v>74.2588235294119</v>
      </c>
      <c r="E15" s="667">
        <v>6.72</v>
      </c>
      <c r="F15" s="667">
        <v>1.920000000000001</v>
      </c>
      <c r="G15" s="685">
        <v>3517.61167232166</v>
      </c>
      <c r="H15" s="685">
        <v>0.318323793921123</v>
      </c>
      <c r="I15" s="686">
        <v>0.0909496554060352</v>
      </c>
      <c r="J15" s="7"/>
      <c r="K15" s="677"/>
      <c r="L15" s="677"/>
      <c r="M15" s="677"/>
    </row>
    <row r="16" ht="18" customHeight="1" x14ac:dyDescent="0.2">
      <c r="B16" s="683" t="s">
        <v>222</v>
      </c>
      <c r="C16" s="687">
        <v>17350.4749204</v>
      </c>
      <c r="D16" s="667">
        <v>69.89569752281639</v>
      </c>
      <c r="E16" s="667">
        <v>6.569230769230742</v>
      </c>
      <c r="F16" s="667">
        <v>1.8769230769230743</v>
      </c>
      <c r="G16" s="688">
        <v>1212.72354691349</v>
      </c>
      <c r="H16" s="688">
        <v>0.113979273707858</v>
      </c>
      <c r="I16" s="689">
        <v>0.0325655067736738</v>
      </c>
      <c r="J16" s="7"/>
      <c r="K16" s="677"/>
      <c r="L16" s="677"/>
      <c r="M16" s="677"/>
    </row>
    <row r="17" ht="18" customHeight="1" x14ac:dyDescent="0.2">
      <c r="B17" s="683" t="s">
        <v>193</v>
      </c>
      <c r="C17" s="687">
        <v>447.114039073391</v>
      </c>
      <c r="D17" s="690">
        <v>68.97757847533627</v>
      </c>
      <c r="E17" s="690">
        <v>6.556352765321383</v>
      </c>
      <c r="F17" s="690">
        <v>1.8732436472346796</v>
      </c>
      <c r="G17" s="688">
        <v>30.8408437176094</v>
      </c>
      <c r="H17" s="688">
        <v>0.00293143736649284</v>
      </c>
      <c r="I17" s="689">
        <v>0.000837553533283668</v>
      </c>
      <c r="J17" s="7"/>
      <c r="K17" s="677"/>
      <c r="L17" s="677"/>
      <c r="M17" s="677"/>
    </row>
    <row r="18" ht="18" customHeight="1" x14ac:dyDescent="0.2">
      <c r="B18" s="683" t="s">
        <v>223</v>
      </c>
      <c r="C18" s="667">
        <v>106.12534822488597</v>
      </c>
      <c r="D18" s="691"/>
      <c r="E18" s="692"/>
      <c r="F18" s="692"/>
      <c r="G18" s="667">
        <v>7.52704579034537</v>
      </c>
      <c r="H18" s="667">
        <v>0.000698612904248637</v>
      </c>
      <c r="I18" s="693">
        <v>0.000199603686928181</v>
      </c>
      <c r="J18" s="7"/>
      <c r="K18" s="677"/>
      <c r="L18" s="677"/>
      <c r="M18" s="677"/>
    </row>
    <row r="19" ht="18" customHeight="1" x14ac:dyDescent="0.2">
      <c r="B19" s="198" t="s">
        <v>197</v>
      </c>
      <c r="C19" s="687">
        <v>4.02283722312796</v>
      </c>
      <c r="D19" s="673">
        <v>70.225119232843</v>
      </c>
      <c r="E19" s="673">
        <v>6.5283790591978</v>
      </c>
      <c r="F19" s="673">
        <v>1.8652511597706578</v>
      </c>
      <c r="G19" s="688">
        <v>0.28250422364848</v>
      </c>
      <c r="H19" s="688">
        <v>0.00002626260628603</v>
      </c>
      <c r="I19" s="689">
        <v>0.000007503601796008</v>
      </c>
      <c r="J19" s="7"/>
      <c r="K19" s="677"/>
      <c r="L19" s="677"/>
      <c r="M19" s="677"/>
    </row>
    <row r="20" ht="18" customHeight="1" x14ac:dyDescent="0.2">
      <c r="B20" s="198" t="s">
        <v>224</v>
      </c>
      <c r="C20" s="687">
        <v>102.102511001758</v>
      </c>
      <c r="D20" s="673">
        <v>70.95360824742257</v>
      </c>
      <c r="E20" s="673">
        <v>6.585051546391748</v>
      </c>
      <c r="F20" s="673">
        <v>1.8814432989690668</v>
      </c>
      <c r="G20" s="688">
        <v>7.24454156669689</v>
      </c>
      <c r="H20" s="688">
        <v>0.000672350297962607</v>
      </c>
      <c r="I20" s="689">
        <v>0.000192100085132173</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93.6092466983602</v>
      </c>
      <c r="D23" s="690">
        <v>69.15470212069275</v>
      </c>
      <c r="E23" s="690">
        <v>6.490973160018336</v>
      </c>
      <c r="F23" s="690">
        <v>1.85456376000524</v>
      </c>
      <c r="G23" s="688">
        <v>6.47351957116754</v>
      </c>
      <c r="H23" s="688">
        <v>0.000607615107848591</v>
      </c>
      <c r="I23" s="689">
        <v>0.000173604316528169</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48068.7401381533</v>
      </c>
      <c r="D10" s="719">
        <v>5.239625722893127</v>
      </c>
      <c r="E10" s="719">
        <v>2.1386581558334576</v>
      </c>
      <c r="F10" s="719">
        <v>8701.724439802436</v>
      </c>
      <c r="G10" s="719">
        <v>1624.248508851816</v>
      </c>
      <c r="H10" s="719" t="s">
        <v>113</v>
      </c>
      <c r="I10" s="719">
        <v>0.020115681931786</v>
      </c>
      <c r="J10" s="719">
        <v>0.000008781679999999998</v>
      </c>
      <c r="K10" s="719" t="s">
        <v>110</v>
      </c>
      <c r="L10" s="720" t="s">
        <v>110</v>
      </c>
      <c r="M10" s="721" t="s">
        <v>110</v>
      </c>
      <c r="N10" s="722" t="s">
        <v>110</v>
      </c>
      <c r="O10" s="723">
        <v>59581.0269287894</v>
      </c>
    </row>
    <row r="11" ht="18" customHeight="1" x14ac:dyDescent="0.2">
      <c r="B11" s="724" t="s">
        <v>667</v>
      </c>
      <c r="C11" s="725">
        <v>8530.585054669544</v>
      </c>
      <c r="D11" s="725" t="s">
        <v>128</v>
      </c>
      <c r="E11" s="725" t="s">
        <v>128</v>
      </c>
      <c r="F11" s="132"/>
      <c r="G11" s="132"/>
      <c r="H11" s="205"/>
      <c r="I11" s="132"/>
      <c r="J11" s="205"/>
      <c r="K11" s="725" t="s">
        <v>81</v>
      </c>
      <c r="L11" s="725" t="s">
        <v>81</v>
      </c>
      <c r="M11" s="726" t="s">
        <v>81</v>
      </c>
      <c r="N11" s="727" t="s">
        <v>81</v>
      </c>
      <c r="O11" s="728">
        <v>8530.585054669544</v>
      </c>
    </row>
    <row r="12" ht="18" customHeight="1" x14ac:dyDescent="0.2">
      <c r="B12" s="729" t="s">
        <v>668</v>
      </c>
      <c r="C12" s="730">
        <v>6532.30533690047</v>
      </c>
      <c r="D12" s="205"/>
      <c r="E12" s="205"/>
      <c r="F12" s="49"/>
      <c r="G12" s="49"/>
      <c r="H12" s="205"/>
      <c r="I12" s="49"/>
      <c r="J12" s="205"/>
      <c r="K12" s="205"/>
      <c r="L12" s="205"/>
      <c r="M12" s="205"/>
      <c r="N12" s="731" t="s">
        <v>81</v>
      </c>
      <c r="O12" s="732">
        <v>6532.30533690047</v>
      </c>
    </row>
    <row r="13" ht="18" customHeight="1" x14ac:dyDescent="0.2">
      <c r="B13" s="729" t="s">
        <v>669</v>
      </c>
      <c r="C13" s="37">
        <v>1555.80813199364</v>
      </c>
      <c r="D13" s="49"/>
      <c r="E13" s="49"/>
      <c r="F13" s="49"/>
      <c r="G13" s="49"/>
      <c r="H13" s="205"/>
      <c r="I13" s="49"/>
      <c r="J13" s="205"/>
      <c r="K13" s="49"/>
      <c r="L13" s="49"/>
      <c r="M13" s="49"/>
      <c r="N13" s="733"/>
      <c r="O13" s="734">
        <v>1555.80813199364</v>
      </c>
    </row>
    <row r="14" ht="18" customHeight="1" x14ac:dyDescent="0.2">
      <c r="B14" s="729" t="s">
        <v>670</v>
      </c>
      <c r="C14" s="37">
        <v>50.9087531700366</v>
      </c>
      <c r="D14" s="531"/>
      <c r="E14" s="531"/>
      <c r="F14" s="49"/>
      <c r="G14" s="49"/>
      <c r="H14" s="205"/>
      <c r="I14" s="49"/>
      <c r="J14" s="205"/>
      <c r="K14" s="49"/>
      <c r="L14" s="49"/>
      <c r="M14" s="49"/>
      <c r="N14" s="733"/>
      <c r="O14" s="734">
        <v>50.9087531700366</v>
      </c>
    </row>
    <row r="15" ht="18" customHeight="1" x14ac:dyDescent="0.25">
      <c r="B15" s="729" t="s">
        <v>671</v>
      </c>
      <c r="C15" s="37">
        <v>391.5628326053964</v>
      </c>
      <c r="D15" s="39" t="s">
        <v>128</v>
      </c>
      <c r="E15" s="39" t="s">
        <v>128</v>
      </c>
      <c r="F15" s="319"/>
      <c r="G15" s="319"/>
      <c r="H15" s="319"/>
      <c r="I15" s="319"/>
      <c r="J15" s="319"/>
      <c r="K15" s="174" t="s">
        <v>81</v>
      </c>
      <c r="L15" s="169" t="s">
        <v>81</v>
      </c>
      <c r="M15" s="169" t="s">
        <v>81</v>
      </c>
      <c r="N15" s="193" t="s">
        <v>81</v>
      </c>
      <c r="O15" s="734">
        <v>391.5628326053964</v>
      </c>
    </row>
    <row r="16" ht="18" customHeight="1" x14ac:dyDescent="0.2">
      <c r="B16" s="735" t="s">
        <v>672</v>
      </c>
      <c r="C16" s="725">
        <v>6104.696957208511</v>
      </c>
      <c r="D16" s="725">
        <v>5.13481370536866</v>
      </c>
      <c r="E16" s="725">
        <v>1.2393962961268525</v>
      </c>
      <c r="F16" s="736" t="s">
        <v>113</v>
      </c>
      <c r="G16" s="736" t="s">
        <v>128</v>
      </c>
      <c r="H16" s="736" t="s">
        <v>128</v>
      </c>
      <c r="I16" s="736" t="s">
        <v>128</v>
      </c>
      <c r="J16" s="736" t="s">
        <v>128</v>
      </c>
      <c r="K16" s="725" t="s">
        <v>92</v>
      </c>
      <c r="L16" s="725" t="s">
        <v>92</v>
      </c>
      <c r="M16" s="725" t="s">
        <v>92</v>
      </c>
      <c r="N16" s="727" t="s">
        <v>92</v>
      </c>
      <c r="O16" s="728">
        <v>6576.911759432449</v>
      </c>
    </row>
    <row r="17" ht="18" customHeight="1" x14ac:dyDescent="0.2">
      <c r="B17" s="737" t="s">
        <v>673</v>
      </c>
      <c r="C17" s="730">
        <v>2985.38575663945</v>
      </c>
      <c r="D17" s="736" t="s">
        <v>117</v>
      </c>
      <c r="E17" s="736" t="s">
        <v>128</v>
      </c>
      <c r="F17" s="205"/>
      <c r="G17" s="205"/>
      <c r="H17" s="205"/>
      <c r="I17" s="205"/>
      <c r="J17" s="205"/>
      <c r="K17" s="270" t="s">
        <v>81</v>
      </c>
      <c r="L17" s="270" t="s">
        <v>81</v>
      </c>
      <c r="M17" s="270" t="s">
        <v>81</v>
      </c>
      <c r="N17" s="731" t="s">
        <v>81</v>
      </c>
      <c r="O17" s="732">
        <v>2985.38575663945</v>
      </c>
    </row>
    <row r="18" ht="18" customHeight="1" x14ac:dyDescent="0.2">
      <c r="B18" s="729" t="s">
        <v>674</v>
      </c>
      <c r="C18" s="150"/>
      <c r="D18" s="205"/>
      <c r="E18" s="37">
        <v>1.201578362</v>
      </c>
      <c r="F18" s="49"/>
      <c r="G18" s="49"/>
      <c r="H18" s="205"/>
      <c r="I18" s="49"/>
      <c r="J18" s="205"/>
      <c r="K18" s="169" t="s">
        <v>81</v>
      </c>
      <c r="L18" s="49"/>
      <c r="M18" s="49"/>
      <c r="N18" s="733"/>
      <c r="O18" s="732">
        <v>318.41826593</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2756.865282027121</v>
      </c>
      <c r="D24" s="37">
        <v>5.13481370536866</v>
      </c>
      <c r="E24" s="49"/>
      <c r="F24" s="49"/>
      <c r="G24" s="49"/>
      <c r="H24" s="205"/>
      <c r="I24" s="49"/>
      <c r="J24" s="205"/>
      <c r="K24" s="169" t="s">
        <v>81</v>
      </c>
      <c r="L24" s="169" t="s">
        <v>81</v>
      </c>
      <c r="M24" s="169" t="s">
        <v>81</v>
      </c>
      <c r="N24" s="193" t="s">
        <v>81</v>
      </c>
      <c r="O24" s="734">
        <v>2900.6400657774434</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362.44591854194</v>
      </c>
      <c r="D26" s="37" t="s">
        <v>316</v>
      </c>
      <c r="E26" s="37">
        <v>0.03781793412685245</v>
      </c>
      <c r="F26" s="39" t="s">
        <v>128</v>
      </c>
      <c r="G26" s="39" t="s">
        <v>128</v>
      </c>
      <c r="H26" s="39" t="s">
        <v>128</v>
      </c>
      <c r="I26" s="39" t="s">
        <v>128</v>
      </c>
      <c r="J26" s="39" t="s">
        <v>128</v>
      </c>
      <c r="K26" s="174" t="s">
        <v>81</v>
      </c>
      <c r="L26" s="169" t="s">
        <v>81</v>
      </c>
      <c r="M26" s="169" t="s">
        <v>81</v>
      </c>
      <c r="N26" s="193" t="s">
        <v>81</v>
      </c>
      <c r="O26" s="734">
        <v>372.4676710855559</v>
      </c>
    </row>
    <row r="27" ht="18" customHeight="1" x14ac:dyDescent="0.2">
      <c r="B27" s="724" t="s">
        <v>683</v>
      </c>
      <c r="C27" s="725">
        <v>16004.428347513374</v>
      </c>
      <c r="D27" s="725">
        <v>0.1048120175244674</v>
      </c>
      <c r="E27" s="725" t="s">
        <v>114</v>
      </c>
      <c r="F27" s="736" t="s">
        <v>113</v>
      </c>
      <c r="G27" s="736">
        <v>1579.7676279</v>
      </c>
      <c r="H27" s="736" t="s">
        <v>113</v>
      </c>
      <c r="I27" s="736">
        <v>0.0110876777423617</v>
      </c>
      <c r="J27" s="736" t="s">
        <v>114</v>
      </c>
      <c r="K27" s="725" t="s">
        <v>92</v>
      </c>
      <c r="L27" s="725" t="s">
        <v>92</v>
      </c>
      <c r="M27" s="726" t="s">
        <v>92</v>
      </c>
      <c r="N27" s="727" t="s">
        <v>92</v>
      </c>
      <c r="O27" s="728">
        <v>17847.691138849557</v>
      </c>
    </row>
    <row r="28" ht="18" customHeight="1" x14ac:dyDescent="0.2">
      <c r="B28" s="729" t="s">
        <v>684</v>
      </c>
      <c r="C28" s="730">
        <v>11297.556471113376</v>
      </c>
      <c r="D28" s="730">
        <v>0.1048120175244674</v>
      </c>
      <c r="E28" s="205"/>
      <c r="F28" s="205"/>
      <c r="G28" s="205"/>
      <c r="H28" s="205"/>
      <c r="I28" s="205"/>
      <c r="J28" s="205"/>
      <c r="K28" s="270" t="s">
        <v>81</v>
      </c>
      <c r="L28" s="270" t="s">
        <v>81</v>
      </c>
      <c r="M28" s="270" t="s">
        <v>81</v>
      </c>
      <c r="N28" s="731" t="s">
        <v>81</v>
      </c>
      <c r="O28" s="732">
        <v>11300.49120760406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4706.8718764</v>
      </c>
      <c r="D30" s="140"/>
      <c r="E30" s="49"/>
      <c r="F30" s="49"/>
      <c r="G30" s="738">
        <v>1579.7676279</v>
      </c>
      <c r="H30" s="205"/>
      <c r="I30" s="738">
        <v>0.0002097</v>
      </c>
      <c r="J30" s="205"/>
      <c r="K30" s="169" t="s">
        <v>81</v>
      </c>
      <c r="L30" s="169" t="s">
        <v>81</v>
      </c>
      <c r="M30" s="169" t="s">
        <v>81</v>
      </c>
      <c r="N30" s="193" t="s">
        <v>81</v>
      </c>
      <c r="O30" s="734">
        <v>6291.5674543</v>
      </c>
    </row>
    <row r="31" ht="18" customHeight="1" x14ac:dyDescent="0.2">
      <c r="B31" s="740" t="s">
        <v>687</v>
      </c>
      <c r="C31" s="741" t="s">
        <v>114</v>
      </c>
      <c r="D31" s="531"/>
      <c r="E31" s="49"/>
      <c r="F31" s="736" t="s">
        <v>128</v>
      </c>
      <c r="G31" s="736" t="s">
        <v>128</v>
      </c>
      <c r="H31" s="736" t="s">
        <v>128</v>
      </c>
      <c r="I31" s="742">
        <v>0.0108779777423617</v>
      </c>
      <c r="J31" s="205"/>
      <c r="K31" s="743" t="s">
        <v>114</v>
      </c>
      <c r="L31" s="743" t="s">
        <v>114</v>
      </c>
      <c r="M31" s="743" t="s">
        <v>114</v>
      </c>
      <c r="N31" s="744" t="s">
        <v>114</v>
      </c>
      <c r="O31" s="745">
        <v>255.63247694549995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17429.02977876187</v>
      </c>
      <c r="D35" s="736" t="s">
        <v>692</v>
      </c>
      <c r="E35" s="736" t="s">
        <v>692</v>
      </c>
      <c r="F35" s="205"/>
      <c r="G35" s="205"/>
      <c r="H35" s="205"/>
      <c r="I35" s="205"/>
      <c r="J35" s="205"/>
      <c r="K35" s="752" t="s">
        <v>81</v>
      </c>
      <c r="L35" s="752" t="s">
        <v>81</v>
      </c>
      <c r="M35" s="725" t="s">
        <v>81</v>
      </c>
      <c r="N35" s="753" t="s">
        <v>81</v>
      </c>
      <c r="O35" s="732">
        <v>17429.02977876187</v>
      </c>
    </row>
    <row r="36" ht="18" customHeight="1" x14ac:dyDescent="0.2">
      <c r="B36" s="25" t="s">
        <v>693</v>
      </c>
      <c r="C36" s="37">
        <v>2106.7960397709962</v>
      </c>
      <c r="D36" s="738" t="s">
        <v>128</v>
      </c>
      <c r="E36" s="738" t="s">
        <v>128</v>
      </c>
      <c r="F36" s="49"/>
      <c r="G36" s="49"/>
      <c r="H36" s="205"/>
      <c r="I36" s="49"/>
      <c r="J36" s="205"/>
      <c r="K36" s="172" t="s">
        <v>81</v>
      </c>
      <c r="L36" s="172" t="s">
        <v>81</v>
      </c>
      <c r="M36" s="169" t="s">
        <v>81</v>
      </c>
      <c r="N36" s="739" t="s">
        <v>81</v>
      </c>
      <c r="O36" s="734">
        <v>2106.7960397709962</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15322.233738990872</v>
      </c>
      <c r="D38" s="754" t="s">
        <v>692</v>
      </c>
      <c r="E38" s="754" t="s">
        <v>692</v>
      </c>
      <c r="F38" s="292"/>
      <c r="G38" s="292"/>
      <c r="H38" s="292"/>
      <c r="I38" s="292"/>
      <c r="J38" s="292"/>
      <c r="K38" s="200" t="s">
        <v>81</v>
      </c>
      <c r="L38" s="200" t="s">
        <v>81</v>
      </c>
      <c r="M38" s="200" t="s">
        <v>81</v>
      </c>
      <c r="N38" s="202" t="s">
        <v>81</v>
      </c>
      <c r="O38" s="755">
        <v>15322.233738990872</v>
      </c>
    </row>
    <row r="39" ht="18" customHeight="1" x14ac:dyDescent="0.2">
      <c r="B39" s="51" t="s">
        <v>696</v>
      </c>
      <c r="C39" s="205"/>
      <c r="D39" s="205"/>
      <c r="E39" s="736" t="s">
        <v>113</v>
      </c>
      <c r="F39" s="736" t="s">
        <v>113</v>
      </c>
      <c r="G39" s="736">
        <v>6.599237184</v>
      </c>
      <c r="H39" s="736" t="s">
        <v>113</v>
      </c>
      <c r="I39" s="736">
        <v>0.000885274189424296</v>
      </c>
      <c r="J39" s="736">
        <v>0.000008781679999999998</v>
      </c>
      <c r="K39" s="205"/>
      <c r="L39" s="205"/>
      <c r="M39" s="205"/>
      <c r="N39" s="756"/>
      <c r="O39" s="757">
        <v>27.544565683470957</v>
      </c>
    </row>
    <row r="40" ht="18" customHeight="1" x14ac:dyDescent="0.2">
      <c r="B40" s="25" t="s">
        <v>697</v>
      </c>
      <c r="C40" s="49"/>
      <c r="D40" s="49"/>
      <c r="E40" s="738" t="s">
        <v>128</v>
      </c>
      <c r="F40" s="738" t="s">
        <v>128</v>
      </c>
      <c r="G40" s="738">
        <v>6.599237184</v>
      </c>
      <c r="H40" s="736" t="s">
        <v>128</v>
      </c>
      <c r="I40" s="738">
        <v>0.000885274189424296</v>
      </c>
      <c r="J40" s="736">
        <v>0.000008781679999999998</v>
      </c>
      <c r="K40" s="49"/>
      <c r="L40" s="49"/>
      <c r="M40" s="49"/>
      <c r="N40" s="733"/>
      <c r="O40" s="758">
        <v>27.544565683470957</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8701.724439802436</v>
      </c>
      <c r="G45" s="725">
        <v>3.809484456532214</v>
      </c>
      <c r="H45" s="730" t="s">
        <v>113</v>
      </c>
      <c r="I45" s="730" t="s">
        <v>113</v>
      </c>
      <c r="J45" s="736" t="s">
        <v>113</v>
      </c>
      <c r="K45" s="132"/>
      <c r="L45" s="132"/>
      <c r="M45" s="132"/>
      <c r="N45" s="760"/>
      <c r="O45" s="728">
        <v>8705.533924258969</v>
      </c>
    </row>
    <row r="46" ht="18" customHeight="1" x14ac:dyDescent="0.2">
      <c r="B46" s="25" t="s">
        <v>703</v>
      </c>
      <c r="C46" s="49"/>
      <c r="D46" s="49"/>
      <c r="E46" s="49"/>
      <c r="F46" s="37">
        <v>6446.787683780808</v>
      </c>
      <c r="G46" s="37">
        <v>3.785080656532214</v>
      </c>
      <c r="H46" s="730" t="s">
        <v>113</v>
      </c>
      <c r="I46" s="37" t="s">
        <v>113</v>
      </c>
      <c r="J46" s="736" t="s">
        <v>113</v>
      </c>
      <c r="K46" s="49"/>
      <c r="L46" s="49"/>
      <c r="M46" s="49"/>
      <c r="N46" s="733"/>
      <c r="O46" s="734">
        <v>6450.57276443734</v>
      </c>
    </row>
    <row r="47" ht="18" customHeight="1" x14ac:dyDescent="0.2">
      <c r="B47" s="25" t="s">
        <v>704</v>
      </c>
      <c r="C47" s="49"/>
      <c r="D47" s="49"/>
      <c r="E47" s="49"/>
      <c r="F47" s="37">
        <v>1473.156046749474</v>
      </c>
      <c r="G47" s="37" t="s">
        <v>113</v>
      </c>
      <c r="H47" s="730" t="s">
        <v>113</v>
      </c>
      <c r="I47" s="37" t="s">
        <v>113</v>
      </c>
      <c r="J47" s="736" t="s">
        <v>113</v>
      </c>
      <c r="K47" s="49"/>
      <c r="L47" s="49"/>
      <c r="M47" s="49"/>
      <c r="N47" s="733"/>
      <c r="O47" s="734">
        <v>1473.156046749474</v>
      </c>
    </row>
    <row r="48" ht="18" customHeight="1" x14ac:dyDescent="0.2">
      <c r="B48" s="25" t="s">
        <v>705</v>
      </c>
      <c r="C48" s="49"/>
      <c r="D48" s="49"/>
      <c r="E48" s="49"/>
      <c r="F48" s="37">
        <v>26.466565409486698</v>
      </c>
      <c r="G48" s="37" t="s">
        <v>113</v>
      </c>
      <c r="H48" s="730" t="s">
        <v>113</v>
      </c>
      <c r="I48" s="37" t="s">
        <v>113</v>
      </c>
      <c r="J48" s="736" t="s">
        <v>113</v>
      </c>
      <c r="K48" s="49"/>
      <c r="L48" s="49"/>
      <c r="M48" s="49"/>
      <c r="N48" s="733"/>
      <c r="O48" s="734">
        <v>26.466565409486698</v>
      </c>
    </row>
    <row r="49" ht="18" customHeight="1" x14ac:dyDescent="0.2">
      <c r="B49" s="25" t="s">
        <v>706</v>
      </c>
      <c r="C49" s="49"/>
      <c r="D49" s="49"/>
      <c r="E49" s="49"/>
      <c r="F49" s="37">
        <v>530.7856125823554</v>
      </c>
      <c r="G49" s="37" t="s">
        <v>113</v>
      </c>
      <c r="H49" s="730" t="s">
        <v>113</v>
      </c>
      <c r="I49" s="37" t="s">
        <v>113</v>
      </c>
      <c r="J49" s="736" t="s">
        <v>113</v>
      </c>
      <c r="K49" s="49"/>
      <c r="L49" s="49"/>
      <c r="M49" s="49"/>
      <c r="N49" s="733"/>
      <c r="O49" s="734">
        <v>530.7856125823554</v>
      </c>
    </row>
    <row r="50" ht="18" customHeight="1" x14ac:dyDescent="0.2">
      <c r="B50" s="25" t="s">
        <v>707</v>
      </c>
      <c r="C50" s="49"/>
      <c r="D50" s="49"/>
      <c r="E50" s="49"/>
      <c r="F50" s="37">
        <v>2.2555379284218864</v>
      </c>
      <c r="G50" s="37">
        <v>0.024403799999999996</v>
      </c>
      <c r="H50" s="730" t="s">
        <v>113</v>
      </c>
      <c r="I50" s="37" t="s">
        <v>113</v>
      </c>
      <c r="J50" s="736" t="s">
        <v>113</v>
      </c>
      <c r="K50" s="49"/>
      <c r="L50" s="49"/>
      <c r="M50" s="49"/>
      <c r="N50" s="733"/>
      <c r="O50" s="734">
        <v>2.2799417284218864</v>
      </c>
    </row>
    <row r="51" ht="18" customHeight="1" x14ac:dyDescent="0.25">
      <c r="B51" s="25" t="s">
        <v>708</v>
      </c>
      <c r="C51" s="292"/>
      <c r="D51" s="292"/>
      <c r="E51" s="292"/>
      <c r="F51" s="39">
        <v>222.2729933518879</v>
      </c>
      <c r="G51" s="39" t="s">
        <v>113</v>
      </c>
      <c r="H51" s="39" t="s">
        <v>113</v>
      </c>
      <c r="I51" s="39" t="s">
        <v>113</v>
      </c>
      <c r="J51" s="754" t="s">
        <v>113</v>
      </c>
      <c r="K51" s="292"/>
      <c r="L51" s="292"/>
      <c r="M51" s="292"/>
      <c r="N51" s="761"/>
      <c r="O51" s="751">
        <v>222.2729933518879</v>
      </c>
    </row>
    <row r="52" ht="18" customHeight="1" x14ac:dyDescent="0.2">
      <c r="B52" s="51" t="s">
        <v>709</v>
      </c>
      <c r="C52" s="752" t="s">
        <v>113</v>
      </c>
      <c r="D52" s="752" t="s">
        <v>113</v>
      </c>
      <c r="E52" s="752">
        <v>0.899261859706605</v>
      </c>
      <c r="F52" s="725" t="s">
        <v>113</v>
      </c>
      <c r="G52" s="725">
        <v>34.07215931128323</v>
      </c>
      <c r="H52" s="725" t="s">
        <v>113</v>
      </c>
      <c r="I52" s="725">
        <v>0.008142730000000003</v>
      </c>
      <c r="J52" s="752" t="s">
        <v>113</v>
      </c>
      <c r="K52" s="752" t="s">
        <v>128</v>
      </c>
      <c r="L52" s="752" t="s">
        <v>128</v>
      </c>
      <c r="M52" s="752" t="s">
        <v>128</v>
      </c>
      <c r="N52" s="753" t="s">
        <v>128</v>
      </c>
      <c r="O52" s="728">
        <v>463.7307071335336</v>
      </c>
    </row>
    <row r="53" ht="18" customHeight="1" x14ac:dyDescent="0.2">
      <c r="B53" s="25" t="s">
        <v>710</v>
      </c>
      <c r="C53" s="205"/>
      <c r="D53" s="205"/>
      <c r="E53" s="205"/>
      <c r="F53" s="730" t="s">
        <v>128</v>
      </c>
      <c r="G53" s="730" t="s">
        <v>128</v>
      </c>
      <c r="H53" s="730" t="s">
        <v>128</v>
      </c>
      <c r="I53" s="730">
        <v>0.008142730000000003</v>
      </c>
      <c r="J53" s="736"/>
      <c r="K53" s="205"/>
      <c r="L53" s="205"/>
      <c r="M53" s="205"/>
      <c r="N53" s="756"/>
      <c r="O53" s="732">
        <v>191.35415500000005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0.899261859706605</v>
      </c>
      <c r="F55" s="150"/>
      <c r="G55" s="150"/>
      <c r="H55" s="150"/>
      <c r="I55" s="150"/>
      <c r="J55" s="205"/>
      <c r="K55" s="205"/>
      <c r="L55" s="205"/>
      <c r="M55" s="205"/>
      <c r="N55" s="756"/>
      <c r="O55" s="732">
        <v>238.30439282225032</v>
      </c>
    </row>
    <row r="56" ht="18" customHeight="1" x14ac:dyDescent="0.25">
      <c r="B56" s="30" t="s">
        <v>713</v>
      </c>
      <c r="C56" s="762" t="s">
        <v>113</v>
      </c>
      <c r="D56" s="762" t="s">
        <v>113</v>
      </c>
      <c r="E56" s="762" t="s">
        <v>113</v>
      </c>
      <c r="F56" s="763" t="s">
        <v>113</v>
      </c>
      <c r="G56" s="763">
        <v>34.07215931128323</v>
      </c>
      <c r="H56" s="764" t="s">
        <v>113</v>
      </c>
      <c r="I56" s="764" t="s">
        <v>113</v>
      </c>
      <c r="J56" s="741" t="s">
        <v>113</v>
      </c>
      <c r="K56" s="174" t="s">
        <v>128</v>
      </c>
      <c r="L56" s="174" t="s">
        <v>128</v>
      </c>
      <c r="M56" s="174" t="s">
        <v>128</v>
      </c>
      <c r="N56" s="750" t="s">
        <v>128</v>
      </c>
      <c r="O56" s="765">
        <v>34.07215931128323</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8530.585054669544</v>
      </c>
      <c r="I10" s="787" t="s">
        <v>128</v>
      </c>
      <c r="J10" s="788" t="s">
        <v>128</v>
      </c>
      <c r="K10" s="789" t="s">
        <v>111</v>
      </c>
      <c r="L10" s="789" t="s">
        <v>111</v>
      </c>
      <c r="M10" s="789" t="s">
        <v>128</v>
      </c>
      <c r="N10" s="790" t="s">
        <v>128</v>
      </c>
    </row>
    <row r="11" ht="18" customHeight="1" x14ac:dyDescent="0.2">
      <c r="B11" s="791" t="s">
        <v>738</v>
      </c>
      <c r="C11" s="792" t="s">
        <v>739</v>
      </c>
      <c r="D11" s="559">
        <v>12154.555</v>
      </c>
      <c r="E11" s="793">
        <v>0.5374368158192933</v>
      </c>
      <c r="F11" s="567"/>
      <c r="G11" s="567"/>
      <c r="H11" s="794">
        <v>6532.30533690047</v>
      </c>
      <c r="I11" s="567"/>
      <c r="J11" s="567"/>
      <c r="K11" s="795" t="s">
        <v>114</v>
      </c>
      <c r="L11" s="796" t="s">
        <v>114</v>
      </c>
      <c r="M11" s="797"/>
      <c r="N11" s="798"/>
    </row>
    <row r="12" ht="18" customHeight="1" x14ac:dyDescent="0.2">
      <c r="B12" s="791" t="s">
        <v>740</v>
      </c>
      <c r="C12" s="792" t="s">
        <v>741</v>
      </c>
      <c r="D12" s="559">
        <v>1964.712</v>
      </c>
      <c r="E12" s="793">
        <v>0.7918759248142425</v>
      </c>
      <c r="F12" s="567"/>
      <c r="G12" s="567"/>
      <c r="H12" s="794">
        <v>1555.80813199364</v>
      </c>
      <c r="I12" s="567"/>
      <c r="J12" s="567"/>
      <c r="K12" s="795" t="s">
        <v>114</v>
      </c>
      <c r="L12" s="796" t="s">
        <v>114</v>
      </c>
      <c r="M12" s="797"/>
      <c r="N12" s="798"/>
    </row>
    <row r="13" ht="18" customHeight="1" x14ac:dyDescent="0.2">
      <c r="B13" s="791" t="s">
        <v>742</v>
      </c>
      <c r="C13" s="792" t="s">
        <v>743</v>
      </c>
      <c r="D13" s="559">
        <v>122.604379652174</v>
      </c>
      <c r="E13" s="793">
        <v>0.41522785168412124</v>
      </c>
      <c r="F13" s="567"/>
      <c r="G13" s="567"/>
      <c r="H13" s="794">
        <v>50.9087531700366</v>
      </c>
      <c r="I13" s="567"/>
      <c r="J13" s="567"/>
      <c r="K13" s="795" t="s">
        <v>114</v>
      </c>
      <c r="L13" s="796" t="s">
        <v>114</v>
      </c>
      <c r="M13" s="797"/>
      <c r="N13" s="798"/>
    </row>
    <row r="14" ht="18" customHeight="1" x14ac:dyDescent="0.2">
      <c r="B14" s="791" t="s">
        <v>744</v>
      </c>
      <c r="C14" s="799"/>
      <c r="D14" s="800"/>
      <c r="E14" s="800"/>
      <c r="F14" s="567"/>
      <c r="G14" s="567"/>
      <c r="H14" s="801">
        <v>391.5628326053964</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133.750232347826</v>
      </c>
      <c r="E16" s="793">
        <v>0.41601426806988656</v>
      </c>
      <c r="F16" s="567"/>
      <c r="G16" s="567"/>
      <c r="H16" s="794">
        <v>55.6420050143581</v>
      </c>
      <c r="I16" s="567"/>
      <c r="J16" s="567"/>
      <c r="K16" s="795" t="s">
        <v>114</v>
      </c>
      <c r="L16" s="795" t="s">
        <v>114</v>
      </c>
      <c r="M16" s="797"/>
      <c r="N16" s="798"/>
    </row>
    <row r="17" ht="18" customHeight="1" x14ac:dyDescent="0.2">
      <c r="B17" s="807" t="s">
        <v>748</v>
      </c>
      <c r="C17" s="805" t="s">
        <v>743</v>
      </c>
      <c r="D17" s="806">
        <v>180</v>
      </c>
      <c r="E17" s="793">
        <v>0.5063145472530128</v>
      </c>
      <c r="F17" s="567"/>
      <c r="G17" s="567"/>
      <c r="H17" s="794">
        <v>91.1366185055423</v>
      </c>
      <c r="I17" s="567"/>
      <c r="J17" s="567"/>
      <c r="K17" s="795" t="s">
        <v>114</v>
      </c>
      <c r="L17" s="795" t="s">
        <v>114</v>
      </c>
      <c r="M17" s="797"/>
      <c r="N17" s="798"/>
    </row>
    <row r="18" ht="18" customHeight="1" x14ac:dyDescent="0.2">
      <c r="B18" s="137" t="s">
        <v>749</v>
      </c>
      <c r="C18" s="799"/>
      <c r="D18" s="800"/>
      <c r="E18" s="800"/>
      <c r="F18" s="567"/>
      <c r="G18" s="567"/>
      <c r="H18" s="801">
        <v>244.784209085496</v>
      </c>
      <c r="I18" s="801" t="s">
        <v>128</v>
      </c>
      <c r="J18" s="801" t="s">
        <v>128</v>
      </c>
      <c r="K18" s="802" t="s">
        <v>114</v>
      </c>
      <c r="L18" s="803" t="s">
        <v>114</v>
      </c>
      <c r="M18" s="802" t="s">
        <v>128</v>
      </c>
      <c r="N18" s="804" t="s">
        <v>128</v>
      </c>
    </row>
    <row r="19" ht="18" customHeight="1" x14ac:dyDescent="0.2">
      <c r="B19" s="808" t="s">
        <v>750</v>
      </c>
      <c r="C19" s="805" t="s">
        <v>743</v>
      </c>
      <c r="D19" s="806">
        <v>586</v>
      </c>
      <c r="E19" s="793">
        <v>0.41772049331995903</v>
      </c>
      <c r="F19" s="793" t="s">
        <v>128</v>
      </c>
      <c r="G19" s="793" t="s">
        <v>128</v>
      </c>
      <c r="H19" s="794">
        <v>244.784209085496</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6104.696957208511</v>
      </c>
      <c r="I20" s="814">
        <v>5.13481370536866</v>
      </c>
      <c r="J20" s="814">
        <v>1.2393962961268525</v>
      </c>
      <c r="K20" s="815">
        <v>-2774.69181</v>
      </c>
      <c r="L20" s="816" t="s">
        <v>110</v>
      </c>
      <c r="M20" s="816" t="s">
        <v>752</v>
      </c>
      <c r="N20" s="817" t="s">
        <v>113</v>
      </c>
    </row>
    <row r="21" ht="18" customHeight="1" x14ac:dyDescent="0.2">
      <c r="B21" s="791" t="s">
        <v>753</v>
      </c>
      <c r="C21" s="792" t="s">
        <v>754</v>
      </c>
      <c r="D21" s="559">
        <v>4509.02767360613</v>
      </c>
      <c r="E21" s="793">
        <v>1.2774544721374006</v>
      </c>
      <c r="F21" s="793" t="s">
        <v>117</v>
      </c>
      <c r="G21" s="793" t="s">
        <v>128</v>
      </c>
      <c r="H21" s="559">
        <v>2985.38575663945</v>
      </c>
      <c r="I21" s="559" t="s">
        <v>117</v>
      </c>
      <c r="J21" s="559" t="s">
        <v>128</v>
      </c>
      <c r="K21" s="795">
        <v>-2774.69181</v>
      </c>
      <c r="L21" s="796" t="s">
        <v>114</v>
      </c>
      <c r="M21" s="796" t="s">
        <v>117</v>
      </c>
      <c r="N21" s="818" t="s">
        <v>128</v>
      </c>
    </row>
    <row r="22" ht="18" customHeight="1" x14ac:dyDescent="0.2">
      <c r="B22" s="791" t="s">
        <v>755</v>
      </c>
      <c r="C22" s="792" t="s">
        <v>756</v>
      </c>
      <c r="D22" s="559">
        <v>886.358</v>
      </c>
      <c r="E22" s="567"/>
      <c r="F22" s="567"/>
      <c r="G22" s="793">
        <v>0.0013556354904000415</v>
      </c>
      <c r="H22" s="567"/>
      <c r="I22" s="567"/>
      <c r="J22" s="559">
        <v>1.201578362</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2756.865282027121</v>
      </c>
      <c r="I33" s="793">
        <v>5.13481370536866</v>
      </c>
      <c r="J33" s="567"/>
      <c r="K33" s="802" t="s">
        <v>92</v>
      </c>
      <c r="L33" s="803" t="s">
        <v>92</v>
      </c>
      <c r="M33" s="803" t="s">
        <v>92</v>
      </c>
      <c r="N33" s="798"/>
    </row>
    <row r="34" ht="18" customHeight="1" x14ac:dyDescent="0.2">
      <c r="B34" s="122" t="s">
        <v>775</v>
      </c>
      <c r="C34" s="792" t="s">
        <v>776</v>
      </c>
      <c r="D34" s="559">
        <v>481</v>
      </c>
      <c r="E34" s="793">
        <v>0.595126974070686</v>
      </c>
      <c r="F34" s="793">
        <v>0.00021566153846153845</v>
      </c>
      <c r="G34" s="567"/>
      <c r="H34" s="559">
        <v>286.256074528</v>
      </c>
      <c r="I34" s="559">
        <v>0.1037332</v>
      </c>
      <c r="J34" s="567"/>
      <c r="K34" s="795" t="s">
        <v>114</v>
      </c>
      <c r="L34" s="796" t="s">
        <v>114</v>
      </c>
      <c r="M34" s="796" t="s">
        <v>114</v>
      </c>
      <c r="N34" s="798"/>
    </row>
    <row r="35" ht="18" customHeight="1" x14ac:dyDescent="0.2">
      <c r="B35" s="122" t="s">
        <v>777</v>
      </c>
      <c r="C35" s="792" t="s">
        <v>778</v>
      </c>
      <c r="D35" s="559" t="s">
        <v>319</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223.88400000000001</v>
      </c>
      <c r="E39" s="793" t="s">
        <v>81</v>
      </c>
      <c r="F39" s="793">
        <v>0.0012725852925908581</v>
      </c>
      <c r="G39" s="567"/>
      <c r="H39" s="559" t="s">
        <v>81</v>
      </c>
      <c r="I39" s="559">
        <v>0.2849114856464117</v>
      </c>
      <c r="J39" s="567"/>
      <c r="K39" s="795" t="s">
        <v>81</v>
      </c>
      <c r="L39" s="796" t="s">
        <v>81</v>
      </c>
      <c r="M39" s="796" t="s">
        <v>114</v>
      </c>
      <c r="N39" s="798"/>
    </row>
    <row r="40" ht="18" customHeight="1" x14ac:dyDescent="0.2">
      <c r="B40" s="122" t="s">
        <v>786</v>
      </c>
      <c r="C40" s="566"/>
      <c r="D40" s="567"/>
      <c r="E40" s="567"/>
      <c r="F40" s="567"/>
      <c r="G40" s="567"/>
      <c r="H40" s="793">
        <v>2470.6092074991207</v>
      </c>
      <c r="I40" s="793">
        <v>4.746169019722248</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2470.6092074991207</v>
      </c>
      <c r="I42" s="793">
        <v>4.746169019722248</v>
      </c>
      <c r="J42" s="567"/>
      <c r="K42" s="802" t="s">
        <v>114</v>
      </c>
      <c r="L42" s="803" t="s">
        <v>114</v>
      </c>
      <c r="M42" s="803" t="s">
        <v>114</v>
      </c>
      <c r="N42" s="798"/>
    </row>
    <row r="43" ht="18" customHeight="1" x14ac:dyDescent="0.2">
      <c r="B43" s="835" t="s">
        <v>790</v>
      </c>
      <c r="C43" s="792" t="s">
        <v>791</v>
      </c>
      <c r="D43" s="559">
        <v>6195.81485514994</v>
      </c>
      <c r="E43" s="793">
        <v>0.39875452466846373</v>
      </c>
      <c r="F43" s="793">
        <v>0.0007660282191578479</v>
      </c>
      <c r="G43" s="567"/>
      <c r="H43" s="559">
        <v>2470.6092074991207</v>
      </c>
      <c r="I43" s="559">
        <v>4.746169019722248</v>
      </c>
      <c r="J43" s="567"/>
      <c r="K43" s="795" t="s">
        <v>114</v>
      </c>
      <c r="L43" s="796" t="s">
        <v>114</v>
      </c>
      <c r="M43" s="796" t="s">
        <v>114</v>
      </c>
      <c r="N43" s="798"/>
    </row>
    <row r="44" ht="18" customHeight="1" x14ac:dyDescent="0.2">
      <c r="B44" s="791" t="s">
        <v>792</v>
      </c>
      <c r="C44" s="836"/>
      <c r="D44" s="567"/>
      <c r="E44" s="567"/>
      <c r="F44" s="567"/>
      <c r="G44" s="567"/>
      <c r="H44" s="793">
        <v>362.44591854194</v>
      </c>
      <c r="I44" s="793" t="s">
        <v>316</v>
      </c>
      <c r="J44" s="793">
        <v>0.03781793412685245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362.44591854194</v>
      </c>
      <c r="I46" s="793" t="s">
        <v>316</v>
      </c>
      <c r="J46" s="793">
        <v>0.03781793412685245</v>
      </c>
      <c r="K46" s="802" t="s">
        <v>92</v>
      </c>
      <c r="L46" s="803" t="s">
        <v>92</v>
      </c>
      <c r="M46" s="803" t="s">
        <v>316</v>
      </c>
      <c r="N46" s="828" t="s">
        <v>113</v>
      </c>
    </row>
    <row r="47" ht="18" customHeight="1" x14ac:dyDescent="0.2">
      <c r="B47" s="845" t="s">
        <v>796</v>
      </c>
      <c r="C47" s="846" t="s">
        <v>797</v>
      </c>
      <c r="D47" s="847">
        <v>494.469193099509</v>
      </c>
      <c r="E47" s="848">
        <v>0.7329999999999998</v>
      </c>
      <c r="F47" s="848" t="s">
        <v>128</v>
      </c>
      <c r="G47" s="848" t="s">
        <v>128</v>
      </c>
      <c r="H47" s="847">
        <v>362.44591854194</v>
      </c>
      <c r="I47" s="847" t="s">
        <v>128</v>
      </c>
      <c r="J47" s="847" t="s">
        <v>128</v>
      </c>
      <c r="K47" s="849" t="s">
        <v>114</v>
      </c>
      <c r="L47" s="850" t="s">
        <v>114</v>
      </c>
      <c r="M47" s="850" t="s">
        <v>128</v>
      </c>
      <c r="N47" s="851" t="s">
        <v>128</v>
      </c>
    </row>
    <row r="48" ht="18" customHeight="1" x14ac:dyDescent="0.2">
      <c r="B48" s="845" t="s">
        <v>798</v>
      </c>
      <c r="C48" s="846" t="s">
        <v>771</v>
      </c>
      <c r="D48" s="847">
        <v>481</v>
      </c>
      <c r="E48" s="848" t="s">
        <v>81</v>
      </c>
      <c r="F48" s="848" t="s">
        <v>81</v>
      </c>
      <c r="G48" s="848">
        <v>0.000010267359667359667</v>
      </c>
      <c r="H48" s="847" t="s">
        <v>81</v>
      </c>
      <c r="I48" s="847" t="s">
        <v>81</v>
      </c>
      <c r="J48" s="847">
        <v>0.0049386</v>
      </c>
      <c r="K48" s="849" t="s">
        <v>81</v>
      </c>
      <c r="L48" s="850" t="s">
        <v>81</v>
      </c>
      <c r="M48" s="850" t="s">
        <v>81</v>
      </c>
      <c r="N48" s="851" t="s">
        <v>114</v>
      </c>
    </row>
    <row r="49" ht="18" customHeight="1" x14ac:dyDescent="0.2">
      <c r="B49" s="845" t="s">
        <v>799</v>
      </c>
      <c r="C49" s="846" t="s">
        <v>771</v>
      </c>
      <c r="D49" s="847" t="s">
        <v>319</v>
      </c>
      <c r="E49" s="848" t="s">
        <v>81</v>
      </c>
      <c r="F49" s="848" t="s">
        <v>81</v>
      </c>
      <c r="G49" s="848" t="s">
        <v>319</v>
      </c>
      <c r="H49" s="847" t="s">
        <v>81</v>
      </c>
      <c r="I49" s="847" t="s">
        <v>81</v>
      </c>
      <c r="J49" s="847">
        <v>0.02576559208870116</v>
      </c>
      <c r="K49" s="849" t="s">
        <v>81</v>
      </c>
      <c r="L49" s="850" t="s">
        <v>81</v>
      </c>
      <c r="M49" s="850" t="s">
        <v>81</v>
      </c>
      <c r="N49" s="851" t="s">
        <v>114</v>
      </c>
    </row>
    <row r="50" ht="18" customHeight="1" x14ac:dyDescent="0.2">
      <c r="B50" s="845" t="s">
        <v>800</v>
      </c>
      <c r="C50" s="846" t="s">
        <v>785</v>
      </c>
      <c r="D50" s="847">
        <v>223.88400000000001</v>
      </c>
      <c r="E50" s="848" t="s">
        <v>81</v>
      </c>
      <c r="F50" s="848" t="s">
        <v>81</v>
      </c>
      <c r="G50" s="848">
        <v>0.000031774231468757414</v>
      </c>
      <c r="H50" s="847" t="s">
        <v>81</v>
      </c>
      <c r="I50" s="847" t="s">
        <v>81</v>
      </c>
      <c r="J50" s="847">
        <v>0.007113742038151285</v>
      </c>
      <c r="K50" s="849" t="s">
        <v>81</v>
      </c>
      <c r="L50" s="850" t="s">
        <v>81</v>
      </c>
      <c r="M50" s="850" t="s">
        <v>81</v>
      </c>
      <c r="N50" s="851" t="s">
        <v>114</v>
      </c>
    </row>
    <row r="51" ht="18" customHeight="1" x14ac:dyDescent="0.2" s="1" customFormat="1">
      <c r="B51" s="212" t="s">
        <v>801</v>
      </c>
      <c r="C51" s="553"/>
      <c r="D51" s="785"/>
      <c r="E51" s="785"/>
      <c r="F51" s="785"/>
      <c r="G51" s="554"/>
      <c r="H51" s="788">
        <v>16004.428347513374</v>
      </c>
      <c r="I51" s="788">
        <v>0.1048120175244674</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11297.556471113376</v>
      </c>
      <c r="I52" s="793">
        <v>0.1048120175244674</v>
      </c>
      <c r="J52" s="567"/>
      <c r="K52" s="802" t="s">
        <v>92</v>
      </c>
      <c r="L52" s="803" t="s">
        <v>92</v>
      </c>
      <c r="M52" s="803" t="s">
        <v>110</v>
      </c>
      <c r="N52" s="798"/>
    </row>
    <row r="53" ht="18" customHeight="1" x14ac:dyDescent="0.2" s="1" customFormat="1">
      <c r="B53" s="122" t="s">
        <v>803</v>
      </c>
      <c r="C53" s="853" t="s">
        <v>804</v>
      </c>
      <c r="D53" s="559">
        <v>13507.124</v>
      </c>
      <c r="E53" s="793">
        <v>0.08384365877739776</v>
      </c>
      <c r="F53" s="820" t="s">
        <v>81</v>
      </c>
      <c r="G53" s="830"/>
      <c r="H53" s="559">
        <v>1132.48669572</v>
      </c>
      <c r="I53" s="821" t="s">
        <v>81</v>
      </c>
      <c r="J53" s="567"/>
      <c r="K53" s="795" t="s">
        <v>114</v>
      </c>
      <c r="L53" s="796" t="s">
        <v>114</v>
      </c>
      <c r="M53" s="854" t="s">
        <v>81</v>
      </c>
      <c r="N53" s="798"/>
    </row>
    <row r="54" ht="18" customHeight="1" x14ac:dyDescent="0.2" s="1" customFormat="1">
      <c r="B54" s="122" t="s">
        <v>805</v>
      </c>
      <c r="C54" s="853" t="s">
        <v>806</v>
      </c>
      <c r="D54" s="559">
        <v>7654.18</v>
      </c>
      <c r="E54" s="793">
        <v>1.2029871756890016</v>
      </c>
      <c r="F54" s="793">
        <v>0.00001369343515888931</v>
      </c>
      <c r="G54" s="830"/>
      <c r="H54" s="559">
        <v>9207.880380415243</v>
      </c>
      <c r="I54" s="559">
        <v>0.1048120175244674</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20790</v>
      </c>
      <c r="E57" s="829">
        <v>0.030000000000000002</v>
      </c>
      <c r="F57" s="829" t="s">
        <v>128</v>
      </c>
      <c r="G57" s="830"/>
      <c r="H57" s="559">
        <v>623.7</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333.4893949781333</v>
      </c>
      <c r="I58" s="793" t="s">
        <v>128</v>
      </c>
      <c r="J58" s="567"/>
      <c r="K58" s="802" t="s">
        <v>114</v>
      </c>
      <c r="L58" s="803" t="s">
        <v>114</v>
      </c>
      <c r="M58" s="803" t="s">
        <v>128</v>
      </c>
      <c r="N58" s="798"/>
    </row>
    <row r="59" ht="18" customHeight="1" x14ac:dyDescent="0.2" s="1" customFormat="1">
      <c r="B59" s="211" t="s">
        <v>814</v>
      </c>
      <c r="C59" s="853" t="s">
        <v>771</v>
      </c>
      <c r="D59" s="559">
        <v>760</v>
      </c>
      <c r="E59" s="793">
        <v>0.4388018354975438</v>
      </c>
      <c r="F59" s="793" t="s">
        <v>128</v>
      </c>
      <c r="G59" s="830"/>
      <c r="H59" s="559">
        <v>333.4893949781333</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2783.98</v>
      </c>
      <c r="E61" s="793">
        <v>1.6906988830379528</v>
      </c>
      <c r="F61" s="800"/>
      <c r="G61" s="830"/>
      <c r="H61" s="559">
        <v>4706.8718764</v>
      </c>
      <c r="I61" s="800"/>
      <c r="J61" s="567"/>
      <c r="K61" s="795" t="s">
        <v>114</v>
      </c>
      <c r="L61" s="796" t="s">
        <v>114</v>
      </c>
      <c r="M61" s="857"/>
      <c r="N61" s="798"/>
    </row>
    <row r="62" ht="18" customHeight="1" x14ac:dyDescent="0.2" s="1" customFormat="1">
      <c r="B62" s="858" t="s">
        <v>819</v>
      </c>
      <c r="C62" s="853" t="s">
        <v>820</v>
      </c>
      <c r="D62" s="559">
        <v>0.0108779777423617</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17429.02977876187</v>
      </c>
      <c r="I67" s="788" t="s">
        <v>692</v>
      </c>
      <c r="J67" s="788" t="s">
        <v>692</v>
      </c>
      <c r="K67" s="789" t="s">
        <v>79</v>
      </c>
      <c r="L67" s="852" t="s">
        <v>79</v>
      </c>
      <c r="M67" s="852" t="s">
        <v>692</v>
      </c>
      <c r="N67" s="790" t="s">
        <v>692</v>
      </c>
    </row>
    <row r="68" ht="18" customHeight="1" x14ac:dyDescent="0.2" s="1" customFormat="1">
      <c r="B68" s="791" t="s">
        <v>829</v>
      </c>
      <c r="C68" s="853" t="s">
        <v>830</v>
      </c>
      <c r="D68" s="870">
        <v>875252.5671420293</v>
      </c>
      <c r="E68" s="793">
        <v>0.002407072105655557</v>
      </c>
      <c r="F68" s="793" t="s">
        <v>128</v>
      </c>
      <c r="G68" s="793" t="s">
        <v>128</v>
      </c>
      <c r="H68" s="871">
        <v>2106.7960397709962</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15322.233738990872</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15322.233738990872</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15312.456736042972</v>
      </c>
      <c r="I75" s="871" t="s">
        <v>117</v>
      </c>
      <c r="J75" s="871" t="s">
        <v>117</v>
      </c>
      <c r="K75" s="872" t="s">
        <v>114</v>
      </c>
      <c r="L75" s="873" t="s">
        <v>114</v>
      </c>
      <c r="M75" s="873" t="s">
        <v>117</v>
      </c>
      <c r="N75" s="874" t="s">
        <v>117</v>
      </c>
    </row>
    <row r="76" ht="18" customHeight="1" x14ac:dyDescent="0.25" s="1" customFormat="1">
      <c r="B76" s="877" t="s">
        <v>843</v>
      </c>
      <c r="C76" s="853" t="s">
        <v>844</v>
      </c>
      <c r="D76" s="870">
        <v>41.0410450116496</v>
      </c>
      <c r="E76" s="793">
        <v>0.2382249999999996</v>
      </c>
      <c r="F76" s="793" t="s">
        <v>128</v>
      </c>
      <c r="G76" s="793" t="s">
        <v>128</v>
      </c>
      <c r="H76" s="871">
        <v>9.77700294790021</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0.899261859706605</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0.899261859706605</v>
      </c>
      <c r="K84" s="886"/>
      <c r="L84" s="887"/>
      <c r="M84" s="887"/>
      <c r="N84" s="790" t="s">
        <v>114</v>
      </c>
    </row>
    <row r="85" ht="18" customHeight="1" x14ac:dyDescent="0.2" s="1" customFormat="1">
      <c r="B85" s="875" t="s">
        <v>853</v>
      </c>
      <c r="C85" s="853" t="s">
        <v>854</v>
      </c>
      <c r="D85" s="870">
        <v>0.845296240239328</v>
      </c>
      <c r="E85" s="800"/>
      <c r="F85" s="800"/>
      <c r="G85" s="793">
        <v>0.8988475048835892</v>
      </c>
      <c r="H85" s="800"/>
      <c r="I85" s="800"/>
      <c r="J85" s="871">
        <v>0.759792416426599</v>
      </c>
      <c r="K85" s="883"/>
      <c r="L85" s="832"/>
      <c r="M85" s="832"/>
      <c r="N85" s="874" t="s">
        <v>114</v>
      </c>
    </row>
    <row r="86" ht="18" customHeight="1" x14ac:dyDescent="0.2" s="1" customFormat="1">
      <c r="B86" s="875" t="s">
        <v>855</v>
      </c>
      <c r="C86" s="566"/>
      <c r="D86" s="567"/>
      <c r="E86" s="800"/>
      <c r="F86" s="800"/>
      <c r="G86" s="800"/>
      <c r="H86" s="800"/>
      <c r="I86" s="800"/>
      <c r="J86" s="793">
        <v>0.139469443280006</v>
      </c>
      <c r="K86" s="883"/>
      <c r="L86" s="832"/>
      <c r="M86" s="832"/>
      <c r="N86" s="828" t="s">
        <v>114</v>
      </c>
    </row>
    <row r="87" ht="18" customHeight="1" x14ac:dyDescent="0.2" s="1" customFormat="1">
      <c r="B87" s="888" t="s">
        <v>856</v>
      </c>
      <c r="C87" s="853" t="s">
        <v>857</v>
      </c>
      <c r="D87" s="870">
        <v>0.155164744322307</v>
      </c>
      <c r="E87" s="800"/>
      <c r="F87" s="800"/>
      <c r="G87" s="793">
        <v>0.898847504883591</v>
      </c>
      <c r="H87" s="800"/>
      <c r="I87" s="800"/>
      <c r="J87" s="871">
        <v>0.139469443280006</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0.7250434836288434</v>
      </c>
      <c r="D10" s="914">
        <v>123.39393691717125</v>
      </c>
      <c r="E10" s="914" t="s">
        <v>113</v>
      </c>
      <c r="F10" s="914">
        <v>1.467242939712472</v>
      </c>
      <c r="G10" s="914">
        <v>532.316710803592</v>
      </c>
      <c r="H10" s="914">
        <v>0.000258880632374627</v>
      </c>
      <c r="I10" s="914">
        <v>3191.6275487069142</v>
      </c>
      <c r="J10" s="914" t="s">
        <v>113</v>
      </c>
      <c r="K10" s="914">
        <v>405.63356190720936</v>
      </c>
      <c r="L10" s="914" t="s">
        <v>113</v>
      </c>
      <c r="M10" s="914">
        <v>842.7774624290844</v>
      </c>
      <c r="N10" s="914" t="s">
        <v>113</v>
      </c>
      <c r="O10" s="914">
        <v>18.273209064859035</v>
      </c>
      <c r="P10" s="914" t="s">
        <v>113</v>
      </c>
      <c r="Q10" s="914" t="s">
        <v>113</v>
      </c>
      <c r="R10" s="914">
        <v>0.0600825837593853</v>
      </c>
      <c r="S10" s="914" t="s">
        <v>113</v>
      </c>
      <c r="T10" s="914">
        <v>657.1181259404996</v>
      </c>
      <c r="U10" s="914">
        <v>101.1989091171121</v>
      </c>
      <c r="V10" s="915" t="s">
        <v>113</v>
      </c>
      <c r="W10" s="520"/>
      <c r="X10" s="916">
        <v>209.77774579801797</v>
      </c>
      <c r="Y10" s="914">
        <v>19.353183140414465</v>
      </c>
      <c r="Z10" s="914">
        <v>2.009562415542717</v>
      </c>
      <c r="AA10" s="914" t="s">
        <v>919</v>
      </c>
      <c r="AB10" s="914">
        <v>0.067446</v>
      </c>
      <c r="AC10" s="914" t="s">
        <v>919</v>
      </c>
      <c r="AD10" s="914">
        <v>0.009251708473545896</v>
      </c>
      <c r="AE10" s="914" t="s">
        <v>919</v>
      </c>
      <c r="AF10" s="914" t="s">
        <v>919</v>
      </c>
      <c r="AG10" s="914" t="s">
        <v>919</v>
      </c>
      <c r="AH10" s="205"/>
      <c r="AI10" s="917" t="s">
        <v>113</v>
      </c>
      <c r="AJ10" s="918">
        <v>20.115681931786</v>
      </c>
      <c r="AK10" s="919">
        <v>0.008781679999999998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208.79103</v>
      </c>
      <c r="Y16" s="921">
        <v>17.61109</v>
      </c>
      <c r="Z16" s="921" t="s">
        <v>113</v>
      </c>
      <c r="AA16" s="921" t="s">
        <v>113</v>
      </c>
      <c r="AB16" s="921" t="s">
        <v>113</v>
      </c>
      <c r="AC16" s="921" t="s">
        <v>113</v>
      </c>
      <c r="AD16" s="921" t="s">
        <v>113</v>
      </c>
      <c r="AE16" s="921" t="s">
        <v>113</v>
      </c>
      <c r="AF16" s="921" t="s">
        <v>113</v>
      </c>
      <c r="AG16" s="921" t="s">
        <v>113</v>
      </c>
      <c r="AH16" s="555"/>
      <c r="AI16" s="917" t="s">
        <v>113</v>
      </c>
      <c r="AJ16" s="925">
        <v>11.0876777423617</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208.79103</v>
      </c>
      <c r="Y17" s="921">
        <v>17.61109</v>
      </c>
      <c r="Z17" s="921" t="s">
        <v>114</v>
      </c>
      <c r="AA17" s="921" t="s">
        <v>114</v>
      </c>
      <c r="AB17" s="921" t="s">
        <v>114</v>
      </c>
      <c r="AC17" s="921" t="s">
        <v>114</v>
      </c>
      <c r="AD17" s="921" t="s">
        <v>114</v>
      </c>
      <c r="AE17" s="921" t="s">
        <v>114</v>
      </c>
      <c r="AF17" s="921" t="s">
        <v>114</v>
      </c>
      <c r="AG17" s="921" t="s">
        <v>114</v>
      </c>
      <c r="AH17" s="49"/>
      <c r="AI17" s="555"/>
      <c r="AJ17" s="917">
        <v>0.2097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10.8779777423617</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0.2380248</v>
      </c>
      <c r="Y20" s="921">
        <v>0.3943872</v>
      </c>
      <c r="Z20" s="921" t="s">
        <v>113</v>
      </c>
      <c r="AA20" s="921" t="s">
        <v>113</v>
      </c>
      <c r="AB20" s="921">
        <v>0.067446</v>
      </c>
      <c r="AC20" s="921" t="s">
        <v>113</v>
      </c>
      <c r="AD20" s="921" t="s">
        <v>113</v>
      </c>
      <c r="AE20" s="921" t="s">
        <v>113</v>
      </c>
      <c r="AF20" s="921" t="s">
        <v>113</v>
      </c>
      <c r="AG20" s="921" t="s">
        <v>113</v>
      </c>
      <c r="AH20" s="205"/>
      <c r="AI20" s="917" t="s">
        <v>113</v>
      </c>
      <c r="AJ20" s="922">
        <v>0.885274189424296</v>
      </c>
      <c r="AK20" s="919">
        <v>0.008781679999999998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0.2380248</v>
      </c>
      <c r="Y21" s="921">
        <v>0.3943872</v>
      </c>
      <c r="Z21" s="921" t="s">
        <v>128</v>
      </c>
      <c r="AA21" s="921" t="s">
        <v>128</v>
      </c>
      <c r="AB21" s="921">
        <v>0.067446</v>
      </c>
      <c r="AC21" s="921" t="s">
        <v>128</v>
      </c>
      <c r="AD21" s="921" t="s">
        <v>128</v>
      </c>
      <c r="AE21" s="921" t="s">
        <v>128</v>
      </c>
      <c r="AF21" s="921" t="s">
        <v>128</v>
      </c>
      <c r="AG21" s="921" t="s">
        <v>128</v>
      </c>
      <c r="AH21" s="205"/>
      <c r="AI21" s="917" t="s">
        <v>128</v>
      </c>
      <c r="AJ21" s="922">
        <v>0.885274189424296</v>
      </c>
      <c r="AK21" s="919">
        <v>0.008781679999999998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0.7250434836288434</v>
      </c>
      <c r="D26" s="936">
        <v>123.39393691717125</v>
      </c>
      <c r="E26" s="936" t="s">
        <v>113</v>
      </c>
      <c r="F26" s="936">
        <v>1.467242939712472</v>
      </c>
      <c r="G26" s="936">
        <v>532.316710803592</v>
      </c>
      <c r="H26" s="936">
        <v>0.000258880632374627</v>
      </c>
      <c r="I26" s="936">
        <v>3191.6275487069142</v>
      </c>
      <c r="J26" s="936" t="s">
        <v>113</v>
      </c>
      <c r="K26" s="936">
        <v>405.63356190720936</v>
      </c>
      <c r="L26" s="936" t="s">
        <v>113</v>
      </c>
      <c r="M26" s="936">
        <v>842.7774624290844</v>
      </c>
      <c r="N26" s="936" t="s">
        <v>113</v>
      </c>
      <c r="O26" s="936">
        <v>18.273209064859035</v>
      </c>
      <c r="P26" s="936" t="s">
        <v>113</v>
      </c>
      <c r="Q26" s="936" t="s">
        <v>113</v>
      </c>
      <c r="R26" s="936">
        <v>0.0600825837593853</v>
      </c>
      <c r="S26" s="936" t="s">
        <v>113</v>
      </c>
      <c r="T26" s="936">
        <v>657.1181259404996</v>
      </c>
      <c r="U26" s="936">
        <v>101.1989091171121</v>
      </c>
      <c r="V26" s="936" t="s">
        <v>113</v>
      </c>
      <c r="W26" s="132"/>
      <c r="X26" s="937">
        <v>0.004000636857384835</v>
      </c>
      <c r="Y26" s="936">
        <v>0.33518243284699745</v>
      </c>
      <c r="Z26" s="936">
        <v>0.0070151943332675305</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0.6145168435232686</v>
      </c>
      <c r="D27" s="914">
        <v>75.00161977608214</v>
      </c>
      <c r="E27" s="914" t="s">
        <v>113</v>
      </c>
      <c r="F27" s="914">
        <v>0.108819180417142</v>
      </c>
      <c r="G27" s="914">
        <v>483.307363770625</v>
      </c>
      <c r="H27" s="914">
        <v>0.000258880632374627</v>
      </c>
      <c r="I27" s="914">
        <v>2235.525373323875</v>
      </c>
      <c r="J27" s="914" t="s">
        <v>113</v>
      </c>
      <c r="K27" s="914">
        <v>405.61981190720934</v>
      </c>
      <c r="L27" s="914" t="s">
        <v>113</v>
      </c>
      <c r="M27" s="914">
        <v>6.252137602279755</v>
      </c>
      <c r="N27" s="914" t="s">
        <v>113</v>
      </c>
      <c r="O27" s="914">
        <v>0.23656941981417767</v>
      </c>
      <c r="P27" s="914" t="s">
        <v>113</v>
      </c>
      <c r="Q27" s="914" t="s">
        <v>113</v>
      </c>
      <c r="R27" s="914" t="s">
        <v>113</v>
      </c>
      <c r="S27" s="914" t="s">
        <v>113</v>
      </c>
      <c r="T27" s="914">
        <v>1.5314785136365614</v>
      </c>
      <c r="U27" s="914" t="s">
        <v>113</v>
      </c>
      <c r="V27" s="914" t="s">
        <v>113</v>
      </c>
      <c r="W27" s="49"/>
      <c r="X27" s="916">
        <v>0.000500636857384835</v>
      </c>
      <c r="Y27" s="914">
        <v>0.33507443284699745</v>
      </c>
      <c r="Z27" s="914">
        <v>0.0070151943332675305</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931</v>
      </c>
      <c r="C28" s="913">
        <v>0.0421031267025095</v>
      </c>
      <c r="D28" s="914" t="s">
        <v>113</v>
      </c>
      <c r="E28" s="914" t="s">
        <v>113</v>
      </c>
      <c r="F28" s="914" t="s">
        <v>113</v>
      </c>
      <c r="G28" s="914" t="s">
        <v>113</v>
      </c>
      <c r="H28" s="914" t="s">
        <v>113</v>
      </c>
      <c r="I28" s="914">
        <v>596.369382147177</v>
      </c>
      <c r="J28" s="914" t="s">
        <v>113</v>
      </c>
      <c r="K28" s="914" t="s">
        <v>113</v>
      </c>
      <c r="L28" s="914" t="s">
        <v>113</v>
      </c>
      <c r="M28" s="914">
        <v>130.2820007315174</v>
      </c>
      <c r="N28" s="914" t="s">
        <v>113</v>
      </c>
      <c r="O28" s="914">
        <v>10.60226527273937</v>
      </c>
      <c r="P28" s="914" t="s">
        <v>113</v>
      </c>
      <c r="Q28" s="914" t="s">
        <v>113</v>
      </c>
      <c r="R28" s="914" t="s">
        <v>113</v>
      </c>
      <c r="S28" s="914" t="s">
        <v>113</v>
      </c>
      <c r="T28" s="914">
        <v>655.586647426863</v>
      </c>
      <c r="U28" s="914">
        <v>101.1989091171121</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0.00225758890463478</v>
      </c>
      <c r="D29" s="914" t="s">
        <v>113</v>
      </c>
      <c r="E29" s="914" t="s">
        <v>113</v>
      </c>
      <c r="F29" s="914" t="s">
        <v>113</v>
      </c>
      <c r="G29" s="914">
        <v>0.330412286144533</v>
      </c>
      <c r="H29" s="914" t="s">
        <v>113</v>
      </c>
      <c r="I29" s="914" t="s">
        <v>113</v>
      </c>
      <c r="J29" s="914" t="s">
        <v>113</v>
      </c>
      <c r="K29" s="914" t="s">
        <v>113</v>
      </c>
      <c r="L29" s="914" t="s">
        <v>113</v>
      </c>
      <c r="M29" s="914">
        <v>0.0126419396161609</v>
      </c>
      <c r="N29" s="914" t="s">
        <v>113</v>
      </c>
      <c r="O29" s="914">
        <v>7.434374372305488</v>
      </c>
      <c r="P29" s="914" t="s">
        <v>113</v>
      </c>
      <c r="Q29" s="914" t="s">
        <v>113</v>
      </c>
      <c r="R29" s="914">
        <v>0.0600825837593853</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1.19342375929533</v>
      </c>
      <c r="G30" s="914" t="s">
        <v>113</v>
      </c>
      <c r="H30" s="914" t="s">
        <v>113</v>
      </c>
      <c r="I30" s="914">
        <v>331.8127917246427</v>
      </c>
      <c r="J30" s="914" t="s">
        <v>113</v>
      </c>
      <c r="K30" s="914" t="s">
        <v>113</v>
      </c>
      <c r="L30" s="914" t="s">
        <v>113</v>
      </c>
      <c r="M30" s="914">
        <v>706.230682155671</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0.0331376456577549</v>
      </c>
      <c r="D31" s="914">
        <v>0.01475</v>
      </c>
      <c r="E31" s="914" t="s">
        <v>113</v>
      </c>
      <c r="F31" s="914">
        <v>0.165</v>
      </c>
      <c r="G31" s="914">
        <v>0.265431176554678</v>
      </c>
      <c r="H31" s="914" t="s">
        <v>113</v>
      </c>
      <c r="I31" s="914">
        <v>0.503829648144151</v>
      </c>
      <c r="J31" s="914" t="s">
        <v>113</v>
      </c>
      <c r="K31" s="914">
        <v>0.01375</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0.0034999999999999996</v>
      </c>
      <c r="Y31" s="914">
        <v>0.000108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0.0330282788406756</v>
      </c>
      <c r="D32" s="941">
        <v>48.3775671410891</v>
      </c>
      <c r="E32" s="941" t="s">
        <v>113</v>
      </c>
      <c r="F32" s="941" t="s">
        <v>113</v>
      </c>
      <c r="G32" s="941">
        <v>48.4135035702678</v>
      </c>
      <c r="H32" s="941" t="s">
        <v>113</v>
      </c>
      <c r="I32" s="941">
        <v>27.4161718630748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0.7446903611605592</v>
      </c>
      <c r="Y33" s="921">
        <v>1.0125235075674655</v>
      </c>
      <c r="Z33" s="921">
        <v>2.0025472212094493</v>
      </c>
      <c r="AA33" s="921" t="s">
        <v>919</v>
      </c>
      <c r="AB33" s="921" t="s">
        <v>919</v>
      </c>
      <c r="AC33" s="921" t="s">
        <v>919</v>
      </c>
      <c r="AD33" s="921">
        <v>0.009251708473545896</v>
      </c>
      <c r="AE33" s="921" t="s">
        <v>919</v>
      </c>
      <c r="AF33" s="921" t="s">
        <v>919</v>
      </c>
      <c r="AG33" s="921" t="s">
        <v>919</v>
      </c>
      <c r="AH33" s="205"/>
      <c r="AI33" s="917" t="s">
        <v>113</v>
      </c>
      <c r="AJ33" s="917">
        <v>8.142730000000002</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8.142730000000002</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0.7446903611605592</v>
      </c>
      <c r="Y36" s="941">
        <v>1.0125235075674655</v>
      </c>
      <c r="Z36" s="941">
        <v>2.0025472212094493</v>
      </c>
      <c r="AA36" s="941" t="s">
        <v>113</v>
      </c>
      <c r="AB36" s="941" t="s">
        <v>113</v>
      </c>
      <c r="AC36" s="941" t="s">
        <v>113</v>
      </c>
      <c r="AD36" s="941">
        <v>0.009251708473545896</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8.99053919699766</v>
      </c>
      <c r="D39" s="936">
        <v>83.53769529292494</v>
      </c>
      <c r="E39" s="936" t="s">
        <v>113</v>
      </c>
      <c r="F39" s="936">
        <v>2.420950850525579</v>
      </c>
      <c r="G39" s="936">
        <v>1687.4439732473866</v>
      </c>
      <c r="H39" s="936">
        <v>0.00028994630825958227</v>
      </c>
      <c r="I39" s="936">
        <v>4149.115813318988</v>
      </c>
      <c r="J39" s="936" t="s">
        <v>113</v>
      </c>
      <c r="K39" s="936">
        <v>1947.0410971546048</v>
      </c>
      <c r="L39" s="936" t="s">
        <v>113</v>
      </c>
      <c r="M39" s="936">
        <v>116.30328981521365</v>
      </c>
      <c r="N39" s="936" t="s">
        <v>113</v>
      </c>
      <c r="O39" s="936">
        <v>61.215250367277775</v>
      </c>
      <c r="P39" s="936" t="s">
        <v>113</v>
      </c>
      <c r="Q39" s="936" t="s">
        <v>113</v>
      </c>
      <c r="R39" s="936">
        <v>0.4842656251006455</v>
      </c>
      <c r="S39" s="936" t="s">
        <v>113</v>
      </c>
      <c r="T39" s="936">
        <v>563.8073520569486</v>
      </c>
      <c r="U39" s="936">
        <v>81.36392293015813</v>
      </c>
      <c r="V39" s="936" t="s">
        <v>113</v>
      </c>
      <c r="W39" s="948"/>
      <c r="X39" s="936">
        <v>1390.826454640859</v>
      </c>
      <c r="Y39" s="936">
        <v>214.82033285860058</v>
      </c>
      <c r="Z39" s="936">
        <v>17.885105498330176</v>
      </c>
      <c r="AA39" s="936" t="s">
        <v>919</v>
      </c>
      <c r="AB39" s="936">
        <v>0.6434348400000001</v>
      </c>
      <c r="AC39" s="936" t="s">
        <v>919</v>
      </c>
      <c r="AD39" s="936">
        <v>0.07318101402574805</v>
      </c>
      <c r="AE39" s="936" t="s">
        <v>919</v>
      </c>
      <c r="AF39" s="936" t="s">
        <v>919</v>
      </c>
      <c r="AG39" s="936" t="s">
        <v>919</v>
      </c>
      <c r="AH39" s="948"/>
      <c r="AI39" s="939" t="s">
        <v>113</v>
      </c>
      <c r="AJ39" s="939">
        <v>472.71852539697096</v>
      </c>
      <c r="AK39" s="727">
        <v>0.14138504799999996</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1384.2845289000002</v>
      </c>
      <c r="Y41" s="914">
        <v>195.48309900000004</v>
      </c>
      <c r="Z41" s="917" t="s">
        <v>113</v>
      </c>
      <c r="AA41" s="917" t="s">
        <v>113</v>
      </c>
      <c r="AB41" s="917" t="s">
        <v>113</v>
      </c>
      <c r="AC41" s="917" t="s">
        <v>113</v>
      </c>
      <c r="AD41" s="917" t="s">
        <v>113</v>
      </c>
      <c r="AE41" s="917" t="s">
        <v>113</v>
      </c>
      <c r="AF41" s="917" t="s">
        <v>113</v>
      </c>
      <c r="AG41" s="917" t="s">
        <v>113</v>
      </c>
      <c r="AH41" s="950"/>
      <c r="AI41" s="951" t="s">
        <v>113</v>
      </c>
      <c r="AJ41" s="951">
        <v>260.56042694549996</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1.5781044240000002</v>
      </c>
      <c r="Y42" s="914">
        <v>4.37769792</v>
      </c>
      <c r="Z42" s="914" t="s">
        <v>113</v>
      </c>
      <c r="AA42" s="914" t="s">
        <v>113</v>
      </c>
      <c r="AB42" s="914">
        <v>0.6434348400000001</v>
      </c>
      <c r="AC42" s="914" t="s">
        <v>113</v>
      </c>
      <c r="AD42" s="914" t="s">
        <v>113</v>
      </c>
      <c r="AE42" s="914" t="s">
        <v>113</v>
      </c>
      <c r="AF42" s="914" t="s">
        <v>113</v>
      </c>
      <c r="AG42" s="914" t="s">
        <v>113</v>
      </c>
      <c r="AH42" s="950"/>
      <c r="AI42" s="951" t="s">
        <v>113</v>
      </c>
      <c r="AJ42" s="951">
        <v>20.803943451470957</v>
      </c>
      <c r="AK42" s="952">
        <v>0.14138504799999996</v>
      </c>
    </row>
    <row r="43" ht="18" customHeight="1" x14ac:dyDescent="0.2">
      <c r="B43" s="955" t="s">
        <v>929</v>
      </c>
      <c r="C43" s="913">
        <v>8.99053919699766</v>
      </c>
      <c r="D43" s="914">
        <v>83.53769529292494</v>
      </c>
      <c r="E43" s="914" t="s">
        <v>113</v>
      </c>
      <c r="F43" s="914">
        <v>2.420950850525579</v>
      </c>
      <c r="G43" s="914">
        <v>1687.4439732473866</v>
      </c>
      <c r="H43" s="914">
        <v>0.00028994630825958227</v>
      </c>
      <c r="I43" s="914">
        <v>4149.115813318988</v>
      </c>
      <c r="J43" s="914" t="s">
        <v>113</v>
      </c>
      <c r="K43" s="914">
        <v>1947.0410971546048</v>
      </c>
      <c r="L43" s="914" t="s">
        <v>113</v>
      </c>
      <c r="M43" s="914">
        <v>116.30328981521365</v>
      </c>
      <c r="N43" s="914" t="s">
        <v>113</v>
      </c>
      <c r="O43" s="914">
        <v>61.215250367277775</v>
      </c>
      <c r="P43" s="914" t="s">
        <v>113</v>
      </c>
      <c r="Q43" s="914" t="s">
        <v>113</v>
      </c>
      <c r="R43" s="914">
        <v>0.4842656251006455</v>
      </c>
      <c r="S43" s="914" t="s">
        <v>113</v>
      </c>
      <c r="T43" s="914">
        <v>563.8073520569486</v>
      </c>
      <c r="U43" s="914">
        <v>81.36392293015813</v>
      </c>
      <c r="V43" s="914" t="s">
        <v>113</v>
      </c>
      <c r="W43" s="950"/>
      <c r="X43" s="914">
        <v>0.026524222364461458</v>
      </c>
      <c r="Y43" s="914">
        <v>3.720525004601672</v>
      </c>
      <c r="Z43" s="914">
        <v>0.062435229566081024</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4.937297094494508</v>
      </c>
      <c r="Y44" s="914">
        <v>11.239010933998866</v>
      </c>
      <c r="Z44" s="914">
        <v>17.822670268764096</v>
      </c>
      <c r="AA44" s="914" t="s">
        <v>919</v>
      </c>
      <c r="AB44" s="914" t="s">
        <v>919</v>
      </c>
      <c r="AC44" s="914" t="s">
        <v>919</v>
      </c>
      <c r="AD44" s="914">
        <v>0.07318101402574805</v>
      </c>
      <c r="AE44" s="914" t="s">
        <v>919</v>
      </c>
      <c r="AF44" s="914" t="s">
        <v>919</v>
      </c>
      <c r="AG44" s="914" t="s">
        <v>919</v>
      </c>
      <c r="AH44" s="950"/>
      <c r="AI44" s="951" t="s">
        <v>113</v>
      </c>
      <c r="AJ44" s="951">
        <v>191.35415500000005</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208.79103</v>
      </c>
      <c r="H377" s="982" t="s">
        <v>113</v>
      </c>
    </row>
    <row r="378" ht="18" customHeight="1" x14ac:dyDescent="0.2">
      <c r="B378" s="981" t="s">
        <v>959</v>
      </c>
      <c r="C378" s="884"/>
      <c r="D378" s="281"/>
      <c r="E378" s="150"/>
      <c r="F378" s="150"/>
      <c r="G378" s="124">
        <v>17.61109</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11.0876777423617</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208.79103</v>
      </c>
      <c r="H391" s="982" t="s">
        <v>114</v>
      </c>
    </row>
    <row r="392" ht="18" customHeight="1" x14ac:dyDescent="0.2">
      <c r="B392" s="985" t="s">
        <v>959</v>
      </c>
      <c r="C392" s="884"/>
      <c r="D392" s="281"/>
      <c r="E392" s="150"/>
      <c r="F392" s="150"/>
      <c r="G392" s="124">
        <v>17.61109</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0.2097</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2783980</v>
      </c>
      <c r="F403" s="119">
        <v>0.0749973167910689</v>
      </c>
      <c r="G403" s="172">
        <v>208.79103</v>
      </c>
      <c r="H403" s="992" t="s">
        <v>114</v>
      </c>
    </row>
    <row r="404" ht="18" customHeight="1" x14ac:dyDescent="0.2">
      <c r="B404" s="987" t="s">
        <v>959</v>
      </c>
      <c r="C404" s="884"/>
      <c r="D404" s="990" t="s">
        <v>983</v>
      </c>
      <c r="E404" s="991">
        <v>2783980</v>
      </c>
      <c r="F404" s="119">
        <v>0.006325868001925301</v>
      </c>
      <c r="G404" s="172">
        <v>17.61109</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0.2097</v>
      </c>
      <c r="F415" s="119">
        <v>1000</v>
      </c>
      <c r="G415" s="172">
        <v>0.2097</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10.8779777423617</v>
      </c>
      <c r="F448" s="119">
        <v>999.9999999999999</v>
      </c>
      <c r="G448" s="172">
        <v>10.8779777423617</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0.2380248</v>
      </c>
      <c r="H538" s="982" t="s">
        <v>113</v>
      </c>
    </row>
    <row r="539" ht="18" customHeight="1" x14ac:dyDescent="0.2">
      <c r="B539" s="981" t="s">
        <v>959</v>
      </c>
      <c r="C539" s="884"/>
      <c r="D539" s="281"/>
      <c r="E539" s="150"/>
      <c r="F539" s="150"/>
      <c r="G539" s="124">
        <v>0.3943872</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0.067446</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0.885274189424296</v>
      </c>
      <c r="H549" s="982" t="s">
        <v>113</v>
      </c>
    </row>
    <row r="550" ht="18" customHeight="1" x14ac:dyDescent="0.2">
      <c r="B550" s="981" t="s">
        <v>970</v>
      </c>
      <c r="C550" s="884"/>
      <c r="D550" s="281"/>
      <c r="E550" s="150"/>
      <c r="F550" s="150"/>
      <c r="G550" s="124">
        <v>0.008781679999999998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0.16338</v>
      </c>
      <c r="F572" s="119">
        <v>1456.878442893867</v>
      </c>
      <c r="G572" s="169">
        <v>0.2380248</v>
      </c>
      <c r="H572" s="992" t="s">
        <v>114</v>
      </c>
    </row>
    <row r="573" ht="18" customHeight="1" x14ac:dyDescent="0.2" s="601" customFormat="1">
      <c r="B573" s="985" t="s">
        <v>959</v>
      </c>
      <c r="C573" s="884"/>
      <c r="D573" s="990" t="s">
        <v>988</v>
      </c>
      <c r="E573" s="991">
        <v>0.61078</v>
      </c>
      <c r="F573" s="119">
        <v>645.7107305412751</v>
      </c>
      <c r="G573" s="169">
        <v>0.3943872</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0.41568</v>
      </c>
      <c r="F576" s="119">
        <v>162.25461893764438</v>
      </c>
      <c r="G576" s="169">
        <v>0.067446</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5.02996698536532</v>
      </c>
      <c r="F583" s="119">
        <v>175.99999999999994</v>
      </c>
      <c r="G583" s="169">
        <v>0.885274189424296</v>
      </c>
      <c r="H583" s="992" t="s">
        <v>114</v>
      </c>
    </row>
    <row r="584" ht="18" customHeight="1" x14ac:dyDescent="0.2" s="601" customFormat="1">
      <c r="B584" s="985" t="s">
        <v>970</v>
      </c>
      <c r="C584" s="884"/>
      <c r="D584" s="990" t="s">
        <v>988</v>
      </c>
      <c r="E584" s="991">
        <v>0.0439084</v>
      </c>
      <c r="F584" s="119">
        <v>199.99999999999994</v>
      </c>
      <c r="G584" s="169">
        <v>0.008781679999999998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0.6281986599381187</v>
      </c>
      <c r="L11" s="181">
        <v>0.09684482369072453</v>
      </c>
      <c r="M11" s="1024">
        <v>-0.3576484546366089</v>
      </c>
    </row>
    <row r="12" ht="18" customHeight="1" x14ac:dyDescent="0.2">
      <c r="B12" s="1023" t="s">
        <v>883</v>
      </c>
      <c r="C12" s="566"/>
      <c r="D12" s="205"/>
      <c r="E12" s="205"/>
      <c r="F12" s="205"/>
      <c r="G12" s="205"/>
      <c r="H12" s="205"/>
      <c r="I12" s="205"/>
      <c r="J12" s="181">
        <v>0.874482865508482</v>
      </c>
      <c r="K12" s="181">
        <v>122.49892950568392</v>
      </c>
      <c r="L12" s="181">
        <v>0.020524545978854947</v>
      </c>
      <c r="M12" s="1024">
        <v>-0.04888978089935446</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1.467242939712472</v>
      </c>
      <c r="L14" s="181" t="s">
        <v>113</v>
      </c>
      <c r="M14" s="1024" t="s">
        <v>113</v>
      </c>
    </row>
    <row r="15" ht="18" customHeight="1" x14ac:dyDescent="0.2">
      <c r="B15" s="1023" t="s">
        <v>886</v>
      </c>
      <c r="C15" s="566"/>
      <c r="D15" s="205"/>
      <c r="E15" s="205"/>
      <c r="F15" s="205"/>
      <c r="G15" s="205"/>
      <c r="H15" s="205"/>
      <c r="I15" s="205"/>
      <c r="J15" s="181">
        <v>2.33179246110848</v>
      </c>
      <c r="K15" s="181">
        <v>515.8091308152093</v>
      </c>
      <c r="L15" s="181">
        <v>14.175787527274128</v>
      </c>
      <c r="M15" s="1024">
        <v>-40.34034257375021</v>
      </c>
    </row>
    <row r="16" ht="18" customHeight="1" x14ac:dyDescent="0.2">
      <c r="B16" s="1023" t="s">
        <v>887</v>
      </c>
      <c r="C16" s="566"/>
      <c r="D16" s="205"/>
      <c r="E16" s="205"/>
      <c r="F16" s="205"/>
      <c r="G16" s="205"/>
      <c r="H16" s="205"/>
      <c r="I16" s="205"/>
      <c r="J16" s="181" t="s">
        <v>113</v>
      </c>
      <c r="K16" s="181">
        <v>0.000258880632374627</v>
      </c>
      <c r="L16" s="181" t="s">
        <v>113</v>
      </c>
      <c r="M16" s="1024" t="s">
        <v>113</v>
      </c>
    </row>
    <row r="17" ht="18" customHeight="1" x14ac:dyDescent="0.2">
      <c r="B17" s="1023" t="s">
        <v>888</v>
      </c>
      <c r="C17" s="566"/>
      <c r="D17" s="205"/>
      <c r="E17" s="205"/>
      <c r="F17" s="205"/>
      <c r="G17" s="205"/>
      <c r="H17" s="205"/>
      <c r="I17" s="205"/>
      <c r="J17" s="181">
        <v>143.61804209848611</v>
      </c>
      <c r="K17" s="181">
        <v>2535.460954106168</v>
      </c>
      <c r="L17" s="181">
        <v>512.5485525022592</v>
      </c>
      <c r="M17" s="1024">
        <v>-271.91522327857166</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1.665828483371429</v>
      </c>
      <c r="K19" s="181">
        <v>390.1237915270784</v>
      </c>
      <c r="L19" s="181">
        <v>13.843941896759542</v>
      </c>
      <c r="M19" s="1024">
        <v>-43.01832339021328</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54.31355</v>
      </c>
      <c r="K21" s="181">
        <v>786.1392412533305</v>
      </c>
      <c r="L21" s="181">
        <v>2.324671175753889</v>
      </c>
      <c r="M21" s="1024">
        <v>-5.09109640720766</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6.105937</v>
      </c>
      <c r="K23" s="181">
        <v>11.55384575159244</v>
      </c>
      <c r="L23" s="181">
        <v>0.613426313266594</v>
      </c>
      <c r="M23" s="1024">
        <v>-11.112246105357666</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0.0600825837593853</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242.18194074208432</v>
      </c>
      <c r="K28" s="181">
        <v>414.9361851984152</v>
      </c>
      <c r="L28" s="181" t="s">
        <v>113</v>
      </c>
      <c r="M28" s="1024" t="s">
        <v>113</v>
      </c>
    </row>
    <row r="29" ht="18" customHeight="1" x14ac:dyDescent="0.2">
      <c r="B29" s="1023" t="s">
        <v>900</v>
      </c>
      <c r="C29" s="566"/>
      <c r="D29" s="205"/>
      <c r="E29" s="205"/>
      <c r="F29" s="205"/>
      <c r="G29" s="205"/>
      <c r="H29" s="205"/>
      <c r="I29" s="205"/>
      <c r="J29" s="181">
        <v>57.497163</v>
      </c>
      <c r="K29" s="181">
        <v>43.7017461171121</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0.0014</v>
      </c>
      <c r="K31" s="181">
        <v>0.0023704745091784867</v>
      </c>
      <c r="L31" s="181">
        <v>0.000230162348206348</v>
      </c>
      <c r="M31" s="1024" t="s">
        <v>113</v>
      </c>
    </row>
    <row r="32" ht="18" customHeight="1" x14ac:dyDescent="0.2">
      <c r="B32" s="1023" t="s">
        <v>959</v>
      </c>
      <c r="C32" s="566"/>
      <c r="D32" s="205"/>
      <c r="E32" s="205"/>
      <c r="F32" s="205"/>
      <c r="G32" s="205"/>
      <c r="H32" s="205"/>
      <c r="I32" s="205"/>
      <c r="J32" s="181">
        <v>0.0000648</v>
      </c>
      <c r="K32" s="181">
        <v>0.3122833894734077</v>
      </c>
      <c r="L32" s="181">
        <v>0.022834243373589698</v>
      </c>
      <c r="M32" s="1024" t="s">
        <v>113</v>
      </c>
    </row>
    <row r="33" ht="18" customHeight="1" x14ac:dyDescent="0.2">
      <c r="B33" s="1023" t="s">
        <v>960</v>
      </c>
      <c r="C33" s="566"/>
      <c r="D33" s="205"/>
      <c r="E33" s="205"/>
      <c r="F33" s="205"/>
      <c r="G33" s="205"/>
      <c r="H33" s="205"/>
      <c r="I33" s="205"/>
      <c r="J33" s="181" t="s">
        <v>113</v>
      </c>
      <c r="K33" s="181">
        <v>0.00600813599879995</v>
      </c>
      <c r="L33" s="181">
        <v>0.00100705833446758</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113</v>
      </c>
      <c r="K45" s="181">
        <v>0.517672019832544</v>
      </c>
      <c r="L45" s="181">
        <v>0.09684482369072453</v>
      </c>
      <c r="M45" s="1024">
        <v>-0.3576484546366089</v>
      </c>
    </row>
    <row r="46" ht="18" customHeight="1" x14ac:dyDescent="0.2">
      <c r="B46" s="1025" t="s">
        <v>883</v>
      </c>
      <c r="C46" s="566"/>
      <c r="D46" s="205"/>
      <c r="E46" s="205"/>
      <c r="F46" s="205"/>
      <c r="G46" s="205"/>
      <c r="H46" s="205"/>
      <c r="I46" s="205"/>
      <c r="J46" s="181">
        <v>0.874482865508482</v>
      </c>
      <c r="K46" s="181">
        <v>74.10661236459481</v>
      </c>
      <c r="L46" s="181">
        <v>0.020524545978854947</v>
      </c>
      <c r="M46" s="1024">
        <v>-0.04888978089935446</v>
      </c>
    </row>
    <row r="47" ht="18" customHeight="1" x14ac:dyDescent="0.2">
      <c r="B47" s="1025" t="s">
        <v>884</v>
      </c>
      <c r="C47" s="566"/>
      <c r="D47" s="205"/>
      <c r="E47" s="205"/>
      <c r="F47" s="205"/>
      <c r="G47" s="205"/>
      <c r="H47" s="205"/>
      <c r="I47" s="205"/>
      <c r="J47" s="181" t="s">
        <v>113</v>
      </c>
      <c r="K47" s="181" t="s">
        <v>128</v>
      </c>
      <c r="L47" s="181" t="s">
        <v>128</v>
      </c>
      <c r="M47" s="1024" t="s">
        <v>128</v>
      </c>
    </row>
    <row r="48" ht="18" customHeight="1" x14ac:dyDescent="0.2">
      <c r="B48" s="1025" t="s">
        <v>885</v>
      </c>
      <c r="C48" s="566"/>
      <c r="D48" s="205"/>
      <c r="E48" s="205"/>
      <c r="F48" s="205"/>
      <c r="G48" s="205"/>
      <c r="H48" s="205"/>
      <c r="I48" s="205"/>
      <c r="J48" s="181" t="s">
        <v>113</v>
      </c>
      <c r="K48" s="181">
        <v>0.108819180417142</v>
      </c>
      <c r="L48" s="181" t="s">
        <v>128</v>
      </c>
      <c r="M48" s="1024" t="s">
        <v>128</v>
      </c>
    </row>
    <row r="49" ht="18" customHeight="1" x14ac:dyDescent="0.2">
      <c r="B49" s="1025" t="s">
        <v>886</v>
      </c>
      <c r="C49" s="566"/>
      <c r="D49" s="205"/>
      <c r="E49" s="205"/>
      <c r="F49" s="205"/>
      <c r="G49" s="205"/>
      <c r="H49" s="205"/>
      <c r="I49" s="205"/>
      <c r="J49" s="181">
        <v>2.33179246110848</v>
      </c>
      <c r="K49" s="181">
        <v>466.79978378224234</v>
      </c>
      <c r="L49" s="181">
        <v>14.175787527274128</v>
      </c>
      <c r="M49" s="1024">
        <v>-40.34034257375021</v>
      </c>
    </row>
    <row r="50" ht="18" customHeight="1" x14ac:dyDescent="0.2">
      <c r="B50" s="1025" t="s">
        <v>887</v>
      </c>
      <c r="C50" s="566"/>
      <c r="D50" s="205"/>
      <c r="E50" s="205"/>
      <c r="F50" s="205"/>
      <c r="G50" s="205"/>
      <c r="H50" s="205"/>
      <c r="I50" s="205"/>
      <c r="J50" s="181" t="s">
        <v>113</v>
      </c>
      <c r="K50" s="181">
        <v>0.000258880632374627</v>
      </c>
      <c r="L50" s="181" t="s">
        <v>128</v>
      </c>
      <c r="M50" s="1024" t="s">
        <v>128</v>
      </c>
    </row>
    <row r="51" ht="18" customHeight="1" x14ac:dyDescent="0.2">
      <c r="B51" s="1025" t="s">
        <v>888</v>
      </c>
      <c r="C51" s="566"/>
      <c r="D51" s="205"/>
      <c r="E51" s="205"/>
      <c r="F51" s="205"/>
      <c r="G51" s="205"/>
      <c r="H51" s="205"/>
      <c r="I51" s="205"/>
      <c r="J51" s="181">
        <v>9.407990707968125</v>
      </c>
      <c r="K51" s="181">
        <v>1713.5688301136474</v>
      </c>
      <c r="L51" s="181">
        <v>512.5485525022592</v>
      </c>
      <c r="M51" s="1024">
        <v>-271.91522327857166</v>
      </c>
    </row>
    <row r="52" ht="18" customHeight="1" x14ac:dyDescent="0.2">
      <c r="B52" s="1025" t="s">
        <v>889</v>
      </c>
      <c r="C52" s="566"/>
      <c r="D52" s="205"/>
      <c r="E52" s="205"/>
      <c r="F52" s="205"/>
      <c r="G52" s="205"/>
      <c r="H52" s="205"/>
      <c r="I52" s="205"/>
      <c r="J52" s="181" t="s">
        <v>113</v>
      </c>
      <c r="K52" s="181" t="s">
        <v>128</v>
      </c>
      <c r="L52" s="181" t="s">
        <v>128</v>
      </c>
      <c r="M52" s="1024" t="s">
        <v>128</v>
      </c>
    </row>
    <row r="53" ht="18" customHeight="1" x14ac:dyDescent="0.2">
      <c r="B53" s="1025" t="s">
        <v>890</v>
      </c>
      <c r="C53" s="566"/>
      <c r="D53" s="205"/>
      <c r="E53" s="205"/>
      <c r="F53" s="205"/>
      <c r="G53" s="205"/>
      <c r="H53" s="205"/>
      <c r="I53" s="205"/>
      <c r="J53" s="181">
        <v>1.665828483371429</v>
      </c>
      <c r="K53" s="181">
        <v>390.1100415270784</v>
      </c>
      <c r="L53" s="181">
        <v>13.843941896759542</v>
      </c>
      <c r="M53" s="1024">
        <v>-43.01832339021328</v>
      </c>
    </row>
    <row r="54" ht="18" customHeight="1" x14ac:dyDescent="0.2">
      <c r="B54" s="1025" t="s">
        <v>891</v>
      </c>
      <c r="C54" s="566"/>
      <c r="D54" s="205"/>
      <c r="E54" s="205"/>
      <c r="F54" s="205"/>
      <c r="G54" s="205"/>
      <c r="H54" s="205"/>
      <c r="I54" s="205"/>
      <c r="J54" s="181" t="s">
        <v>113</v>
      </c>
      <c r="K54" s="181" t="s">
        <v>128</v>
      </c>
      <c r="L54" s="181" t="s">
        <v>128</v>
      </c>
      <c r="M54" s="1024" t="s">
        <v>128</v>
      </c>
    </row>
    <row r="55" ht="18" customHeight="1" x14ac:dyDescent="0.2">
      <c r="B55" s="1025" t="s">
        <v>892</v>
      </c>
      <c r="C55" s="566"/>
      <c r="D55" s="205"/>
      <c r="E55" s="205"/>
      <c r="F55" s="205"/>
      <c r="G55" s="205"/>
      <c r="H55" s="205"/>
      <c r="I55" s="205"/>
      <c r="J55" s="181" t="s">
        <v>113</v>
      </c>
      <c r="K55" s="181">
        <v>3.927466426525867</v>
      </c>
      <c r="L55" s="181">
        <v>2.324671175753889</v>
      </c>
      <c r="M55" s="1024">
        <v>-5.09109640720766</v>
      </c>
    </row>
    <row r="56" ht="18" customHeight="1" x14ac:dyDescent="0.2">
      <c r="B56" s="1025" t="s">
        <v>893</v>
      </c>
      <c r="C56" s="566"/>
      <c r="D56" s="205"/>
      <c r="E56" s="205"/>
      <c r="F56" s="205"/>
      <c r="G56" s="205"/>
      <c r="H56" s="205"/>
      <c r="I56" s="205"/>
      <c r="J56" s="181" t="s">
        <v>113</v>
      </c>
      <c r="K56" s="181" t="s">
        <v>128</v>
      </c>
      <c r="L56" s="181" t="s">
        <v>128</v>
      </c>
      <c r="M56" s="1024" t="s">
        <v>128</v>
      </c>
    </row>
    <row r="57" ht="18" customHeight="1" x14ac:dyDescent="0.2">
      <c r="B57" s="1025" t="s">
        <v>894</v>
      </c>
      <c r="C57" s="566"/>
      <c r="D57" s="205"/>
      <c r="E57" s="205"/>
      <c r="F57" s="205"/>
      <c r="G57" s="205"/>
      <c r="H57" s="205"/>
      <c r="I57" s="205"/>
      <c r="J57" s="181" t="s">
        <v>113</v>
      </c>
      <c r="K57" s="181">
        <v>0.20399818901172068</v>
      </c>
      <c r="L57" s="181">
        <v>0.032571230802457</v>
      </c>
      <c r="M57" s="1024">
        <v>-0.0759995385390664</v>
      </c>
    </row>
    <row r="58" ht="18" customHeight="1" x14ac:dyDescent="0.2">
      <c r="B58" s="1025" t="s">
        <v>895</v>
      </c>
      <c r="C58" s="566"/>
      <c r="D58" s="205"/>
      <c r="E58" s="205"/>
      <c r="F58" s="205"/>
      <c r="G58" s="205"/>
      <c r="H58" s="205"/>
      <c r="I58" s="205"/>
      <c r="J58" s="181" t="s">
        <v>113</v>
      </c>
      <c r="K58" s="181" t="s">
        <v>128</v>
      </c>
      <c r="L58" s="181" t="s">
        <v>128</v>
      </c>
      <c r="M58" s="1024" t="s">
        <v>128</v>
      </c>
    </row>
    <row r="59" ht="18" customHeight="1" x14ac:dyDescent="0.2">
      <c r="B59" s="1025" t="s">
        <v>896</v>
      </c>
      <c r="C59" s="566"/>
      <c r="D59" s="205"/>
      <c r="E59" s="205"/>
      <c r="F59" s="205"/>
      <c r="G59" s="205"/>
      <c r="H59" s="205"/>
      <c r="I59" s="205"/>
      <c r="J59" s="181" t="s">
        <v>113</v>
      </c>
      <c r="K59" s="181" t="s">
        <v>128</v>
      </c>
      <c r="L59" s="181" t="s">
        <v>128</v>
      </c>
      <c r="M59" s="1024" t="s">
        <v>128</v>
      </c>
    </row>
    <row r="60" ht="18" customHeight="1" x14ac:dyDescent="0.2">
      <c r="B60" s="1025" t="s">
        <v>897</v>
      </c>
      <c r="C60" s="566"/>
      <c r="D60" s="205"/>
      <c r="E60" s="205"/>
      <c r="F60" s="205"/>
      <c r="G60" s="205"/>
      <c r="H60" s="205"/>
      <c r="I60" s="205"/>
      <c r="J60" s="181" t="s">
        <v>113</v>
      </c>
      <c r="K60" s="181" t="s">
        <v>128</v>
      </c>
      <c r="L60" s="181" t="s">
        <v>128</v>
      </c>
      <c r="M60" s="1024" t="s">
        <v>128</v>
      </c>
    </row>
    <row r="61" ht="18" customHeight="1" x14ac:dyDescent="0.2">
      <c r="B61" s="1025" t="s">
        <v>898</v>
      </c>
      <c r="C61" s="566"/>
      <c r="D61" s="205"/>
      <c r="E61" s="205"/>
      <c r="F61" s="205"/>
      <c r="G61" s="205"/>
      <c r="H61" s="205"/>
      <c r="I61" s="205"/>
      <c r="J61" s="181" t="s">
        <v>113</v>
      </c>
      <c r="K61" s="181" t="s">
        <v>128</v>
      </c>
      <c r="L61" s="181" t="s">
        <v>128</v>
      </c>
      <c r="M61" s="1024" t="s">
        <v>128</v>
      </c>
    </row>
    <row r="62" ht="18" customHeight="1" x14ac:dyDescent="0.2">
      <c r="B62" s="1025" t="s">
        <v>899</v>
      </c>
      <c r="C62" s="566"/>
      <c r="D62" s="205"/>
      <c r="E62" s="205"/>
      <c r="F62" s="205"/>
      <c r="G62" s="205"/>
      <c r="H62" s="205"/>
      <c r="I62" s="205"/>
      <c r="J62" s="181">
        <v>0.0199129093713145</v>
      </c>
      <c r="K62" s="181">
        <v>1.511565604265247</v>
      </c>
      <c r="L62" s="181" t="s">
        <v>128</v>
      </c>
      <c r="M62" s="1024" t="s">
        <v>128</v>
      </c>
    </row>
    <row r="63" ht="18" customHeight="1" x14ac:dyDescent="0.2">
      <c r="B63" s="1025" t="s">
        <v>900</v>
      </c>
      <c r="C63" s="566"/>
      <c r="D63" s="205"/>
      <c r="E63" s="205"/>
      <c r="F63" s="205"/>
      <c r="G63" s="205"/>
      <c r="H63" s="205"/>
      <c r="I63" s="205"/>
      <c r="J63" s="181" t="s">
        <v>113</v>
      </c>
      <c r="K63" s="181" t="s">
        <v>128</v>
      </c>
      <c r="L63" s="181" t="s">
        <v>128</v>
      </c>
      <c r="M63" s="1024" t="s">
        <v>128</v>
      </c>
    </row>
    <row r="64" ht="18" customHeight="1" x14ac:dyDescent="0.2">
      <c r="B64" s="1025" t="s">
        <v>957</v>
      </c>
      <c r="C64" s="566"/>
      <c r="D64" s="205"/>
      <c r="E64" s="205"/>
      <c r="F64" s="205"/>
      <c r="G64" s="205"/>
      <c r="H64" s="205"/>
      <c r="I64" s="205"/>
      <c r="J64" s="181" t="s">
        <v>113</v>
      </c>
      <c r="K64" s="181" t="s">
        <v>128</v>
      </c>
      <c r="L64" s="181" t="s">
        <v>128</v>
      </c>
      <c r="M64" s="1024" t="s">
        <v>128</v>
      </c>
    </row>
    <row r="65" ht="18" customHeight="1" x14ac:dyDescent="0.2">
      <c r="B65" s="1025" t="s">
        <v>958</v>
      </c>
      <c r="C65" s="566"/>
      <c r="D65" s="205"/>
      <c r="E65" s="205"/>
      <c r="F65" s="205"/>
      <c r="G65" s="205"/>
      <c r="H65" s="205"/>
      <c r="I65" s="205"/>
      <c r="J65" s="181" t="s">
        <v>113</v>
      </c>
      <c r="K65" s="181">
        <v>0.000270474509178487</v>
      </c>
      <c r="L65" s="181">
        <v>0.000230162348206348</v>
      </c>
      <c r="M65" s="1024" t="s">
        <v>128</v>
      </c>
    </row>
    <row r="66" ht="18" customHeight="1" x14ac:dyDescent="0.2">
      <c r="B66" s="1025" t="s">
        <v>959</v>
      </c>
      <c r="C66" s="566"/>
      <c r="D66" s="205"/>
      <c r="E66" s="205"/>
      <c r="F66" s="205"/>
      <c r="G66" s="205"/>
      <c r="H66" s="205"/>
      <c r="I66" s="205"/>
      <c r="J66" s="181" t="s">
        <v>113</v>
      </c>
      <c r="K66" s="181">
        <v>0.3122401894734077</v>
      </c>
      <c r="L66" s="181">
        <v>0.022834243373589698</v>
      </c>
      <c r="M66" s="1024" t="s">
        <v>128</v>
      </c>
    </row>
    <row r="67" ht="18" customHeight="1" x14ac:dyDescent="0.2">
      <c r="B67" s="1025" t="s">
        <v>960</v>
      </c>
      <c r="C67" s="566"/>
      <c r="D67" s="205"/>
      <c r="E67" s="205"/>
      <c r="F67" s="205"/>
      <c r="G67" s="205"/>
      <c r="H67" s="205"/>
      <c r="I67" s="205"/>
      <c r="J67" s="181" t="s">
        <v>113</v>
      </c>
      <c r="K67" s="181">
        <v>0.00600813599879995</v>
      </c>
      <c r="L67" s="181">
        <v>0.00100705833446758</v>
      </c>
      <c r="M67" s="1024" t="s">
        <v>128</v>
      </c>
    </row>
    <row r="68" ht="18" customHeight="1" x14ac:dyDescent="0.2">
      <c r="B68" s="1025" t="s">
        <v>961</v>
      </c>
      <c r="C68" s="566"/>
      <c r="D68" s="205"/>
      <c r="E68" s="205"/>
      <c r="F68" s="205"/>
      <c r="G68" s="205"/>
      <c r="H68" s="205"/>
      <c r="I68" s="205"/>
      <c r="J68" s="181" t="s">
        <v>113</v>
      </c>
      <c r="K68" s="181" t="s">
        <v>128</v>
      </c>
      <c r="L68" s="181" t="s">
        <v>128</v>
      </c>
      <c r="M68" s="1024" t="s">
        <v>128</v>
      </c>
    </row>
    <row r="69" ht="18" customHeight="1" x14ac:dyDescent="0.2">
      <c r="B69" s="1025" t="s">
        <v>962</v>
      </c>
      <c r="C69" s="566"/>
      <c r="D69" s="205"/>
      <c r="E69" s="205"/>
      <c r="F69" s="205"/>
      <c r="G69" s="205"/>
      <c r="H69" s="205"/>
      <c r="I69" s="205"/>
      <c r="J69" s="181" t="s">
        <v>113</v>
      </c>
      <c r="K69" s="181" t="s">
        <v>128</v>
      </c>
      <c r="L69" s="181" t="s">
        <v>128</v>
      </c>
      <c r="M69" s="1024" t="s">
        <v>128</v>
      </c>
    </row>
    <row r="70" ht="18" customHeight="1" x14ac:dyDescent="0.2">
      <c r="B70" s="1025" t="s">
        <v>963</v>
      </c>
      <c r="C70" s="566"/>
      <c r="D70" s="205"/>
      <c r="E70" s="205"/>
      <c r="F70" s="205"/>
      <c r="G70" s="205"/>
      <c r="H70" s="205"/>
      <c r="I70" s="205"/>
      <c r="J70" s="181" t="s">
        <v>113</v>
      </c>
      <c r="K70" s="181" t="s">
        <v>128</v>
      </c>
      <c r="L70" s="181" t="s">
        <v>128</v>
      </c>
      <c r="M70" s="1024" t="s">
        <v>128</v>
      </c>
    </row>
    <row r="71" ht="18" customHeight="1" x14ac:dyDescent="0.2">
      <c r="B71" s="1025" t="s">
        <v>964</v>
      </c>
      <c r="C71" s="566"/>
      <c r="D71" s="205"/>
      <c r="E71" s="205"/>
      <c r="F71" s="205"/>
      <c r="G71" s="205"/>
      <c r="H71" s="205"/>
      <c r="I71" s="205"/>
      <c r="J71" s="181" t="s">
        <v>113</v>
      </c>
      <c r="K71" s="181" t="s">
        <v>128</v>
      </c>
      <c r="L71" s="181" t="s">
        <v>128</v>
      </c>
      <c r="M71" s="1024" t="s">
        <v>128</v>
      </c>
    </row>
    <row r="72" ht="18" customHeight="1" x14ac:dyDescent="0.2">
      <c r="B72" s="1025" t="s">
        <v>965</v>
      </c>
      <c r="C72" s="566"/>
      <c r="D72" s="205"/>
      <c r="E72" s="205"/>
      <c r="F72" s="205"/>
      <c r="G72" s="205"/>
      <c r="H72" s="205"/>
      <c r="I72" s="205"/>
      <c r="J72" s="181" t="s">
        <v>113</v>
      </c>
      <c r="K72" s="181" t="s">
        <v>128</v>
      </c>
      <c r="L72" s="181" t="s">
        <v>128</v>
      </c>
      <c r="M72" s="1024" t="s">
        <v>128</v>
      </c>
    </row>
    <row r="73" ht="18" customHeight="1" x14ac:dyDescent="0.2">
      <c r="B73" s="1025" t="s">
        <v>966</v>
      </c>
      <c r="C73" s="566"/>
      <c r="D73" s="205"/>
      <c r="E73" s="205"/>
      <c r="F73" s="205"/>
      <c r="G73" s="205"/>
      <c r="H73" s="205"/>
      <c r="I73" s="205"/>
      <c r="J73" s="181" t="s">
        <v>113</v>
      </c>
      <c r="K73" s="181" t="s">
        <v>128</v>
      </c>
      <c r="L73" s="181" t="s">
        <v>128</v>
      </c>
      <c r="M73" s="1024" t="s">
        <v>128</v>
      </c>
    </row>
    <row r="74" ht="18" customHeight="1" x14ac:dyDescent="0.2">
      <c r="B74" s="1025" t="s">
        <v>967</v>
      </c>
      <c r="C74" s="566"/>
      <c r="D74" s="205"/>
      <c r="E74" s="205"/>
      <c r="F74" s="205"/>
      <c r="G74" s="205"/>
      <c r="H74" s="205"/>
      <c r="I74" s="205"/>
      <c r="J74" s="181" t="s">
        <v>113</v>
      </c>
      <c r="K74" s="181" t="s">
        <v>128</v>
      </c>
      <c r="L74" s="181" t="s">
        <v>128</v>
      </c>
      <c r="M74" s="1024" t="s">
        <v>128</v>
      </c>
    </row>
    <row r="75" ht="18" customHeight="1" x14ac:dyDescent="0.2">
      <c r="B75" s="1025" t="s">
        <v>968</v>
      </c>
      <c r="C75" s="566"/>
      <c r="D75" s="205"/>
      <c r="E75" s="205"/>
      <c r="F75" s="205"/>
      <c r="G75" s="205"/>
      <c r="H75" s="205"/>
      <c r="I75" s="205"/>
      <c r="J75" s="181" t="s">
        <v>113</v>
      </c>
      <c r="K75" s="181" t="s">
        <v>128</v>
      </c>
      <c r="L75" s="181" t="s">
        <v>128</v>
      </c>
      <c r="M75" s="1024" t="s">
        <v>128</v>
      </c>
    </row>
    <row r="76" ht="18" customHeight="1" x14ac:dyDescent="0.2">
      <c r="B76" s="1025" t="s">
        <v>969</v>
      </c>
      <c r="C76" s="566"/>
      <c r="D76" s="205"/>
      <c r="E76" s="205"/>
      <c r="F76" s="205"/>
      <c r="G76" s="205"/>
      <c r="H76" s="205"/>
      <c r="I76" s="205"/>
      <c r="J76" s="181" t="s">
        <v>113</v>
      </c>
      <c r="K76" s="181" t="s">
        <v>128</v>
      </c>
      <c r="L76" s="181" t="s">
        <v>128</v>
      </c>
      <c r="M76" s="1024" t="s">
        <v>128</v>
      </c>
    </row>
    <row r="77" ht="18" customHeight="1" x14ac:dyDescent="0.2">
      <c r="B77" s="1025" t="s">
        <v>970</v>
      </c>
      <c r="C77" s="566"/>
      <c r="D77" s="205"/>
      <c r="E77" s="205"/>
      <c r="F77" s="205"/>
      <c r="G77" s="205"/>
      <c r="H77" s="205"/>
      <c r="I77" s="205"/>
      <c r="J77" s="181" t="s">
        <v>113</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3.41236347142205</v>
      </c>
      <c r="F79" s="1027">
        <v>0.0231812825625365</v>
      </c>
      <c r="G79" s="181" t="s">
        <v>128</v>
      </c>
      <c r="H79" s="181">
        <v>10</v>
      </c>
      <c r="I79" s="181">
        <v>100.00000000000027</v>
      </c>
      <c r="J79" s="1027" t="s">
        <v>128</v>
      </c>
      <c r="K79" s="1027">
        <v>0.341236347142205</v>
      </c>
      <c r="L79" s="1027">
        <v>0.00695438476876096</v>
      </c>
      <c r="M79" s="1028">
        <v>-0.0162268977937756</v>
      </c>
    </row>
    <row r="80" ht="18" customHeight="1" x14ac:dyDescent="0.2">
      <c r="B80" s="1026" t="s">
        <v>883</v>
      </c>
      <c r="C80" s="566"/>
      <c r="D80" s="1027">
        <v>7.85855</v>
      </c>
      <c r="E80" s="1027">
        <v>127.459309317983</v>
      </c>
      <c r="F80" s="1027">
        <v>0.0140088326277199</v>
      </c>
      <c r="G80" s="181">
        <v>1</v>
      </c>
      <c r="H80" s="181">
        <v>10</v>
      </c>
      <c r="I80" s="181">
        <v>100.00000000000023</v>
      </c>
      <c r="J80" s="1027">
        <v>0.0785855</v>
      </c>
      <c r="K80" s="1027">
        <v>12.7459309317983</v>
      </c>
      <c r="L80" s="1027">
        <v>0.00420264978831598</v>
      </c>
      <c r="M80" s="1028">
        <v>-0.00980618283940395</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72.88755652</v>
      </c>
      <c r="E83" s="1027">
        <v>3208.0437601648</v>
      </c>
      <c r="F83" s="1027">
        <v>16.2048355501051</v>
      </c>
      <c r="G83" s="181">
        <v>0.9999999999999999</v>
      </c>
      <c r="H83" s="181">
        <v>10</v>
      </c>
      <c r="I83" s="181">
        <v>100.0000000000002</v>
      </c>
      <c r="J83" s="1027">
        <v>0.7288755652</v>
      </c>
      <c r="K83" s="1027">
        <v>320.80437601648</v>
      </c>
      <c r="L83" s="1027">
        <v>4.86145066503153</v>
      </c>
      <c r="M83" s="1028">
        <v>-11.3433848850736</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79.9500464143223</v>
      </c>
      <c r="E85" s="1027">
        <v>1103.74788683597</v>
      </c>
      <c r="F85" s="1027">
        <v>16.0945660997125</v>
      </c>
      <c r="G85" s="181">
        <v>0.9999999999999999</v>
      </c>
      <c r="H85" s="181">
        <v>10.000000000000002</v>
      </c>
      <c r="I85" s="181">
        <v>100.00000000000036</v>
      </c>
      <c r="J85" s="1027">
        <v>0.799500464143223</v>
      </c>
      <c r="K85" s="1027">
        <v>110.374788683597</v>
      </c>
      <c r="L85" s="1027">
        <v>4.82836982991376</v>
      </c>
      <c r="M85" s="1028">
        <v>-11.2661962697988</v>
      </c>
    </row>
    <row r="86" ht="18" customHeight="1" x14ac:dyDescent="0.2">
      <c r="B86" s="1026" t="s">
        <v>889</v>
      </c>
      <c r="C86" s="566"/>
      <c r="D86" s="1027" t="s">
        <v>128</v>
      </c>
      <c r="E86" s="1027" t="s">
        <v>128</v>
      </c>
      <c r="F86" s="1027" t="s">
        <v>128</v>
      </c>
      <c r="G86" s="181" t="s">
        <v>128</v>
      </c>
      <c r="H86" s="181" t="s">
        <v>128</v>
      </c>
      <c r="I86" s="181" t="s">
        <v>128</v>
      </c>
      <c r="J86" s="1027" t="s">
        <v>128</v>
      </c>
      <c r="K86" s="1027" t="s">
        <v>128</v>
      </c>
      <c r="L86" s="1027" t="s">
        <v>128</v>
      </c>
      <c r="M86" s="1028" t="s">
        <v>128</v>
      </c>
    </row>
    <row r="87" ht="18" customHeight="1" x14ac:dyDescent="0.2">
      <c r="B87" s="1026" t="s">
        <v>890</v>
      </c>
      <c r="C87" s="566"/>
      <c r="D87" s="1027">
        <v>72.8490094457143</v>
      </c>
      <c r="E87" s="1027">
        <v>3009.87914526455</v>
      </c>
      <c r="F87" s="1027">
        <v>8.04255753291885</v>
      </c>
      <c r="G87" s="181">
        <v>0.9999999999999999</v>
      </c>
      <c r="H87" s="181">
        <v>10</v>
      </c>
      <c r="I87" s="181">
        <v>99.99999999999987</v>
      </c>
      <c r="J87" s="1027">
        <v>0.728490094457143</v>
      </c>
      <c r="K87" s="1027">
        <v>300.987914526455</v>
      </c>
      <c r="L87" s="1027">
        <v>2.41276725987565</v>
      </c>
      <c r="M87" s="1028">
        <v>-5.62979027304319</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27.7328080612403</v>
      </c>
      <c r="F89" s="1027">
        <v>0.965622162156055</v>
      </c>
      <c r="G89" s="181" t="s">
        <v>128</v>
      </c>
      <c r="H89" s="181">
        <v>10</v>
      </c>
      <c r="I89" s="181">
        <v>99.99999999999989</v>
      </c>
      <c r="J89" s="1027" t="s">
        <v>128</v>
      </c>
      <c r="K89" s="1027">
        <v>2.77328080612403</v>
      </c>
      <c r="L89" s="1027">
        <v>0.289686648646816</v>
      </c>
      <c r="M89" s="1028">
        <v>-0.675935513509238</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t="s">
        <v>128</v>
      </c>
      <c r="F91" s="1027" t="s">
        <v>128</v>
      </c>
      <c r="G91" s="181" t="s">
        <v>128</v>
      </c>
      <c r="H91" s="181" t="s">
        <v>128</v>
      </c>
      <c r="I91" s="181" t="s">
        <v>128</v>
      </c>
      <c r="J91" s="1027" t="s">
        <v>128</v>
      </c>
      <c r="K91" s="1027" t="s">
        <v>128</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0.00169046568236555</v>
      </c>
      <c r="F99" s="1027">
        <v>0.000230162348206348</v>
      </c>
      <c r="G99" s="181" t="s">
        <v>128</v>
      </c>
      <c r="H99" s="181">
        <v>15.999999999999941</v>
      </c>
      <c r="I99" s="181">
        <v>100</v>
      </c>
      <c r="J99" s="1027" t="s">
        <v>128</v>
      </c>
      <c r="K99" s="1027">
        <v>0.000270474509178487</v>
      </c>
      <c r="L99" s="1027">
        <v>0.000230162348206348</v>
      </c>
      <c r="M99" s="1028" t="s">
        <v>128</v>
      </c>
    </row>
    <row r="100" ht="18" customHeight="1" x14ac:dyDescent="0.2">
      <c r="B100" s="1026" t="s">
        <v>959</v>
      </c>
      <c r="C100" s="566"/>
      <c r="D100" s="1027" t="s">
        <v>128</v>
      </c>
      <c r="E100" s="1027">
        <v>1.58338075366541</v>
      </c>
      <c r="F100" s="1027">
        <v>0.0155587973602263</v>
      </c>
      <c r="G100" s="181" t="s">
        <v>128</v>
      </c>
      <c r="H100" s="181">
        <v>16.219247862979834</v>
      </c>
      <c r="I100" s="181">
        <v>100</v>
      </c>
      <c r="J100" s="1027" t="s">
        <v>128</v>
      </c>
      <c r="K100" s="1027">
        <v>0.256812449051711</v>
      </c>
      <c r="L100" s="1027">
        <v>0.0155587973602263</v>
      </c>
      <c r="M100" s="1028" t="s">
        <v>128</v>
      </c>
    </row>
    <row r="101" ht="18" customHeight="1" x14ac:dyDescent="0.2">
      <c r="B101" s="1026" t="s">
        <v>960</v>
      </c>
      <c r="C101" s="566"/>
      <c r="D101" s="1027" t="s">
        <v>128</v>
      </c>
      <c r="E101" s="1027">
        <v>0.0375508499924997</v>
      </c>
      <c r="F101" s="1027">
        <v>0.00100705833446758</v>
      </c>
      <c r="G101" s="181" t="s">
        <v>128</v>
      </c>
      <c r="H101" s="181">
        <v>15.999999999999998</v>
      </c>
      <c r="I101" s="181">
        <v>100</v>
      </c>
      <c r="J101" s="1027" t="s">
        <v>128</v>
      </c>
      <c r="K101" s="1027">
        <v>0.00600813599879995</v>
      </c>
      <c r="L101" s="1027">
        <v>0.00100705833446758</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114</v>
      </c>
      <c r="E113" s="1027" t="s">
        <v>128</v>
      </c>
      <c r="F113" s="1027" t="s">
        <v>128</v>
      </c>
      <c r="G113" s="181" t="s">
        <v>114</v>
      </c>
      <c r="H113" s="181" t="s">
        <v>128</v>
      </c>
      <c r="I113" s="181" t="s">
        <v>128</v>
      </c>
      <c r="J113" s="1027" t="s">
        <v>114</v>
      </c>
      <c r="K113" s="1027" t="s">
        <v>128</v>
      </c>
      <c r="L113" s="1027" t="s">
        <v>128</v>
      </c>
      <c r="M113" s="1028" t="s">
        <v>128</v>
      </c>
    </row>
    <row r="114" ht="18" customHeight="1" x14ac:dyDescent="0.2">
      <c r="B114" s="1026" t="s">
        <v>883</v>
      </c>
      <c r="C114" s="566"/>
      <c r="D114" s="1027" t="s">
        <v>114</v>
      </c>
      <c r="E114" s="1027">
        <v>0.203609000030122</v>
      </c>
      <c r="F114" s="1027" t="s">
        <v>128</v>
      </c>
      <c r="G114" s="181" t="s">
        <v>114</v>
      </c>
      <c r="H114" s="181">
        <v>0.5</v>
      </c>
      <c r="I114" s="181" t="s">
        <v>128</v>
      </c>
      <c r="J114" s="1027" t="s">
        <v>114</v>
      </c>
      <c r="K114" s="1027">
        <v>0.00101804500015061</v>
      </c>
      <c r="L114" s="1027" t="s">
        <v>128</v>
      </c>
      <c r="M114" s="1028" t="s">
        <v>128</v>
      </c>
    </row>
    <row r="115" ht="18" customHeight="1" x14ac:dyDescent="0.2">
      <c r="B115" s="1026" t="s">
        <v>884</v>
      </c>
      <c r="C115" s="566"/>
      <c r="D115" s="1027" t="s">
        <v>114</v>
      </c>
      <c r="E115" s="1027" t="s">
        <v>128</v>
      </c>
      <c r="F115" s="1027" t="s">
        <v>128</v>
      </c>
      <c r="G115" s="181" t="s">
        <v>114</v>
      </c>
      <c r="H115" s="181" t="s">
        <v>128</v>
      </c>
      <c r="I115" s="181" t="s">
        <v>128</v>
      </c>
      <c r="J115" s="1027" t="s">
        <v>114</v>
      </c>
      <c r="K115" s="1027" t="s">
        <v>128</v>
      </c>
      <c r="L115" s="1027" t="s">
        <v>128</v>
      </c>
      <c r="M115" s="1028" t="s">
        <v>128</v>
      </c>
    </row>
    <row r="116" ht="18" customHeight="1" x14ac:dyDescent="0.2">
      <c r="B116" s="1026" t="s">
        <v>885</v>
      </c>
      <c r="C116" s="566"/>
      <c r="D116" s="1027" t="s">
        <v>114</v>
      </c>
      <c r="E116" s="1027" t="s">
        <v>128</v>
      </c>
      <c r="F116" s="1027" t="s">
        <v>128</v>
      </c>
      <c r="G116" s="181" t="s">
        <v>114</v>
      </c>
      <c r="H116" s="181" t="s">
        <v>128</v>
      </c>
      <c r="I116" s="181" t="s">
        <v>128</v>
      </c>
      <c r="J116" s="1027" t="s">
        <v>114</v>
      </c>
      <c r="K116" s="1027" t="s">
        <v>128</v>
      </c>
      <c r="L116" s="1027" t="s">
        <v>128</v>
      </c>
      <c r="M116" s="1028" t="s">
        <v>128</v>
      </c>
    </row>
    <row r="117" ht="18" customHeight="1" x14ac:dyDescent="0.2">
      <c r="B117" s="1026" t="s">
        <v>886</v>
      </c>
      <c r="C117" s="566"/>
      <c r="D117" s="1027" t="s">
        <v>114</v>
      </c>
      <c r="E117" s="1027">
        <v>3.36462052867913</v>
      </c>
      <c r="F117" s="1027" t="s">
        <v>128</v>
      </c>
      <c r="G117" s="181" t="s">
        <v>114</v>
      </c>
      <c r="H117" s="181">
        <v>0.49999999999999845</v>
      </c>
      <c r="I117" s="181" t="s">
        <v>128</v>
      </c>
      <c r="J117" s="1027" t="s">
        <v>114</v>
      </c>
      <c r="K117" s="1027">
        <v>0.0168231026433956</v>
      </c>
      <c r="L117" s="1027" t="s">
        <v>128</v>
      </c>
      <c r="M117" s="1028" t="s">
        <v>128</v>
      </c>
    </row>
    <row r="118" ht="18" customHeight="1" x14ac:dyDescent="0.2">
      <c r="B118" s="1026" t="s">
        <v>887</v>
      </c>
      <c r="C118" s="566"/>
      <c r="D118" s="1027" t="s">
        <v>114</v>
      </c>
      <c r="E118" s="1027">
        <v>0.051776126474925</v>
      </c>
      <c r="F118" s="1027" t="s">
        <v>128</v>
      </c>
      <c r="G118" s="181" t="s">
        <v>114</v>
      </c>
      <c r="H118" s="181">
        <v>0.5000000000000039</v>
      </c>
      <c r="I118" s="181" t="s">
        <v>128</v>
      </c>
      <c r="J118" s="1027" t="s">
        <v>114</v>
      </c>
      <c r="K118" s="1027">
        <v>0.000258880632374627</v>
      </c>
      <c r="L118" s="1027" t="s">
        <v>128</v>
      </c>
      <c r="M118" s="1028" t="s">
        <v>128</v>
      </c>
    </row>
    <row r="119" ht="18" customHeight="1" x14ac:dyDescent="0.2">
      <c r="B119" s="1026" t="s">
        <v>888</v>
      </c>
      <c r="C119" s="566"/>
      <c r="D119" s="1027" t="s">
        <v>114</v>
      </c>
      <c r="E119" s="1027">
        <v>1418.40761300756</v>
      </c>
      <c r="F119" s="1027">
        <v>112.122210607786</v>
      </c>
      <c r="G119" s="181" t="s">
        <v>114</v>
      </c>
      <c r="H119" s="181">
        <v>0.49999999999999795</v>
      </c>
      <c r="I119" s="181">
        <v>99.99999999999964</v>
      </c>
      <c r="J119" s="1027" t="s">
        <v>114</v>
      </c>
      <c r="K119" s="1027">
        <v>7.09203806503777</v>
      </c>
      <c r="L119" s="1027">
        <v>33.6366631823357</v>
      </c>
      <c r="M119" s="1028">
        <v>-78.4855474254499</v>
      </c>
    </row>
    <row r="120" ht="18" customHeight="1" x14ac:dyDescent="0.2">
      <c r="B120" s="1026" t="s">
        <v>889</v>
      </c>
      <c r="C120" s="566"/>
      <c r="D120" s="1027" t="s">
        <v>114</v>
      </c>
      <c r="E120" s="1027" t="s">
        <v>128</v>
      </c>
      <c r="F120" s="1027" t="s">
        <v>128</v>
      </c>
      <c r="G120" s="181" t="s">
        <v>114</v>
      </c>
      <c r="H120" s="181" t="s">
        <v>128</v>
      </c>
      <c r="I120" s="181" t="s">
        <v>128</v>
      </c>
      <c r="J120" s="1027" t="s">
        <v>114</v>
      </c>
      <c r="K120" s="1027" t="s">
        <v>128</v>
      </c>
      <c r="L120" s="1027" t="s">
        <v>128</v>
      </c>
      <c r="M120" s="1028" t="s">
        <v>128</v>
      </c>
    </row>
    <row r="121" ht="18" customHeight="1" x14ac:dyDescent="0.2">
      <c r="B121" s="1026" t="s">
        <v>890</v>
      </c>
      <c r="C121" s="566"/>
      <c r="D121" s="1027" t="s">
        <v>114</v>
      </c>
      <c r="E121" s="1027">
        <v>0.305893214670598</v>
      </c>
      <c r="F121" s="1027" t="s">
        <v>128</v>
      </c>
      <c r="G121" s="181" t="s">
        <v>114</v>
      </c>
      <c r="H121" s="181">
        <v>0.4999999999999968</v>
      </c>
      <c r="I121" s="181" t="s">
        <v>128</v>
      </c>
      <c r="J121" s="1027" t="s">
        <v>114</v>
      </c>
      <c r="K121" s="1027">
        <v>0.00152946607335298</v>
      </c>
      <c r="L121" s="1027" t="s">
        <v>128</v>
      </c>
      <c r="M121" s="1028" t="s">
        <v>128</v>
      </c>
    </row>
    <row r="122" ht="18" customHeight="1" x14ac:dyDescent="0.2">
      <c r="B122" s="1026" t="s">
        <v>891</v>
      </c>
      <c r="C122" s="566"/>
      <c r="D122" s="1027" t="s">
        <v>114</v>
      </c>
      <c r="E122" s="1027" t="s">
        <v>128</v>
      </c>
      <c r="F122" s="1027" t="s">
        <v>128</v>
      </c>
      <c r="G122" s="181" t="s">
        <v>114</v>
      </c>
      <c r="H122" s="181" t="s">
        <v>128</v>
      </c>
      <c r="I122" s="181" t="s">
        <v>128</v>
      </c>
      <c r="J122" s="1027" t="s">
        <v>114</v>
      </c>
      <c r="K122" s="1027" t="s">
        <v>128</v>
      </c>
      <c r="L122" s="1027" t="s">
        <v>128</v>
      </c>
      <c r="M122" s="1028" t="s">
        <v>128</v>
      </c>
    </row>
    <row r="123" ht="18" customHeight="1" x14ac:dyDescent="0.2">
      <c r="B123" s="1026" t="s">
        <v>892</v>
      </c>
      <c r="C123" s="566"/>
      <c r="D123" s="1027" t="s">
        <v>114</v>
      </c>
      <c r="E123" s="1027">
        <v>30.7198108345452</v>
      </c>
      <c r="F123" s="1027">
        <v>5.71567998585854</v>
      </c>
      <c r="G123" s="181" t="s">
        <v>114</v>
      </c>
      <c r="H123" s="181">
        <v>0.5</v>
      </c>
      <c r="I123" s="181">
        <v>100</v>
      </c>
      <c r="J123" s="1027" t="s">
        <v>114</v>
      </c>
      <c r="K123" s="1027">
        <v>0.153599054172726</v>
      </c>
      <c r="L123" s="1027">
        <v>1.71470399575756</v>
      </c>
      <c r="M123" s="1028">
        <v>-4.00097599010098</v>
      </c>
    </row>
    <row r="124" ht="18" customHeight="1" x14ac:dyDescent="0.2">
      <c r="B124" s="1026" t="s">
        <v>893</v>
      </c>
      <c r="C124" s="566"/>
      <c r="D124" s="1027" t="s">
        <v>114</v>
      </c>
      <c r="E124" s="1027" t="s">
        <v>128</v>
      </c>
      <c r="F124" s="1027" t="s">
        <v>128</v>
      </c>
      <c r="G124" s="181" t="s">
        <v>114</v>
      </c>
      <c r="H124" s="181" t="s">
        <v>128</v>
      </c>
      <c r="I124" s="181" t="s">
        <v>128</v>
      </c>
      <c r="J124" s="1027" t="s">
        <v>114</v>
      </c>
      <c r="K124" s="1027" t="s">
        <v>128</v>
      </c>
      <c r="L124" s="1027" t="s">
        <v>128</v>
      </c>
      <c r="M124" s="1028" t="s">
        <v>128</v>
      </c>
    </row>
    <row r="125" ht="18" customHeight="1" x14ac:dyDescent="0.2">
      <c r="B125" s="1026" t="s">
        <v>894</v>
      </c>
      <c r="C125" s="566"/>
      <c r="D125" s="1027" t="s">
        <v>114</v>
      </c>
      <c r="E125" s="1027" t="s">
        <v>128</v>
      </c>
      <c r="F125" s="1027" t="s">
        <v>128</v>
      </c>
      <c r="G125" s="181" t="s">
        <v>114</v>
      </c>
      <c r="H125" s="181" t="s">
        <v>128</v>
      </c>
      <c r="I125" s="181" t="s">
        <v>128</v>
      </c>
      <c r="J125" s="1027" t="s">
        <v>114</v>
      </c>
      <c r="K125" s="1027" t="s">
        <v>128</v>
      </c>
      <c r="L125" s="1027" t="s">
        <v>128</v>
      </c>
      <c r="M125" s="1028" t="s">
        <v>128</v>
      </c>
    </row>
    <row r="126" ht="18" customHeight="1" x14ac:dyDescent="0.2">
      <c r="B126" s="1026" t="s">
        <v>895</v>
      </c>
      <c r="C126" s="566"/>
      <c r="D126" s="1027" t="s">
        <v>114</v>
      </c>
      <c r="E126" s="1027" t="s">
        <v>128</v>
      </c>
      <c r="F126" s="1027" t="s">
        <v>128</v>
      </c>
      <c r="G126" s="181" t="s">
        <v>114</v>
      </c>
      <c r="H126" s="181" t="s">
        <v>128</v>
      </c>
      <c r="I126" s="181" t="s">
        <v>128</v>
      </c>
      <c r="J126" s="1027" t="s">
        <v>114</v>
      </c>
      <c r="K126" s="1027" t="s">
        <v>128</v>
      </c>
      <c r="L126" s="1027" t="s">
        <v>128</v>
      </c>
      <c r="M126" s="1028" t="s">
        <v>128</v>
      </c>
    </row>
    <row r="127" ht="18" customHeight="1" x14ac:dyDescent="0.2">
      <c r="B127" s="1026" t="s">
        <v>896</v>
      </c>
      <c r="C127" s="566"/>
      <c r="D127" s="1027" t="s">
        <v>114</v>
      </c>
      <c r="E127" s="1027" t="s">
        <v>128</v>
      </c>
      <c r="F127" s="1027" t="s">
        <v>128</v>
      </c>
      <c r="G127" s="181" t="s">
        <v>114</v>
      </c>
      <c r="H127" s="181" t="s">
        <v>128</v>
      </c>
      <c r="I127" s="181" t="s">
        <v>128</v>
      </c>
      <c r="J127" s="1027" t="s">
        <v>114</v>
      </c>
      <c r="K127" s="1027" t="s">
        <v>128</v>
      </c>
      <c r="L127" s="1027" t="s">
        <v>128</v>
      </c>
      <c r="M127" s="1028" t="s">
        <v>128</v>
      </c>
    </row>
    <row r="128" ht="18" customHeight="1" x14ac:dyDescent="0.2">
      <c r="B128" s="1026" t="s">
        <v>897</v>
      </c>
      <c r="C128" s="566"/>
      <c r="D128" s="1027" t="s">
        <v>114</v>
      </c>
      <c r="E128" s="1027" t="s">
        <v>128</v>
      </c>
      <c r="F128" s="1027" t="s">
        <v>128</v>
      </c>
      <c r="G128" s="181" t="s">
        <v>114</v>
      </c>
      <c r="H128" s="181" t="s">
        <v>128</v>
      </c>
      <c r="I128" s="181" t="s">
        <v>128</v>
      </c>
      <c r="J128" s="1027" t="s">
        <v>114</v>
      </c>
      <c r="K128" s="1027" t="s">
        <v>128</v>
      </c>
      <c r="L128" s="1027" t="s">
        <v>128</v>
      </c>
      <c r="M128" s="1028" t="s">
        <v>128</v>
      </c>
    </row>
    <row r="129" ht="18" customHeight="1" x14ac:dyDescent="0.2">
      <c r="B129" s="1026" t="s">
        <v>898</v>
      </c>
      <c r="C129" s="566"/>
      <c r="D129" s="1027" t="s">
        <v>114</v>
      </c>
      <c r="E129" s="1027" t="s">
        <v>128</v>
      </c>
      <c r="F129" s="1027" t="s">
        <v>128</v>
      </c>
      <c r="G129" s="181" t="s">
        <v>114</v>
      </c>
      <c r="H129" s="181" t="s">
        <v>128</v>
      </c>
      <c r="I129" s="181" t="s">
        <v>128</v>
      </c>
      <c r="J129" s="1027" t="s">
        <v>114</v>
      </c>
      <c r="K129" s="1027" t="s">
        <v>128</v>
      </c>
      <c r="L129" s="1027" t="s">
        <v>128</v>
      </c>
      <c r="M129" s="1028" t="s">
        <v>128</v>
      </c>
    </row>
    <row r="130" ht="18" customHeight="1" x14ac:dyDescent="0.2">
      <c r="B130" s="1026" t="s">
        <v>899</v>
      </c>
      <c r="C130" s="566"/>
      <c r="D130" s="1027" t="s">
        <v>114</v>
      </c>
      <c r="E130" s="1027">
        <v>29.8242238342473</v>
      </c>
      <c r="F130" s="1027" t="s">
        <v>128</v>
      </c>
      <c r="G130" s="181" t="s">
        <v>114</v>
      </c>
      <c r="H130" s="181">
        <v>0.5000000000000017</v>
      </c>
      <c r="I130" s="181" t="s">
        <v>128</v>
      </c>
      <c r="J130" s="1027" t="s">
        <v>114</v>
      </c>
      <c r="K130" s="1027">
        <v>0.149121119171237</v>
      </c>
      <c r="L130" s="1027" t="s">
        <v>128</v>
      </c>
      <c r="M130" s="1028" t="s">
        <v>128</v>
      </c>
    </row>
    <row r="131" ht="18" customHeight="1" x14ac:dyDescent="0.2">
      <c r="B131" s="1026" t="s">
        <v>900</v>
      </c>
      <c r="C131" s="566"/>
      <c r="D131" s="1027" t="s">
        <v>114</v>
      </c>
      <c r="E131" s="1027" t="s">
        <v>128</v>
      </c>
      <c r="F131" s="1027" t="s">
        <v>128</v>
      </c>
      <c r="G131" s="181" t="s">
        <v>114</v>
      </c>
      <c r="H131" s="181" t="s">
        <v>128</v>
      </c>
      <c r="I131" s="181" t="s">
        <v>128</v>
      </c>
      <c r="J131" s="1027" t="s">
        <v>114</v>
      </c>
      <c r="K131" s="1027" t="s">
        <v>128</v>
      </c>
      <c r="L131" s="1027" t="s">
        <v>128</v>
      </c>
      <c r="M131" s="1028" t="s">
        <v>128</v>
      </c>
    </row>
    <row r="132" ht="18" customHeight="1" x14ac:dyDescent="0.2">
      <c r="B132" s="1026" t="s">
        <v>957</v>
      </c>
      <c r="C132" s="566"/>
      <c r="D132" s="1027" t="s">
        <v>114</v>
      </c>
      <c r="E132" s="1027" t="s">
        <v>128</v>
      </c>
      <c r="F132" s="1027" t="s">
        <v>128</v>
      </c>
      <c r="G132" s="181" t="s">
        <v>114</v>
      </c>
      <c r="H132" s="181" t="s">
        <v>128</v>
      </c>
      <c r="I132" s="181" t="s">
        <v>128</v>
      </c>
      <c r="J132" s="1027" t="s">
        <v>114</v>
      </c>
      <c r="K132" s="1027" t="s">
        <v>128</v>
      </c>
      <c r="L132" s="1027" t="s">
        <v>128</v>
      </c>
      <c r="M132" s="1028" t="s">
        <v>128</v>
      </c>
    </row>
    <row r="133" ht="18" customHeight="1" x14ac:dyDescent="0.2">
      <c r="B133" s="1026" t="s">
        <v>958</v>
      </c>
      <c r="C133" s="566"/>
      <c r="D133" s="1027" t="s">
        <v>114</v>
      </c>
      <c r="E133" s="1027" t="s">
        <v>128</v>
      </c>
      <c r="F133" s="1027" t="s">
        <v>128</v>
      </c>
      <c r="G133" s="181" t="s">
        <v>114</v>
      </c>
      <c r="H133" s="181" t="s">
        <v>128</v>
      </c>
      <c r="I133" s="181" t="s">
        <v>128</v>
      </c>
      <c r="J133" s="1027" t="s">
        <v>114</v>
      </c>
      <c r="K133" s="1027" t="s">
        <v>128</v>
      </c>
      <c r="L133" s="1027" t="s">
        <v>128</v>
      </c>
      <c r="M133" s="1028" t="s">
        <v>128</v>
      </c>
    </row>
    <row r="134" ht="18" customHeight="1" x14ac:dyDescent="0.2">
      <c r="B134" s="1026" t="s">
        <v>959</v>
      </c>
      <c r="C134" s="566"/>
      <c r="D134" s="1027" t="s">
        <v>114</v>
      </c>
      <c r="E134" s="1027" t="s">
        <v>128</v>
      </c>
      <c r="F134" s="1027" t="s">
        <v>128</v>
      </c>
      <c r="G134" s="181" t="s">
        <v>114</v>
      </c>
      <c r="H134" s="181" t="s">
        <v>128</v>
      </c>
      <c r="I134" s="181" t="s">
        <v>128</v>
      </c>
      <c r="J134" s="1027" t="s">
        <v>114</v>
      </c>
      <c r="K134" s="1027" t="s">
        <v>128</v>
      </c>
      <c r="L134" s="1027" t="s">
        <v>128</v>
      </c>
      <c r="M134" s="1028" t="s">
        <v>128</v>
      </c>
    </row>
    <row r="135" ht="18" customHeight="1" x14ac:dyDescent="0.2">
      <c r="B135" s="1026" t="s">
        <v>960</v>
      </c>
      <c r="C135" s="566"/>
      <c r="D135" s="1027" t="s">
        <v>114</v>
      </c>
      <c r="E135" s="1027" t="s">
        <v>128</v>
      </c>
      <c r="F135" s="1027" t="s">
        <v>128</v>
      </c>
      <c r="G135" s="181" t="s">
        <v>114</v>
      </c>
      <c r="H135" s="181" t="s">
        <v>128</v>
      </c>
      <c r="I135" s="181" t="s">
        <v>128</v>
      </c>
      <c r="J135" s="1027" t="s">
        <v>114</v>
      </c>
      <c r="K135" s="1027" t="s">
        <v>128</v>
      </c>
      <c r="L135" s="1027" t="s">
        <v>128</v>
      </c>
      <c r="M135" s="1028" t="s">
        <v>128</v>
      </c>
    </row>
    <row r="136" ht="18" customHeight="1" x14ac:dyDescent="0.2">
      <c r="B136" s="1026" t="s">
        <v>961</v>
      </c>
      <c r="C136" s="566"/>
      <c r="D136" s="1027" t="s">
        <v>114</v>
      </c>
      <c r="E136" s="1027" t="s">
        <v>128</v>
      </c>
      <c r="F136" s="1027" t="s">
        <v>128</v>
      </c>
      <c r="G136" s="181" t="s">
        <v>114</v>
      </c>
      <c r="H136" s="181" t="s">
        <v>128</v>
      </c>
      <c r="I136" s="181" t="s">
        <v>128</v>
      </c>
      <c r="J136" s="1027" t="s">
        <v>114</v>
      </c>
      <c r="K136" s="1027" t="s">
        <v>128</v>
      </c>
      <c r="L136" s="1027" t="s">
        <v>128</v>
      </c>
      <c r="M136" s="1028" t="s">
        <v>128</v>
      </c>
    </row>
    <row r="137" ht="18" customHeight="1" x14ac:dyDescent="0.2">
      <c r="B137" s="1026" t="s">
        <v>962</v>
      </c>
      <c r="C137" s="566"/>
      <c r="D137" s="1027" t="s">
        <v>114</v>
      </c>
      <c r="E137" s="1027" t="s">
        <v>128</v>
      </c>
      <c r="F137" s="1027" t="s">
        <v>128</v>
      </c>
      <c r="G137" s="181" t="s">
        <v>114</v>
      </c>
      <c r="H137" s="181" t="s">
        <v>128</v>
      </c>
      <c r="I137" s="181" t="s">
        <v>128</v>
      </c>
      <c r="J137" s="1027" t="s">
        <v>114</v>
      </c>
      <c r="K137" s="1027" t="s">
        <v>128</v>
      </c>
      <c r="L137" s="1027" t="s">
        <v>128</v>
      </c>
      <c r="M137" s="1028" t="s">
        <v>128</v>
      </c>
    </row>
    <row r="138" ht="18" customHeight="1" x14ac:dyDescent="0.2">
      <c r="B138" s="1026" t="s">
        <v>963</v>
      </c>
      <c r="C138" s="566"/>
      <c r="D138" s="1027" t="s">
        <v>114</v>
      </c>
      <c r="E138" s="1027" t="s">
        <v>128</v>
      </c>
      <c r="F138" s="1027" t="s">
        <v>128</v>
      </c>
      <c r="G138" s="181" t="s">
        <v>114</v>
      </c>
      <c r="H138" s="181" t="s">
        <v>128</v>
      </c>
      <c r="I138" s="181" t="s">
        <v>128</v>
      </c>
      <c r="J138" s="1027" t="s">
        <v>114</v>
      </c>
      <c r="K138" s="1027" t="s">
        <v>128</v>
      </c>
      <c r="L138" s="1027" t="s">
        <v>128</v>
      </c>
      <c r="M138" s="1028" t="s">
        <v>128</v>
      </c>
    </row>
    <row r="139" ht="18" customHeight="1" x14ac:dyDescent="0.2">
      <c r="B139" s="1026" t="s">
        <v>964</v>
      </c>
      <c r="C139" s="566"/>
      <c r="D139" s="1027" t="s">
        <v>114</v>
      </c>
      <c r="E139" s="1027" t="s">
        <v>128</v>
      </c>
      <c r="F139" s="1027" t="s">
        <v>128</v>
      </c>
      <c r="G139" s="181" t="s">
        <v>114</v>
      </c>
      <c r="H139" s="181" t="s">
        <v>128</v>
      </c>
      <c r="I139" s="181" t="s">
        <v>128</v>
      </c>
      <c r="J139" s="1027" t="s">
        <v>114</v>
      </c>
      <c r="K139" s="1027" t="s">
        <v>128</v>
      </c>
      <c r="L139" s="1027" t="s">
        <v>128</v>
      </c>
      <c r="M139" s="1028" t="s">
        <v>128</v>
      </c>
    </row>
    <row r="140" ht="18" customHeight="1" x14ac:dyDescent="0.2">
      <c r="B140" s="1026" t="s">
        <v>965</v>
      </c>
      <c r="C140" s="566"/>
      <c r="D140" s="1027" t="s">
        <v>114</v>
      </c>
      <c r="E140" s="1027" t="s">
        <v>128</v>
      </c>
      <c r="F140" s="1027" t="s">
        <v>128</v>
      </c>
      <c r="G140" s="181" t="s">
        <v>114</v>
      </c>
      <c r="H140" s="181" t="s">
        <v>128</v>
      </c>
      <c r="I140" s="181" t="s">
        <v>128</v>
      </c>
      <c r="J140" s="1027" t="s">
        <v>114</v>
      </c>
      <c r="K140" s="1027" t="s">
        <v>128</v>
      </c>
      <c r="L140" s="1027" t="s">
        <v>128</v>
      </c>
      <c r="M140" s="1028" t="s">
        <v>128</v>
      </c>
    </row>
    <row r="141" ht="18" customHeight="1" x14ac:dyDescent="0.2">
      <c r="B141" s="1026" t="s">
        <v>966</v>
      </c>
      <c r="C141" s="566"/>
      <c r="D141" s="1027" t="s">
        <v>114</v>
      </c>
      <c r="E141" s="1027" t="s">
        <v>128</v>
      </c>
      <c r="F141" s="1027" t="s">
        <v>128</v>
      </c>
      <c r="G141" s="181" t="s">
        <v>114</v>
      </c>
      <c r="H141" s="181" t="s">
        <v>128</v>
      </c>
      <c r="I141" s="181" t="s">
        <v>128</v>
      </c>
      <c r="J141" s="1027" t="s">
        <v>114</v>
      </c>
      <c r="K141" s="1027" t="s">
        <v>128</v>
      </c>
      <c r="L141" s="1027" t="s">
        <v>128</v>
      </c>
      <c r="M141" s="1028" t="s">
        <v>128</v>
      </c>
    </row>
    <row r="142" ht="18" customHeight="1" x14ac:dyDescent="0.2">
      <c r="B142" s="1026" t="s">
        <v>967</v>
      </c>
      <c r="C142" s="566"/>
      <c r="D142" s="1027" t="s">
        <v>114</v>
      </c>
      <c r="E142" s="1027" t="s">
        <v>128</v>
      </c>
      <c r="F142" s="1027" t="s">
        <v>128</v>
      </c>
      <c r="G142" s="181" t="s">
        <v>114</v>
      </c>
      <c r="H142" s="181" t="s">
        <v>128</v>
      </c>
      <c r="I142" s="181" t="s">
        <v>128</v>
      </c>
      <c r="J142" s="1027" t="s">
        <v>114</v>
      </c>
      <c r="K142" s="1027" t="s">
        <v>128</v>
      </c>
      <c r="L142" s="1027" t="s">
        <v>128</v>
      </c>
      <c r="M142" s="1028" t="s">
        <v>128</v>
      </c>
    </row>
    <row r="143" ht="18" customHeight="1" x14ac:dyDescent="0.2">
      <c r="B143" s="1026" t="s">
        <v>968</v>
      </c>
      <c r="C143" s="566"/>
      <c r="D143" s="1027" t="s">
        <v>114</v>
      </c>
      <c r="E143" s="1027" t="s">
        <v>128</v>
      </c>
      <c r="F143" s="1027" t="s">
        <v>128</v>
      </c>
      <c r="G143" s="181" t="s">
        <v>114</v>
      </c>
      <c r="H143" s="181" t="s">
        <v>128</v>
      </c>
      <c r="I143" s="181" t="s">
        <v>128</v>
      </c>
      <c r="J143" s="1027" t="s">
        <v>114</v>
      </c>
      <c r="K143" s="1027" t="s">
        <v>128</v>
      </c>
      <c r="L143" s="1027" t="s">
        <v>128</v>
      </c>
      <c r="M143" s="1028" t="s">
        <v>128</v>
      </c>
    </row>
    <row r="144" ht="18" customHeight="1" x14ac:dyDescent="0.2">
      <c r="B144" s="1026" t="s">
        <v>969</v>
      </c>
      <c r="C144" s="566"/>
      <c r="D144" s="1027" t="s">
        <v>114</v>
      </c>
      <c r="E144" s="1027" t="s">
        <v>128</v>
      </c>
      <c r="F144" s="1027" t="s">
        <v>128</v>
      </c>
      <c r="G144" s="181" t="s">
        <v>114</v>
      </c>
      <c r="H144" s="181" t="s">
        <v>128</v>
      </c>
      <c r="I144" s="181" t="s">
        <v>128</v>
      </c>
      <c r="J144" s="1027" t="s">
        <v>114</v>
      </c>
      <c r="K144" s="1027" t="s">
        <v>128</v>
      </c>
      <c r="L144" s="1027" t="s">
        <v>128</v>
      </c>
      <c r="M144" s="1028" t="s">
        <v>128</v>
      </c>
    </row>
    <row r="145" ht="18" customHeight="1" x14ac:dyDescent="0.2">
      <c r="B145" s="1026" t="s">
        <v>970</v>
      </c>
      <c r="C145" s="566"/>
      <c r="D145" s="1027" t="s">
        <v>114</v>
      </c>
      <c r="E145" s="1027" t="s">
        <v>128</v>
      </c>
      <c r="F145" s="1027" t="s">
        <v>128</v>
      </c>
      <c r="G145" s="181" t="s">
        <v>114</v>
      </c>
      <c r="H145" s="181" t="s">
        <v>128</v>
      </c>
      <c r="I145" s="181" t="s">
        <v>128</v>
      </c>
      <c r="J145" s="1027" t="s">
        <v>114</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1.41536475778741</v>
      </c>
      <c r="F147" s="1027">
        <v>0.0532002096219364</v>
      </c>
      <c r="G147" s="181" t="s">
        <v>128</v>
      </c>
      <c r="H147" s="181">
        <v>10</v>
      </c>
      <c r="I147" s="181">
        <v>100</v>
      </c>
      <c r="J147" s="1027" t="s">
        <v>128</v>
      </c>
      <c r="K147" s="1027">
        <v>0.141536475778741</v>
      </c>
      <c r="L147" s="1027">
        <v>0.0159600628865809</v>
      </c>
      <c r="M147" s="1028">
        <v>-0.0372401467353555</v>
      </c>
    </row>
    <row r="148" ht="18" customHeight="1" x14ac:dyDescent="0.2">
      <c r="B148" s="1026" t="s">
        <v>883</v>
      </c>
      <c r="C148" s="566"/>
      <c r="D148" s="1027" t="s">
        <v>128</v>
      </c>
      <c r="E148" s="1027">
        <v>20.9904159515332</v>
      </c>
      <c r="F148" s="1027">
        <v>0.0063373290458733</v>
      </c>
      <c r="G148" s="181" t="s">
        <v>128</v>
      </c>
      <c r="H148" s="181">
        <v>10</v>
      </c>
      <c r="I148" s="181">
        <v>100</v>
      </c>
      <c r="J148" s="1027" t="s">
        <v>128</v>
      </c>
      <c r="K148" s="1027">
        <v>2.09904159515332</v>
      </c>
      <c r="L148" s="1027">
        <v>0.00190119871376199</v>
      </c>
      <c r="M148" s="1028">
        <v>-0.00443613033211131</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13.79730652</v>
      </c>
      <c r="E151" s="1027">
        <v>392.765963573629</v>
      </c>
      <c r="F151" s="1027">
        <v>21.2486123391891</v>
      </c>
      <c r="G151" s="181">
        <v>1</v>
      </c>
      <c r="H151" s="181">
        <v>10</v>
      </c>
      <c r="I151" s="181">
        <v>100.00000000000013</v>
      </c>
      <c r="J151" s="1027">
        <v>0.1379730652</v>
      </c>
      <c r="K151" s="1027">
        <v>39.2765963573629</v>
      </c>
      <c r="L151" s="1027">
        <v>6.37458370175673</v>
      </c>
      <c r="M151" s="1028">
        <v>-14.8740286374324</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3.54400146285714</v>
      </c>
      <c r="E153" s="1027">
        <v>651.390917391382</v>
      </c>
      <c r="F153" s="1027" t="s">
        <v>128</v>
      </c>
      <c r="G153" s="181">
        <v>1</v>
      </c>
      <c r="H153" s="181">
        <v>10</v>
      </c>
      <c r="I153" s="181" t="s">
        <v>128</v>
      </c>
      <c r="J153" s="1027">
        <v>0.0354400146285714</v>
      </c>
      <c r="K153" s="1027">
        <v>65.1390917391382</v>
      </c>
      <c r="L153" s="1027" t="s">
        <v>128</v>
      </c>
      <c r="M153" s="1028" t="s">
        <v>128</v>
      </c>
    </row>
    <row r="154" ht="18" customHeight="1" x14ac:dyDescent="0.2">
      <c r="B154" s="1026" t="s">
        <v>889</v>
      </c>
      <c r="C154" s="566"/>
      <c r="D154" s="1027" t="s">
        <v>128</v>
      </c>
      <c r="E154" s="1027" t="s">
        <v>128</v>
      </c>
      <c r="F154" s="1027" t="s">
        <v>128</v>
      </c>
      <c r="G154" s="181" t="s">
        <v>128</v>
      </c>
      <c r="H154" s="181" t="s">
        <v>128</v>
      </c>
      <c r="I154" s="181" t="s">
        <v>128</v>
      </c>
      <c r="J154" s="1027" t="s">
        <v>128</v>
      </c>
      <c r="K154" s="1027" t="s">
        <v>128</v>
      </c>
      <c r="L154" s="1027" t="s">
        <v>128</v>
      </c>
      <c r="M154" s="1028" t="s">
        <v>128</v>
      </c>
    </row>
    <row r="155" ht="18" customHeight="1" x14ac:dyDescent="0.2">
      <c r="B155" s="1026" t="s">
        <v>890</v>
      </c>
      <c r="C155" s="566"/>
      <c r="D155" s="1027">
        <v>15.4853094457143</v>
      </c>
      <c r="E155" s="1027">
        <v>361.143085719707</v>
      </c>
      <c r="F155" s="1027">
        <v>18.0022004628868</v>
      </c>
      <c r="G155" s="181">
        <v>0.9999999999999999</v>
      </c>
      <c r="H155" s="181">
        <v>9.999999999999972</v>
      </c>
      <c r="I155" s="181">
        <v>100.00000000000023</v>
      </c>
      <c r="J155" s="1027">
        <v>0.154853094457143</v>
      </c>
      <c r="K155" s="1027">
        <v>36.1143085719706</v>
      </c>
      <c r="L155" s="1027">
        <v>5.40066013886604</v>
      </c>
      <c r="M155" s="1028">
        <v>-12.6015403240208</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9.47719448367817</v>
      </c>
      <c r="F157" s="1027">
        <v>0.395582749916091</v>
      </c>
      <c r="G157" s="181" t="s">
        <v>128</v>
      </c>
      <c r="H157" s="181">
        <v>10</v>
      </c>
      <c r="I157" s="181">
        <v>100</v>
      </c>
      <c r="J157" s="1027" t="s">
        <v>128</v>
      </c>
      <c r="K157" s="1027">
        <v>0.947719448367817</v>
      </c>
      <c r="L157" s="1027">
        <v>0.118674824974827</v>
      </c>
      <c r="M157" s="1028">
        <v>-0.276907924941264</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0.214744450774719</v>
      </c>
      <c r="F159" s="1027" t="s">
        <v>128</v>
      </c>
      <c r="G159" s="181" t="s">
        <v>128</v>
      </c>
      <c r="H159" s="181">
        <v>10</v>
      </c>
      <c r="I159" s="181" t="s">
        <v>128</v>
      </c>
      <c r="J159" s="1027" t="s">
        <v>128</v>
      </c>
      <c r="K159" s="1027">
        <v>0.0214744450774719</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0.0612835063496709</v>
      </c>
      <c r="F181" s="1027">
        <v>0.0108721918566526</v>
      </c>
      <c r="G181" s="181" t="s">
        <v>128</v>
      </c>
      <c r="H181" s="181">
        <v>10.535445355895554</v>
      </c>
      <c r="I181" s="181">
        <v>99.99999999999964</v>
      </c>
      <c r="J181" s="1027" t="s">
        <v>128</v>
      </c>
      <c r="K181" s="1027">
        <v>0.00645649032364636</v>
      </c>
      <c r="L181" s="1027">
        <v>0.00326165755699577</v>
      </c>
      <c r="M181" s="1028">
        <v>-0.00761053429965679</v>
      </c>
    </row>
    <row r="182" ht="18" customHeight="1" x14ac:dyDescent="0.2">
      <c r="B182" s="1026" t="s">
        <v>883</v>
      </c>
      <c r="C182" s="566"/>
      <c r="D182" s="1027" t="s">
        <v>128</v>
      </c>
      <c r="E182" s="1027">
        <v>9.60569988350741</v>
      </c>
      <c r="F182" s="1027">
        <v>0.0460706443585373</v>
      </c>
      <c r="G182" s="181" t="s">
        <v>128</v>
      </c>
      <c r="H182" s="181">
        <v>11.149304343556048</v>
      </c>
      <c r="I182" s="181">
        <v>100</v>
      </c>
      <c r="J182" s="1027" t="s">
        <v>128</v>
      </c>
      <c r="K182" s="1027">
        <v>1.07096871434085</v>
      </c>
      <c r="L182" s="1027">
        <v>0.0138211933075612</v>
      </c>
      <c r="M182" s="1028">
        <v>-0.0322494510509761</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19.38464652</v>
      </c>
      <c r="E185" s="1027">
        <v>259.671875729636</v>
      </c>
      <c r="F185" s="1027">
        <v>0.0773516780080836</v>
      </c>
      <c r="G185" s="181">
        <v>1</v>
      </c>
      <c r="H185" s="181">
        <v>14.246125955587003</v>
      </c>
      <c r="I185" s="181">
        <v>100</v>
      </c>
      <c r="J185" s="1027">
        <v>0.1938464652</v>
      </c>
      <c r="K185" s="1027">
        <v>36.9931824876793</v>
      </c>
      <c r="L185" s="1027">
        <v>0.0232055034024251</v>
      </c>
      <c r="M185" s="1028">
        <v>-0.0541461746056585</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1.61049176676715</v>
      </c>
      <c r="E187" s="1027">
        <v>147.07540728735</v>
      </c>
      <c r="F187" s="1027">
        <v>13.3733130387778</v>
      </c>
      <c r="G187" s="181">
        <v>1.0000000000000002</v>
      </c>
      <c r="H187" s="181">
        <v>13.923916686991744</v>
      </c>
      <c r="I187" s="181">
        <v>100.00000000000031</v>
      </c>
      <c r="J187" s="1027">
        <v>0.0161049176676715</v>
      </c>
      <c r="K187" s="1027">
        <v>20.4786571777444</v>
      </c>
      <c r="L187" s="1027">
        <v>4.01199391163335</v>
      </c>
      <c r="M187" s="1028">
        <v>-9.36131912714449</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22.0885294457143</v>
      </c>
      <c r="E189" s="1027">
        <v>276.985753139996</v>
      </c>
      <c r="F189" s="1027">
        <v>0.0736265891657104</v>
      </c>
      <c r="G189" s="181">
        <v>1</v>
      </c>
      <c r="H189" s="181">
        <v>14.43278313543837</v>
      </c>
      <c r="I189" s="181">
        <v>100</v>
      </c>
      <c r="J189" s="1027">
        <v>0.220885294457143</v>
      </c>
      <c r="K189" s="1027">
        <v>39.9767530667563</v>
      </c>
      <c r="L189" s="1027">
        <v>0.0220879767497131</v>
      </c>
      <c r="M189" s="1028">
        <v>-0.0515386124159973</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0.0815388703255282</v>
      </c>
      <c r="F191" s="1027">
        <v>0.0213510080278789</v>
      </c>
      <c r="G191" s="181" t="s">
        <v>128</v>
      </c>
      <c r="H191" s="181">
        <v>14.210469154238236</v>
      </c>
      <c r="I191" s="181">
        <v>100.0000000000004</v>
      </c>
      <c r="J191" s="1027" t="s">
        <v>128</v>
      </c>
      <c r="K191" s="1027">
        <v>0.0115870560163235</v>
      </c>
      <c r="L191" s="1027">
        <v>0.00640530240836368</v>
      </c>
      <c r="M191" s="1028">
        <v>-0.0149457056195153</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0.12139795220631</v>
      </c>
      <c r="F193" s="1027">
        <v>0.108570769341523</v>
      </c>
      <c r="G193" s="181" t="s">
        <v>128</v>
      </c>
      <c r="H193" s="181">
        <v>10.566226721013892</v>
      </c>
      <c r="I193" s="181">
        <v>100.00000000000038</v>
      </c>
      <c r="J193" s="1027" t="s">
        <v>128</v>
      </c>
      <c r="K193" s="1027">
        <v>0.0128271828647868</v>
      </c>
      <c r="L193" s="1027">
        <v>0.032571230802457</v>
      </c>
      <c r="M193" s="1028">
        <v>-0.0759995385390664</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12.6003926279888</v>
      </c>
      <c r="F216" s="1027" t="s">
        <v>128</v>
      </c>
      <c r="G216" s="181" t="s">
        <v>128</v>
      </c>
      <c r="H216" s="181">
        <v>10</v>
      </c>
      <c r="I216" s="181" t="s">
        <v>128</v>
      </c>
      <c r="J216" s="1027" t="s">
        <v>128</v>
      </c>
      <c r="K216" s="1027">
        <v>1.26003926279888</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20.2441953539208</v>
      </c>
      <c r="F219" s="1027">
        <v>2.91602847825903</v>
      </c>
      <c r="G219" s="181" t="s">
        <v>128</v>
      </c>
      <c r="H219" s="181">
        <v>10</v>
      </c>
      <c r="I219" s="181">
        <v>99.99999999999989</v>
      </c>
      <c r="J219" s="1027" t="s">
        <v>128</v>
      </c>
      <c r="K219" s="1027">
        <v>2.02441953539208</v>
      </c>
      <c r="L219" s="1027">
        <v>2.18702135869427</v>
      </c>
      <c r="M219" s="1028">
        <v>-0.729007119564757</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1542.95826379353</v>
      </c>
      <c r="E221" s="1027">
        <v>14337.3723081762</v>
      </c>
      <c r="F221" s="1027">
        <v>622.535385733205</v>
      </c>
      <c r="G221" s="181">
        <v>0.49999999999999994</v>
      </c>
      <c r="H221" s="181">
        <v>10</v>
      </c>
      <c r="I221" s="181">
        <v>100</v>
      </c>
      <c r="J221" s="1027">
        <v>7.71479131896765</v>
      </c>
      <c r="K221" s="1027">
        <v>1433.73723081762</v>
      </c>
      <c r="L221" s="1027">
        <v>466.901539299904</v>
      </c>
      <c r="M221" s="1028">
        <v>-155.633846433301</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0.0397617525</v>
      </c>
      <c r="F223" s="1027" t="s">
        <v>128</v>
      </c>
      <c r="G223" s="181" t="s">
        <v>128</v>
      </c>
      <c r="H223" s="181">
        <v>10</v>
      </c>
      <c r="I223" s="181" t="s">
        <v>128</v>
      </c>
      <c r="J223" s="1027" t="s">
        <v>128</v>
      </c>
      <c r="K223" s="1027">
        <v>0.00397617525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0.285289149525102</v>
      </c>
      <c r="F225" s="1027">
        <v>0.239443761028592</v>
      </c>
      <c r="G225" s="181" t="s">
        <v>128</v>
      </c>
      <c r="H225" s="181">
        <v>10.000000000000036</v>
      </c>
      <c r="I225" s="181">
        <v>99.99999999999996</v>
      </c>
      <c r="J225" s="1027" t="s">
        <v>128</v>
      </c>
      <c r="K225" s="1027">
        <v>0.0285289149525103</v>
      </c>
      <c r="L225" s="1027">
        <v>0.179582820771444</v>
      </c>
      <c r="M225" s="1028">
        <v>-0.0598609402571479</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1.69696561069463</v>
      </c>
      <c r="F227" s="1027" t="s">
        <v>128</v>
      </c>
      <c r="G227" s="181" t="s">
        <v>128</v>
      </c>
      <c r="H227" s="181">
        <v>9.99999999999994</v>
      </c>
      <c r="I227" s="181" t="s">
        <v>128</v>
      </c>
      <c r="J227" s="1027" t="s">
        <v>128</v>
      </c>
      <c r="K227" s="1027">
        <v>0.169696561069462</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0.695766615092217</v>
      </c>
      <c r="F249" s="1027">
        <v>0.367239594286208</v>
      </c>
      <c r="G249" s="181" t="s">
        <v>128</v>
      </c>
      <c r="H249" s="181">
        <v>4.08796656392917</v>
      </c>
      <c r="I249" s="181">
        <v>99.99999999999997</v>
      </c>
      <c r="J249" s="1027" t="s">
        <v>128</v>
      </c>
      <c r="K249" s="1027">
        <v>0.0284427065879516</v>
      </c>
      <c r="L249" s="1027">
        <v>0.0706687184783869</v>
      </c>
      <c r="M249" s="1028">
        <v>-0.296570875807821</v>
      </c>
    </row>
    <row r="250" ht="18" customHeight="1" x14ac:dyDescent="0.2">
      <c r="B250" s="1026" t="s">
        <v>883</v>
      </c>
      <c r="C250" s="566"/>
      <c r="D250" s="1027">
        <v>79.5897365508482</v>
      </c>
      <c r="E250" s="1027">
        <v>1384.06614217673</v>
      </c>
      <c r="F250" s="1027">
        <v>0.00299752084607888</v>
      </c>
      <c r="G250" s="181">
        <v>1</v>
      </c>
      <c r="H250" s="181">
        <v>4.113214829890262</v>
      </c>
      <c r="I250" s="181">
        <v>99.99999999999987</v>
      </c>
      <c r="J250" s="1027">
        <v>0.795897365508482</v>
      </c>
      <c r="K250" s="1027">
        <v>56.9296138155033</v>
      </c>
      <c r="L250" s="1027">
        <v>0.000599504169215776</v>
      </c>
      <c r="M250" s="1028">
        <v>-0.0023980166768631</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2.31530171100301</v>
      </c>
      <c r="F252" s="1027" t="s">
        <v>128</v>
      </c>
      <c r="G252" s="181" t="s">
        <v>128</v>
      </c>
      <c r="H252" s="181">
        <v>4.700000000000023</v>
      </c>
      <c r="I252" s="181" t="s">
        <v>128</v>
      </c>
      <c r="J252" s="1027" t="s">
        <v>128</v>
      </c>
      <c r="K252" s="1027">
        <v>0.108819180417142</v>
      </c>
      <c r="L252" s="1027" t="s">
        <v>128</v>
      </c>
      <c r="M252" s="1028" t="s">
        <v>128</v>
      </c>
    </row>
    <row r="253" ht="18" customHeight="1" x14ac:dyDescent="0.2">
      <c r="B253" s="1026" t="s">
        <v>886</v>
      </c>
      <c r="C253" s="566"/>
      <c r="D253" s="1027">
        <v>127.109736550848</v>
      </c>
      <c r="E253" s="1027">
        <v>1622.9030514405</v>
      </c>
      <c r="F253" s="1027">
        <v>14.069302055463</v>
      </c>
      <c r="G253" s="181">
        <v>1</v>
      </c>
      <c r="H253" s="181">
        <v>4.170574836408593</v>
      </c>
      <c r="I253" s="181">
        <v>99.99999999999982</v>
      </c>
      <c r="J253" s="1027">
        <v>1.27109736550848</v>
      </c>
      <c r="K253" s="1027">
        <v>67.6843862826847</v>
      </c>
      <c r="L253" s="1027">
        <v>0.729526298389173</v>
      </c>
      <c r="M253" s="1028">
        <v>-13.3397757570738</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84.2153992561009</v>
      </c>
      <c r="E255" s="1027">
        <v>1675.39611833928</v>
      </c>
      <c r="F255" s="1027">
        <v>20.3383003013499</v>
      </c>
      <c r="G255" s="181">
        <v>1</v>
      </c>
      <c r="H255" s="181">
        <v>4.580828544988198</v>
      </c>
      <c r="I255" s="181">
        <v>100.00000000000009</v>
      </c>
      <c r="J255" s="1027">
        <v>0.842153992561009</v>
      </c>
      <c r="K255" s="1027">
        <v>76.74702363051</v>
      </c>
      <c r="L255" s="1027">
        <v>3.16998627847242</v>
      </c>
      <c r="M255" s="1028">
        <v>-17.1683140228775</v>
      </c>
    </row>
    <row r="256" ht="18" customHeight="1" x14ac:dyDescent="0.2">
      <c r="B256" s="1026" t="s">
        <v>889</v>
      </c>
      <c r="C256" s="566"/>
      <c r="D256" s="1027" t="s">
        <v>128</v>
      </c>
      <c r="E256" s="1027" t="s">
        <v>128</v>
      </c>
      <c r="F256" s="1027" t="s">
        <v>128</v>
      </c>
      <c r="G256" s="181" t="s">
        <v>128</v>
      </c>
      <c r="H256" s="181" t="s">
        <v>128</v>
      </c>
      <c r="I256" s="181" t="s">
        <v>128</v>
      </c>
      <c r="J256" s="1027" t="s">
        <v>128</v>
      </c>
      <c r="K256" s="1027" t="s">
        <v>128</v>
      </c>
      <c r="L256" s="1027" t="s">
        <v>128</v>
      </c>
      <c r="M256" s="1028" t="s">
        <v>128</v>
      </c>
    </row>
    <row r="257" ht="18" customHeight="1" x14ac:dyDescent="0.2">
      <c r="B257" s="1026" t="s">
        <v>890</v>
      </c>
      <c r="C257" s="566"/>
      <c r="D257" s="1027">
        <v>56.16</v>
      </c>
      <c r="E257" s="1027">
        <v>299.927853174265</v>
      </c>
      <c r="F257" s="1027">
        <v>30.7438807020015</v>
      </c>
      <c r="G257" s="181">
        <v>1</v>
      </c>
      <c r="H257" s="181">
        <v>4.342897661126875</v>
      </c>
      <c r="I257" s="181">
        <v>99.9999999999998</v>
      </c>
      <c r="J257" s="1027">
        <v>0.5616</v>
      </c>
      <c r="K257" s="1027">
        <v>13.0255597205732</v>
      </c>
      <c r="L257" s="1027">
        <v>6.00842652126814</v>
      </c>
      <c r="M257" s="1028">
        <v>-24.7354541807333</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0.318778672311498</v>
      </c>
      <c r="F259" s="1027">
        <v>0.0780879159743932</v>
      </c>
      <c r="G259" s="181" t="s">
        <v>128</v>
      </c>
      <c r="H259" s="181">
        <v>4.000000000000025</v>
      </c>
      <c r="I259" s="181">
        <v>100</v>
      </c>
      <c r="J259" s="1027" t="s">
        <v>128</v>
      </c>
      <c r="K259" s="1027">
        <v>0.01275114689246</v>
      </c>
      <c r="L259" s="1027">
        <v>0.0156175831948786</v>
      </c>
      <c r="M259" s="1028">
        <v>-0.0624703327795146</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1.99129093713145</v>
      </c>
      <c r="E266" s="1027">
        <v>28.9881805339151</v>
      </c>
      <c r="F266" s="1027" t="s">
        <v>128</v>
      </c>
      <c r="G266" s="181">
        <v>1</v>
      </c>
      <c r="H266" s="181">
        <v>4.700000000000001</v>
      </c>
      <c r="I266" s="181" t="s">
        <v>128</v>
      </c>
      <c r="J266" s="1027">
        <v>0.0199129093713145</v>
      </c>
      <c r="K266" s="1027">
        <v>1.36244448509401</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1.0077770985763</v>
      </c>
      <c r="F270" s="1027">
        <v>0.0072754460133634</v>
      </c>
      <c r="G270" s="181" t="s">
        <v>128</v>
      </c>
      <c r="H270" s="181">
        <v>5.50000000000002</v>
      </c>
      <c r="I270" s="181">
        <v>100</v>
      </c>
      <c r="J270" s="1027" t="s">
        <v>128</v>
      </c>
      <c r="K270" s="1027">
        <v>0.0554277404216967</v>
      </c>
      <c r="L270" s="1027">
        <v>0.0072754460133634</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0.0421031267025095</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134.210051390518</v>
      </c>
      <c r="K289" s="181">
        <v>462.159330756659</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54.31355</v>
      </c>
      <c r="K293" s="181">
        <v>75.9684507315174</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v>6.105937</v>
      </c>
      <c r="K295" s="181">
        <v>4.49632827273937</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242.162027832713</v>
      </c>
      <c r="K300" s="181">
        <v>413.42461959415</v>
      </c>
      <c r="L300" s="181" t="s">
        <v>114</v>
      </c>
      <c r="M300" s="1024" t="s">
        <v>114</v>
      </c>
    </row>
    <row r="301" ht="18" customHeight="1" x14ac:dyDescent="0.2">
      <c r="B301" s="1025" t="s">
        <v>900</v>
      </c>
      <c r="C301" s="566"/>
      <c r="D301" s="205"/>
      <c r="E301" s="205"/>
      <c r="F301" s="205"/>
      <c r="G301" s="205"/>
      <c r="H301" s="205"/>
      <c r="I301" s="205"/>
      <c r="J301" s="181">
        <v>57.497163</v>
      </c>
      <c r="K301" s="181">
        <v>43.7017461171121</v>
      </c>
      <c r="L301" s="181" t="s">
        <v>114</v>
      </c>
      <c r="M301" s="1024" t="s">
        <v>114</v>
      </c>
    </row>
    <row r="302" ht="18" customHeight="1" x14ac:dyDescent="0.2">
      <c r="B302" s="1025" t="s">
        <v>957</v>
      </c>
      <c r="C302" s="566"/>
      <c r="D302" s="205"/>
      <c r="E302" s="205"/>
      <c r="F302" s="205"/>
      <c r="G302" s="205"/>
      <c r="H302" s="205"/>
      <c r="I302" s="205"/>
      <c r="J302" s="181" t="s">
        <v>128</v>
      </c>
      <c r="K302" s="181" t="s">
        <v>113</v>
      </c>
      <c r="L302" s="181" t="s">
        <v>114</v>
      </c>
      <c r="M302" s="1024" t="s">
        <v>114</v>
      </c>
    </row>
    <row r="303" ht="18" customHeight="1" x14ac:dyDescent="0.2">
      <c r="B303" s="1025" t="s">
        <v>958</v>
      </c>
      <c r="C303" s="566"/>
      <c r="D303" s="205"/>
      <c r="E303" s="205"/>
      <c r="F303" s="205"/>
      <c r="G303" s="205"/>
      <c r="H303" s="205"/>
      <c r="I303" s="205"/>
      <c r="J303" s="181" t="s">
        <v>128</v>
      </c>
      <c r="K303" s="181" t="s">
        <v>113</v>
      </c>
      <c r="L303" s="181" t="s">
        <v>114</v>
      </c>
      <c r="M303" s="1024" t="s">
        <v>114</v>
      </c>
    </row>
    <row r="304" ht="18" customHeight="1" x14ac:dyDescent="0.2">
      <c r="B304" s="1025" t="s">
        <v>959</v>
      </c>
      <c r="C304" s="566"/>
      <c r="D304" s="205"/>
      <c r="E304" s="205"/>
      <c r="F304" s="205"/>
      <c r="G304" s="205"/>
      <c r="H304" s="205"/>
      <c r="I304" s="205"/>
      <c r="J304" s="181" t="s">
        <v>128</v>
      </c>
      <c r="K304" s="181" t="s">
        <v>113</v>
      </c>
      <c r="L304" s="181" t="s">
        <v>114</v>
      </c>
      <c r="M304" s="1024" t="s">
        <v>114</v>
      </c>
    </row>
    <row r="305" ht="18" customHeight="1" x14ac:dyDescent="0.2">
      <c r="B305" s="1025" t="s">
        <v>960</v>
      </c>
      <c r="C305" s="566"/>
      <c r="D305" s="205"/>
      <c r="E305" s="205"/>
      <c r="F305" s="205"/>
      <c r="G305" s="205"/>
      <c r="H305" s="205"/>
      <c r="I305" s="205"/>
      <c r="J305" s="181" t="s">
        <v>128</v>
      </c>
      <c r="K305" s="181" t="s">
        <v>113</v>
      </c>
      <c r="L305" s="181" t="s">
        <v>114</v>
      </c>
      <c r="M305" s="1024" t="s">
        <v>114</v>
      </c>
    </row>
    <row r="306" ht="18" customHeight="1" x14ac:dyDescent="0.2">
      <c r="B306" s="1025" t="s">
        <v>961</v>
      </c>
      <c r="C306" s="566"/>
      <c r="D306" s="205"/>
      <c r="E306" s="205"/>
      <c r="F306" s="205"/>
      <c r="G306" s="205"/>
      <c r="H306" s="205"/>
      <c r="I306" s="205"/>
      <c r="J306" s="181" t="s">
        <v>128</v>
      </c>
      <c r="K306" s="181" t="s">
        <v>113</v>
      </c>
      <c r="L306" s="181" t="s">
        <v>114</v>
      </c>
      <c r="M306" s="1024" t="s">
        <v>114</v>
      </c>
    </row>
    <row r="307" ht="18" customHeight="1" x14ac:dyDescent="0.2">
      <c r="B307" s="1025" t="s">
        <v>962</v>
      </c>
      <c r="C307" s="566"/>
      <c r="D307" s="205"/>
      <c r="E307" s="205"/>
      <c r="F307" s="205"/>
      <c r="G307" s="205"/>
      <c r="H307" s="205"/>
      <c r="I307" s="205"/>
      <c r="J307" s="181" t="s">
        <v>128</v>
      </c>
      <c r="K307" s="181" t="s">
        <v>113</v>
      </c>
      <c r="L307" s="181" t="s">
        <v>114</v>
      </c>
      <c r="M307" s="1024" t="s">
        <v>114</v>
      </c>
    </row>
    <row r="308" ht="18" customHeight="1" x14ac:dyDescent="0.2">
      <c r="B308" s="1025" t="s">
        <v>963</v>
      </c>
      <c r="C308" s="566"/>
      <c r="D308" s="205"/>
      <c r="E308" s="205"/>
      <c r="F308" s="205"/>
      <c r="G308" s="205"/>
      <c r="H308" s="205"/>
      <c r="I308" s="205"/>
      <c r="J308" s="181" t="s">
        <v>128</v>
      </c>
      <c r="K308" s="181" t="s">
        <v>113</v>
      </c>
      <c r="L308" s="181" t="s">
        <v>114</v>
      </c>
      <c r="M308" s="1024" t="s">
        <v>114</v>
      </c>
    </row>
    <row r="309" ht="18" customHeight="1" x14ac:dyDescent="0.2">
      <c r="B309" s="1025" t="s">
        <v>964</v>
      </c>
      <c r="C309" s="566"/>
      <c r="D309" s="205"/>
      <c r="E309" s="205"/>
      <c r="F309" s="205"/>
      <c r="G309" s="205"/>
      <c r="H309" s="205"/>
      <c r="I309" s="205"/>
      <c r="J309" s="181" t="s">
        <v>128</v>
      </c>
      <c r="K309" s="181" t="s">
        <v>113</v>
      </c>
      <c r="L309" s="181" t="s">
        <v>114</v>
      </c>
      <c r="M309" s="1024" t="s">
        <v>114</v>
      </c>
    </row>
    <row r="310" ht="18" customHeight="1" x14ac:dyDescent="0.2">
      <c r="B310" s="1025" t="s">
        <v>965</v>
      </c>
      <c r="C310" s="566"/>
      <c r="D310" s="205"/>
      <c r="E310" s="205"/>
      <c r="F310" s="205"/>
      <c r="G310" s="205"/>
      <c r="H310" s="205"/>
      <c r="I310" s="205"/>
      <c r="J310" s="181" t="s">
        <v>128</v>
      </c>
      <c r="K310" s="181" t="s">
        <v>113</v>
      </c>
      <c r="L310" s="181" t="s">
        <v>114</v>
      </c>
      <c r="M310" s="1024" t="s">
        <v>114</v>
      </c>
    </row>
    <row r="311" ht="18" customHeight="1" x14ac:dyDescent="0.2">
      <c r="B311" s="1025" t="s">
        <v>966</v>
      </c>
      <c r="C311" s="566"/>
      <c r="D311" s="205"/>
      <c r="E311" s="205"/>
      <c r="F311" s="205"/>
      <c r="G311" s="205"/>
      <c r="H311" s="205"/>
      <c r="I311" s="205"/>
      <c r="J311" s="181" t="s">
        <v>128</v>
      </c>
      <c r="K311" s="181" t="s">
        <v>113</v>
      </c>
      <c r="L311" s="181" t="s">
        <v>114</v>
      </c>
      <c r="M311" s="1024" t="s">
        <v>114</v>
      </c>
    </row>
    <row r="312" ht="18" customHeight="1" x14ac:dyDescent="0.2">
      <c r="B312" s="1025" t="s">
        <v>967</v>
      </c>
      <c r="C312" s="566"/>
      <c r="D312" s="205"/>
      <c r="E312" s="205"/>
      <c r="F312" s="205"/>
      <c r="G312" s="205"/>
      <c r="H312" s="205"/>
      <c r="I312" s="205"/>
      <c r="J312" s="181" t="s">
        <v>128</v>
      </c>
      <c r="K312" s="181" t="s">
        <v>113</v>
      </c>
      <c r="L312" s="181" t="s">
        <v>114</v>
      </c>
      <c r="M312" s="1024" t="s">
        <v>114</v>
      </c>
    </row>
    <row r="313" ht="18" customHeight="1" x14ac:dyDescent="0.2">
      <c r="B313" s="1025" t="s">
        <v>968</v>
      </c>
      <c r="C313" s="566"/>
      <c r="D313" s="205"/>
      <c r="E313" s="205"/>
      <c r="F313" s="205"/>
      <c r="G313" s="205"/>
      <c r="H313" s="205"/>
      <c r="I313" s="205"/>
      <c r="J313" s="181" t="s">
        <v>128</v>
      </c>
      <c r="K313" s="181" t="s">
        <v>113</v>
      </c>
      <c r="L313" s="181" t="s">
        <v>114</v>
      </c>
      <c r="M313" s="1024" t="s">
        <v>114</v>
      </c>
    </row>
    <row r="314" ht="18" customHeight="1" x14ac:dyDescent="0.2">
      <c r="B314" s="1025" t="s">
        <v>969</v>
      </c>
      <c r="C314" s="566"/>
      <c r="D314" s="205"/>
      <c r="E314" s="205"/>
      <c r="F314" s="205"/>
      <c r="G314" s="205"/>
      <c r="H314" s="205"/>
      <c r="I314" s="205"/>
      <c r="J314" s="181" t="s">
        <v>128</v>
      </c>
      <c r="K314" s="181" t="s">
        <v>113</v>
      </c>
      <c r="L314" s="181" t="s">
        <v>114</v>
      </c>
      <c r="M314" s="1024" t="s">
        <v>114</v>
      </c>
    </row>
    <row r="315" ht="18" customHeight="1" x14ac:dyDescent="0.2">
      <c r="B315" s="1025" t="s">
        <v>970</v>
      </c>
      <c r="C315" s="566"/>
      <c r="D315" s="205"/>
      <c r="E315" s="205"/>
      <c r="F315" s="205"/>
      <c r="G315" s="205"/>
      <c r="H315" s="205"/>
      <c r="I315" s="205"/>
      <c r="J315" s="181" t="s">
        <v>128</v>
      </c>
      <c r="K315" s="181" t="s">
        <v>113</v>
      </c>
      <c r="L315" s="181" t="s">
        <v>114</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0.935625037833542</v>
      </c>
      <c r="F317" s="1027" t="s">
        <v>114</v>
      </c>
      <c r="G317" s="181" t="s">
        <v>128</v>
      </c>
      <c r="H317" s="181">
        <v>4.5000000000000115</v>
      </c>
      <c r="I317" s="181" t="s">
        <v>114</v>
      </c>
      <c r="J317" s="1027" t="s">
        <v>128</v>
      </c>
      <c r="K317" s="1027">
        <v>0.0421031267025095</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1342.10051390518</v>
      </c>
      <c r="E323" s="1027">
        <v>10270.207350148</v>
      </c>
      <c r="F323" s="1027" t="s">
        <v>114</v>
      </c>
      <c r="G323" s="181">
        <v>10</v>
      </c>
      <c r="H323" s="181">
        <v>4.49999999999999</v>
      </c>
      <c r="I323" s="181" t="s">
        <v>114</v>
      </c>
      <c r="J323" s="1027">
        <v>134.210051390518</v>
      </c>
      <c r="K323" s="1027">
        <v>462.159330756659</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543.1355</v>
      </c>
      <c r="E327" s="1027">
        <v>1688.18779403372</v>
      </c>
      <c r="F327" s="1027" t="s">
        <v>114</v>
      </c>
      <c r="G327" s="181">
        <v>10</v>
      </c>
      <c r="H327" s="181">
        <v>4.5</v>
      </c>
      <c r="I327" s="181" t="s">
        <v>114</v>
      </c>
      <c r="J327" s="1027">
        <v>54.31355</v>
      </c>
      <c r="K327" s="1027">
        <v>75.9684507315174</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v>61.05937</v>
      </c>
      <c r="E329" s="1027">
        <v>99.918406060875</v>
      </c>
      <c r="F329" s="1027" t="s">
        <v>114</v>
      </c>
      <c r="G329" s="181">
        <v>10</v>
      </c>
      <c r="H329" s="181">
        <v>4.499999999999995</v>
      </c>
      <c r="I329" s="181" t="s">
        <v>114</v>
      </c>
      <c r="J329" s="1027">
        <v>6.105937</v>
      </c>
      <c r="K329" s="1027">
        <v>4.49632827273937</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2417.08427832713</v>
      </c>
      <c r="E334" s="1027">
        <v>9187.21376875888</v>
      </c>
      <c r="F334" s="1027" t="s">
        <v>114</v>
      </c>
      <c r="G334" s="181">
        <v>10</v>
      </c>
      <c r="H334" s="181">
        <v>4.5000000000000036</v>
      </c>
      <c r="I334" s="181" t="s">
        <v>114</v>
      </c>
      <c r="J334" s="1027">
        <v>241.708427832713</v>
      </c>
      <c r="K334" s="1027">
        <v>413.42461959415</v>
      </c>
      <c r="L334" s="1027" t="s">
        <v>114</v>
      </c>
      <c r="M334" s="1028" t="s">
        <v>114</v>
      </c>
    </row>
    <row r="335" ht="18" customHeight="1" x14ac:dyDescent="0.2">
      <c r="B335" s="1026" t="s">
        <v>900</v>
      </c>
      <c r="C335" s="566"/>
      <c r="D335" s="1027">
        <v>574.97163</v>
      </c>
      <c r="E335" s="1027">
        <v>971.149913713603</v>
      </c>
      <c r="F335" s="1027" t="s">
        <v>114</v>
      </c>
      <c r="G335" s="181">
        <v>10</v>
      </c>
      <c r="H335" s="181">
        <v>4.4999999999999964</v>
      </c>
      <c r="I335" s="181" t="s">
        <v>114</v>
      </c>
      <c r="J335" s="1027">
        <v>57.497163</v>
      </c>
      <c r="K335" s="1027">
        <v>43.7017461171121</v>
      </c>
      <c r="L335" s="1027" t="s">
        <v>114</v>
      </c>
      <c r="M335" s="1028" t="s">
        <v>114</v>
      </c>
    </row>
    <row r="336" ht="18" customHeight="1" x14ac:dyDescent="0.2">
      <c r="B336" s="1026" t="s">
        <v>957</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958</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959</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960</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961</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962</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963</v>
      </c>
      <c r="C342" s="566"/>
      <c r="D342" s="1027" t="s">
        <v>128</v>
      </c>
      <c r="E342" s="1027" t="s">
        <v>128</v>
      </c>
      <c r="F342" s="1027" t="s">
        <v>114</v>
      </c>
      <c r="G342" s="181" t="s">
        <v>128</v>
      </c>
      <c r="H342" s="181" t="s">
        <v>128</v>
      </c>
      <c r="I342" s="181" t="s">
        <v>114</v>
      </c>
      <c r="J342" s="1027" t="s">
        <v>128</v>
      </c>
      <c r="K342" s="1027" t="s">
        <v>128</v>
      </c>
      <c r="L342" s="1027" t="s">
        <v>114</v>
      </c>
      <c r="M342" s="1028" t="s">
        <v>114</v>
      </c>
    </row>
    <row r="343" ht="18" customHeight="1" x14ac:dyDescent="0.2">
      <c r="B343" s="1026" t="s">
        <v>964</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965</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966</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967</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968</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969</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970</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0.4536</v>
      </c>
      <c r="E368" s="172" t="s">
        <v>114</v>
      </c>
      <c r="F368" s="49"/>
      <c r="G368" s="119">
        <v>100</v>
      </c>
      <c r="H368" s="119" t="s">
        <v>114</v>
      </c>
      <c r="I368" s="140"/>
      <c r="J368" s="172">
        <v>0.4536</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0.112879445231739</v>
      </c>
      <c r="F385" s="1027" t="s">
        <v>128</v>
      </c>
      <c r="G385" s="181" t="s">
        <v>114</v>
      </c>
      <c r="H385" s="181">
        <v>2</v>
      </c>
      <c r="I385" s="181" t="s">
        <v>128</v>
      </c>
      <c r="J385" s="1027" t="s">
        <v>114</v>
      </c>
      <c r="K385" s="1027">
        <v>0.00225758890463478</v>
      </c>
      <c r="L385" s="1027" t="s">
        <v>128</v>
      </c>
      <c r="M385" s="1028" t="s">
        <v>128</v>
      </c>
    </row>
    <row r="386" ht="18" customHeight="1" x14ac:dyDescent="0.2">
      <c r="B386" s="1025" t="s">
        <v>883</v>
      </c>
      <c r="C386" s="566"/>
      <c r="D386" s="1027" t="s">
        <v>128</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128</v>
      </c>
      <c r="E389" s="1027">
        <v>15.8800630185238</v>
      </c>
      <c r="F389" s="1027" t="s">
        <v>128</v>
      </c>
      <c r="G389" s="181" t="s">
        <v>114</v>
      </c>
      <c r="H389" s="181">
        <v>2.0806736456846124</v>
      </c>
      <c r="I389" s="181" t="s">
        <v>128</v>
      </c>
      <c r="J389" s="1027" t="s">
        <v>114</v>
      </c>
      <c r="K389" s="1027">
        <v>0.330412286144533</v>
      </c>
      <c r="L389" s="1027" t="s">
        <v>128</v>
      </c>
      <c r="M389" s="1028" t="s">
        <v>128</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v>0.632096980808042</v>
      </c>
      <c r="F395" s="1027" t="s">
        <v>128</v>
      </c>
      <c r="G395" s="181" t="s">
        <v>114</v>
      </c>
      <c r="H395" s="181">
        <v>2.0000000000000093</v>
      </c>
      <c r="I395" s="181" t="s">
        <v>128</v>
      </c>
      <c r="J395" s="1027" t="s">
        <v>114</v>
      </c>
      <c r="K395" s="1027">
        <v>0.0126419396161609</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v>324.785984610033</v>
      </c>
      <c r="F397" s="1027">
        <v>11.6171016492827</v>
      </c>
      <c r="G397" s="181" t="s">
        <v>114</v>
      </c>
      <c r="H397" s="181">
        <v>2.1101647283426646</v>
      </c>
      <c r="I397" s="181">
        <v>100.00000000000031</v>
      </c>
      <c r="J397" s="1027" t="s">
        <v>114</v>
      </c>
      <c r="K397" s="1027">
        <v>6.85351928984135</v>
      </c>
      <c r="L397" s="1027">
        <v>0.580855082464137</v>
      </c>
      <c r="M397" s="1028">
        <v>-11.0362465668186</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v>1.1</v>
      </c>
      <c r="E400" s="1027">
        <v>2.94516600069314</v>
      </c>
      <c r="F400" s="1027" t="s">
        <v>128</v>
      </c>
      <c r="G400" s="181" t="s">
        <v>114</v>
      </c>
      <c r="H400" s="181">
        <v>2.0400406545928127</v>
      </c>
      <c r="I400" s="181" t="s">
        <v>128</v>
      </c>
      <c r="J400" s="1027" t="s">
        <v>114</v>
      </c>
      <c r="K400" s="1027">
        <v>0.0600825837593853</v>
      </c>
      <c r="L400" s="1027" t="s">
        <v>128</v>
      </c>
      <c r="M400" s="1028" t="s">
        <v>128</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1.19342375929533</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331.8127917246427</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706.230682155671</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1.36435968034933</v>
      </c>
      <c r="F459" s="49"/>
      <c r="G459" s="119" t="s">
        <v>114</v>
      </c>
      <c r="H459" s="119">
        <v>66.54635564378563</v>
      </c>
      <c r="I459" s="140"/>
      <c r="J459" s="172" t="s">
        <v>114</v>
      </c>
      <c r="K459" s="172">
        <v>0.907931645145682</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1.79442202698644</v>
      </c>
      <c r="F491" s="49"/>
      <c r="G491" s="119" t="s">
        <v>114</v>
      </c>
      <c r="H491" s="119">
        <v>66.50741806260432</v>
      </c>
      <c r="I491" s="140"/>
      <c r="J491" s="172" t="s">
        <v>114</v>
      </c>
      <c r="K491" s="172">
        <v>1.19342375929533</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195.839768756237</v>
      </c>
      <c r="E494" s="172">
        <v>488.802898695724</v>
      </c>
      <c r="F494" s="49"/>
      <c r="G494" s="119" t="s">
        <v>114</v>
      </c>
      <c r="H494" s="119">
        <v>67.69699217464802</v>
      </c>
      <c r="I494" s="140"/>
      <c r="J494" s="172" t="s">
        <v>114</v>
      </c>
      <c r="K494" s="172">
        <v>330.904860079497</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183.3476</v>
      </c>
      <c r="E498" s="172">
        <v>1005.96661505948</v>
      </c>
      <c r="F498" s="49"/>
      <c r="G498" s="119" t="s">
        <v>114</v>
      </c>
      <c r="H498" s="119">
        <v>70.20418685702742</v>
      </c>
      <c r="I498" s="140"/>
      <c r="J498" s="172" t="s">
        <v>114</v>
      </c>
      <c r="K498" s="172">
        <v>706.230682155671</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0.006</v>
      </c>
      <c r="E522" s="1027">
        <v>0.0504505217156094</v>
      </c>
      <c r="F522" s="1027" t="s">
        <v>114</v>
      </c>
      <c r="G522" s="181" t="s">
        <v>128</v>
      </c>
      <c r="H522" s="181">
        <v>65.68345486009534</v>
      </c>
      <c r="I522" s="181" t="s">
        <v>114</v>
      </c>
      <c r="J522" s="1027" t="s">
        <v>128</v>
      </c>
      <c r="K522" s="1027">
        <v>0.0331376456577549</v>
      </c>
      <c r="L522" s="1027" t="s">
        <v>114</v>
      </c>
      <c r="M522" s="1028" t="s">
        <v>114</v>
      </c>
    </row>
    <row r="523" ht="18" customHeight="1" x14ac:dyDescent="0.2">
      <c r="B523" s="1025" t="s">
        <v>883</v>
      </c>
      <c r="C523" s="566"/>
      <c r="D523" s="1027">
        <v>0.0235</v>
      </c>
      <c r="E523" s="1027">
        <v>0.0265</v>
      </c>
      <c r="F523" s="1027" t="s">
        <v>114</v>
      </c>
      <c r="G523" s="181" t="s">
        <v>128</v>
      </c>
      <c r="H523" s="181">
        <v>55.660377358490564</v>
      </c>
      <c r="I523" s="181" t="s">
        <v>114</v>
      </c>
      <c r="J523" s="1027" t="s">
        <v>128</v>
      </c>
      <c r="K523" s="1027">
        <v>0.01475</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0.19</v>
      </c>
      <c r="E525" s="1027">
        <v>0.26</v>
      </c>
      <c r="F525" s="1027" t="s">
        <v>114</v>
      </c>
      <c r="G525" s="181" t="s">
        <v>128</v>
      </c>
      <c r="H525" s="181">
        <v>63.46153846153846</v>
      </c>
      <c r="I525" s="181" t="s">
        <v>114</v>
      </c>
      <c r="J525" s="1027" t="s">
        <v>128</v>
      </c>
      <c r="K525" s="1027">
        <v>0.165</v>
      </c>
      <c r="L525" s="1027" t="s">
        <v>114</v>
      </c>
      <c r="M525" s="1028" t="s">
        <v>114</v>
      </c>
    </row>
    <row r="526" ht="18" customHeight="1" x14ac:dyDescent="0.2">
      <c r="B526" s="1025" t="s">
        <v>886</v>
      </c>
      <c r="C526" s="566"/>
      <c r="D526" s="1027">
        <v>0.051</v>
      </c>
      <c r="E526" s="1027">
        <v>0.403453787072401</v>
      </c>
      <c r="F526" s="1027" t="s">
        <v>114</v>
      </c>
      <c r="G526" s="181" t="s">
        <v>128</v>
      </c>
      <c r="H526" s="181">
        <v>65.78973479979892</v>
      </c>
      <c r="I526" s="181" t="s">
        <v>114</v>
      </c>
      <c r="J526" s="1027" t="s">
        <v>128</v>
      </c>
      <c r="K526" s="1027">
        <v>0.265431176554678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0.753769812952392</v>
      </c>
      <c r="F528" s="1027" t="s">
        <v>114</v>
      </c>
      <c r="G528" s="181" t="s">
        <v>128</v>
      </c>
      <c r="H528" s="181">
        <v>66.8413140837696</v>
      </c>
      <c r="I528" s="181" t="s">
        <v>114</v>
      </c>
      <c r="J528" s="1027" t="s">
        <v>128</v>
      </c>
      <c r="K528" s="1027">
        <v>0.503829648144151</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v>0.0275</v>
      </c>
      <c r="E530" s="1027">
        <v>0.0275</v>
      </c>
      <c r="F530" s="1027" t="s">
        <v>114</v>
      </c>
      <c r="G530" s="181" t="s">
        <v>128</v>
      </c>
      <c r="H530" s="181">
        <v>50</v>
      </c>
      <c r="I530" s="181" t="s">
        <v>114</v>
      </c>
      <c r="J530" s="1027" t="s">
        <v>128</v>
      </c>
      <c r="K530" s="1027">
        <v>0.01375</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0.0028</v>
      </c>
      <c r="E542" s="1027">
        <v>0.0021</v>
      </c>
      <c r="F542" s="1027" t="s">
        <v>114</v>
      </c>
      <c r="G542" s="181">
        <v>50</v>
      </c>
      <c r="H542" s="181">
        <v>100</v>
      </c>
      <c r="I542" s="181" t="s">
        <v>114</v>
      </c>
      <c r="J542" s="1027">
        <v>0.0014</v>
      </c>
      <c r="K542" s="1027">
        <v>0.0021</v>
      </c>
      <c r="L542" s="1027" t="s">
        <v>114</v>
      </c>
      <c r="M542" s="1028" t="s">
        <v>114</v>
      </c>
    </row>
    <row r="543" ht="18" customHeight="1" x14ac:dyDescent="0.2">
      <c r="B543" s="1025" t="s">
        <v>959</v>
      </c>
      <c r="C543" s="566"/>
      <c r="D543" s="1027">
        <v>0.0001296</v>
      </c>
      <c r="E543" s="1027">
        <v>0.0000432</v>
      </c>
      <c r="F543" s="1027" t="s">
        <v>114</v>
      </c>
      <c r="G543" s="181">
        <v>50</v>
      </c>
      <c r="H543" s="181">
        <v>100</v>
      </c>
      <c r="I543" s="181" t="s">
        <v>114</v>
      </c>
      <c r="J543" s="1027">
        <v>0.0000648</v>
      </c>
      <c r="K543" s="1027">
        <v>0.0000432</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0.0330282788406756</v>
      </c>
      <c r="L556" s="181" t="s">
        <v>114</v>
      </c>
      <c r="M556" s="1024" t="s">
        <v>114</v>
      </c>
    </row>
    <row r="557" ht="18" customHeight="1" x14ac:dyDescent="0.2">
      <c r="B557" s="1025" t="s">
        <v>883</v>
      </c>
      <c r="C557" s="566"/>
      <c r="D557" s="205"/>
      <c r="E557" s="205"/>
      <c r="F557" s="205"/>
      <c r="G557" s="205"/>
      <c r="H557" s="205"/>
      <c r="I557" s="205"/>
      <c r="J557" s="181" t="s">
        <v>114</v>
      </c>
      <c r="K557" s="181">
        <v>48.3775671410891</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48.4135035702678</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27.4161718630748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0.0496800429853881</v>
      </c>
      <c r="F590" s="49"/>
      <c r="G590" s="119" t="s">
        <v>114</v>
      </c>
      <c r="H590" s="119">
        <v>66.4819852317557</v>
      </c>
      <c r="I590" s="140"/>
      <c r="J590" s="172" t="s">
        <v>114</v>
      </c>
      <c r="K590" s="172">
        <v>0.0330282788406756</v>
      </c>
      <c r="L590" s="49"/>
      <c r="M590" s="992" t="s">
        <v>114</v>
      </c>
    </row>
    <row r="591" ht="18" customHeight="1" x14ac:dyDescent="0.2">
      <c r="B591" s="1026" t="s">
        <v>883</v>
      </c>
      <c r="C591" s="566"/>
      <c r="D591" s="172" t="s">
        <v>114</v>
      </c>
      <c r="E591" s="172">
        <v>72.767934008657</v>
      </c>
      <c r="F591" s="49"/>
      <c r="G591" s="119" t="s">
        <v>114</v>
      </c>
      <c r="H591" s="119">
        <v>66.48198523175573</v>
      </c>
      <c r="I591" s="140"/>
      <c r="J591" s="172" t="s">
        <v>114</v>
      </c>
      <c r="K591" s="172">
        <v>48.3775671410891</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72.8219883950499</v>
      </c>
      <c r="F594" s="49"/>
      <c r="G594" s="119" t="s">
        <v>114</v>
      </c>
      <c r="H594" s="119">
        <v>66.48198523175553</v>
      </c>
      <c r="I594" s="140"/>
      <c r="J594" s="172" t="s">
        <v>114</v>
      </c>
      <c r="K594" s="172">
        <v>48.4135035702678</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41.2384975681791</v>
      </c>
      <c r="F596" s="49"/>
      <c r="G596" s="119" t="s">
        <v>114</v>
      </c>
      <c r="H596" s="119">
        <v>66.48198523175579</v>
      </c>
      <c r="I596" s="140"/>
      <c r="J596" s="172" t="s">
        <v>114</v>
      </c>
      <c r="K596" s="172">
        <v>27.4161718630748</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v>0.017003199999999996</v>
      </c>
      <c r="K678" s="181">
        <v>0.5814504788367693</v>
      </c>
      <c r="L678" s="181">
        <v>0.14623668232378992</v>
      </c>
      <c r="M678" s="1024" t="s">
        <v>919</v>
      </c>
    </row>
    <row r="679" ht="18" customHeight="1" x14ac:dyDescent="0.2">
      <c r="B679" s="1023" t="s">
        <v>959</v>
      </c>
      <c r="C679" s="566"/>
      <c r="D679" s="205"/>
      <c r="E679" s="205"/>
      <c r="F679" s="205"/>
      <c r="G679" s="205"/>
      <c r="H679" s="205"/>
      <c r="I679" s="205"/>
      <c r="J679" s="181" t="s">
        <v>919</v>
      </c>
      <c r="K679" s="181">
        <v>0.06732271136764902</v>
      </c>
      <c r="L679" s="181">
        <v>0.9452007961998163</v>
      </c>
      <c r="M679" s="1024" t="s">
        <v>919</v>
      </c>
    </row>
    <row r="680" ht="18" customHeight="1" x14ac:dyDescent="0.2">
      <c r="B680" s="1023" t="s">
        <v>960</v>
      </c>
      <c r="C680" s="566"/>
      <c r="D680" s="205"/>
      <c r="E680" s="205"/>
      <c r="F680" s="205"/>
      <c r="G680" s="205"/>
      <c r="H680" s="205"/>
      <c r="I680" s="205"/>
      <c r="J680" s="181" t="s">
        <v>919</v>
      </c>
      <c r="K680" s="181">
        <v>0.040050944424189</v>
      </c>
      <c r="L680" s="181">
        <v>1.96249627678526</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v>0.00018503416947091795</v>
      </c>
      <c r="L684" s="181">
        <v>0.009066674304074977</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8.142730000000002</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8.142730000000002</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v>2.00254722120945</v>
      </c>
      <c r="F808" s="1027">
        <v>1.96249627678526</v>
      </c>
      <c r="G808" s="181" t="s">
        <v>128</v>
      </c>
      <c r="H808" s="181">
        <v>2</v>
      </c>
      <c r="I808" s="181">
        <v>100</v>
      </c>
      <c r="J808" s="1027" t="s">
        <v>128</v>
      </c>
      <c r="K808" s="1027">
        <v>0.040050944424189</v>
      </c>
      <c r="L808" s="1027">
        <v>1.96249627678526</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v>0.00477507534118498</v>
      </c>
      <c r="F812" s="1027">
        <v>0.00467957383436128</v>
      </c>
      <c r="G812" s="181" t="s">
        <v>128</v>
      </c>
      <c r="H812" s="181">
        <v>2.0000000000000004</v>
      </c>
      <c r="I812" s="181">
        <v>100</v>
      </c>
      <c r="J812" s="1027" t="s">
        <v>128</v>
      </c>
      <c r="K812" s="1027">
        <v>0.0000955015068236996</v>
      </c>
      <c r="L812" s="1027">
        <v>0.00467957383436128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v>1.7003199999999996</v>
      </c>
      <c r="E840" s="1027">
        <v>29.07252394183846</v>
      </c>
      <c r="F840" s="1027">
        <v>0.14623668232378992</v>
      </c>
      <c r="G840" s="181">
        <v>1</v>
      </c>
      <c r="H840" s="181">
        <v>2.0000000000000004</v>
      </c>
      <c r="I840" s="181">
        <v>100</v>
      </c>
      <c r="J840" s="1027">
        <v>0.017003199999999996</v>
      </c>
      <c r="K840" s="1027">
        <v>0.5814504788367693</v>
      </c>
      <c r="L840" s="1027">
        <v>0.14623668232378992</v>
      </c>
      <c r="M840" s="1028" t="s">
        <v>114</v>
      </c>
    </row>
    <row r="841" ht="18" customHeight="1" x14ac:dyDescent="0.2">
      <c r="B841" s="1025" t="s">
        <v>959</v>
      </c>
      <c r="C841" s="566"/>
      <c r="D841" s="1027" t="s">
        <v>128</v>
      </c>
      <c r="E841" s="1027">
        <v>3.366135568382451</v>
      </c>
      <c r="F841" s="1027">
        <v>0.9452007961998163</v>
      </c>
      <c r="G841" s="181" t="s">
        <v>128</v>
      </c>
      <c r="H841" s="181">
        <v>1.9999999999999998</v>
      </c>
      <c r="I841" s="181">
        <v>100</v>
      </c>
      <c r="J841" s="1027" t="s">
        <v>128</v>
      </c>
      <c r="K841" s="1027">
        <v>0.06732271136764902</v>
      </c>
      <c r="L841" s="1027">
        <v>0.9452007961998163</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v>0.004476633132360917</v>
      </c>
      <c r="F846" s="1027">
        <v>0.004387100469713698</v>
      </c>
      <c r="G846" s="181" t="s">
        <v>128</v>
      </c>
      <c r="H846" s="181">
        <v>2</v>
      </c>
      <c r="I846" s="181">
        <v>100</v>
      </c>
      <c r="J846" s="1027" t="s">
        <v>128</v>
      </c>
      <c r="K846" s="1027">
        <v>0.00008953266264721834</v>
      </c>
      <c r="L846" s="1027">
        <v>0.004387100469713698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2315.84917916</v>
      </c>
      <c r="D10" s="1061">
        <v>1143.928843678711</v>
      </c>
      <c r="E10" s="1061">
        <v>68.88433599521936</v>
      </c>
      <c r="F10" s="1061" t="s">
        <v>111</v>
      </c>
      <c r="G10" s="1061" t="s">
        <v>111</v>
      </c>
      <c r="H10" s="721" t="s">
        <v>79</v>
      </c>
      <c r="I10" s="1062" t="s">
        <v>111</v>
      </c>
      <c r="J10" s="1063">
        <v>52600.20584089703</v>
      </c>
    </row>
    <row r="11" ht="18" customHeight="1" x14ac:dyDescent="0.2">
      <c r="B11" s="1064" t="s">
        <v>1056</v>
      </c>
      <c r="C11" s="1065"/>
      <c r="D11" s="725">
        <v>984.8561146505634</v>
      </c>
      <c r="E11" s="132"/>
      <c r="F11" s="132"/>
      <c r="G11" s="132"/>
      <c r="H11" s="1066"/>
      <c r="I11" s="1067"/>
      <c r="J11" s="734">
        <v>27575.971210215775</v>
      </c>
    </row>
    <row r="12" ht="18" customHeight="1" x14ac:dyDescent="0.2">
      <c r="B12" s="1068" t="s">
        <v>1057</v>
      </c>
      <c r="C12" s="1069"/>
      <c r="D12" s="730">
        <v>941.7211722505634</v>
      </c>
      <c r="E12" s="205"/>
      <c r="F12" s="205"/>
      <c r="G12" s="205"/>
      <c r="H12" s="1070"/>
      <c r="I12" s="1067"/>
      <c r="J12" s="732">
        <v>26368.192823015776</v>
      </c>
    </row>
    <row r="13" ht="18" customHeight="1" x14ac:dyDescent="0.2">
      <c r="B13" s="1071" t="s">
        <v>1058</v>
      </c>
      <c r="C13" s="1072"/>
      <c r="D13" s="205"/>
      <c r="E13" s="49"/>
      <c r="F13" s="49"/>
      <c r="G13" s="49"/>
      <c r="H13" s="1073"/>
      <c r="I13" s="47"/>
      <c r="J13" s="1074"/>
    </row>
    <row r="14" ht="18" customHeight="1" x14ac:dyDescent="0.2">
      <c r="B14" s="1075" t="s">
        <v>1059</v>
      </c>
      <c r="C14" s="1076"/>
      <c r="D14" s="730">
        <v>125.04414354215183</v>
      </c>
      <c r="E14" s="49"/>
      <c r="F14" s="49"/>
      <c r="G14" s="49"/>
      <c r="H14" s="1073"/>
      <c r="I14" s="47"/>
      <c r="J14" s="732">
        <v>3501.2360191802513</v>
      </c>
    </row>
    <row r="15" ht="18" customHeight="1" x14ac:dyDescent="0.2">
      <c r="B15" s="1075" t="s">
        <v>1060</v>
      </c>
      <c r="C15" s="1076"/>
      <c r="D15" s="730">
        <v>816.6770287084116</v>
      </c>
      <c r="E15" s="49"/>
      <c r="F15" s="49"/>
      <c r="G15" s="49"/>
      <c r="H15" s="1073"/>
      <c r="I15" s="47"/>
      <c r="J15" s="732">
        <v>22866.956803835525</v>
      </c>
    </row>
    <row r="16" ht="18" customHeight="1" x14ac:dyDescent="0.2">
      <c r="B16" s="1068" t="s">
        <v>1061</v>
      </c>
      <c r="C16" s="1072"/>
      <c r="D16" s="730">
        <v>8.0576</v>
      </c>
      <c r="E16" s="49"/>
      <c r="F16" s="49"/>
      <c r="G16" s="49"/>
      <c r="H16" s="1073"/>
      <c r="I16" s="47"/>
      <c r="J16" s="732">
        <v>225.61280000000002</v>
      </c>
    </row>
    <row r="17" ht="18" customHeight="1" x14ac:dyDescent="0.2">
      <c r="B17" s="1068" t="s">
        <v>1062</v>
      </c>
      <c r="C17" s="1072"/>
      <c r="D17" s="730">
        <v>19.117499999999996</v>
      </c>
      <c r="E17" s="49"/>
      <c r="F17" s="49"/>
      <c r="G17" s="49"/>
      <c r="H17" s="1073"/>
      <c r="I17" s="47"/>
      <c r="J17" s="732">
        <v>535.2899999999998</v>
      </c>
    </row>
    <row r="18" ht="18" customHeight="1" x14ac:dyDescent="0.2">
      <c r="B18" s="1077" t="s">
        <v>1063</v>
      </c>
      <c r="C18" s="1078"/>
      <c r="D18" s="1061">
        <v>15.959842400000001</v>
      </c>
      <c r="E18" s="292"/>
      <c r="F18" s="292"/>
      <c r="G18" s="292"/>
      <c r="H18" s="1079"/>
      <c r="I18" s="80"/>
      <c r="J18" s="732">
        <v>446.87558720000004</v>
      </c>
    </row>
    <row r="19" ht="18" customHeight="1" x14ac:dyDescent="0.2">
      <c r="B19" s="1080" t="s">
        <v>1064</v>
      </c>
      <c r="C19" s="1069"/>
      <c r="D19" s="730">
        <v>157.88502191354428</v>
      </c>
      <c r="E19" s="730">
        <v>13.427804920489718</v>
      </c>
      <c r="F19" s="205"/>
      <c r="G19" s="205"/>
      <c r="H19" s="925" t="s">
        <v>81</v>
      </c>
      <c r="I19" s="47"/>
      <c r="J19" s="728">
        <v>7979.1489175090155</v>
      </c>
    </row>
    <row r="20" ht="18" customHeight="1" x14ac:dyDescent="0.2">
      <c r="B20" s="1068" t="s">
        <v>1065</v>
      </c>
      <c r="C20" s="1072"/>
      <c r="D20" s="730">
        <v>78.44521491150334</v>
      </c>
      <c r="E20" s="730">
        <v>8.841891960359463</v>
      </c>
      <c r="F20" s="1081"/>
      <c r="G20" s="1081"/>
      <c r="H20" s="925" t="s">
        <v>81</v>
      </c>
      <c r="I20" s="47"/>
      <c r="J20" s="732">
        <v>4539.567387017351</v>
      </c>
    </row>
    <row r="21" ht="18" customHeight="1" x14ac:dyDescent="0.2">
      <c r="B21" s="1071" t="s">
        <v>1058</v>
      </c>
      <c r="C21" s="1072"/>
      <c r="D21" s="205"/>
      <c r="E21" s="49"/>
      <c r="F21" s="49"/>
      <c r="G21" s="49"/>
      <c r="H21" s="1073"/>
      <c r="I21" s="47"/>
      <c r="J21" s="1074"/>
    </row>
    <row r="22" ht="18" customHeight="1" x14ac:dyDescent="0.2">
      <c r="B22" s="1075" t="s">
        <v>1066</v>
      </c>
      <c r="C22" s="1076"/>
      <c r="D22" s="730">
        <v>35.88609482345145</v>
      </c>
      <c r="E22" s="730">
        <v>0.8870550121954364</v>
      </c>
      <c r="F22" s="49"/>
      <c r="G22" s="49"/>
      <c r="H22" s="1082" t="s">
        <v>81</v>
      </c>
      <c r="I22" s="47"/>
      <c r="J22" s="732">
        <v>1239.8802332884313</v>
      </c>
    </row>
    <row r="23" ht="18" customHeight="1" x14ac:dyDescent="0.2">
      <c r="B23" s="1075" t="s">
        <v>1067</v>
      </c>
      <c r="C23" s="1076"/>
      <c r="D23" s="730">
        <v>42.559120088051884</v>
      </c>
      <c r="E23" s="730">
        <v>7.954836948164027</v>
      </c>
      <c r="F23" s="49"/>
      <c r="G23" s="49"/>
      <c r="H23" s="1082" t="s">
        <v>81</v>
      </c>
      <c r="I23" s="47"/>
      <c r="J23" s="732">
        <v>3299.68715372892</v>
      </c>
    </row>
    <row r="24" ht="18" customHeight="1" x14ac:dyDescent="0.2">
      <c r="B24" s="1068" t="s">
        <v>1068</v>
      </c>
      <c r="C24" s="1072"/>
      <c r="D24" s="730">
        <v>0.28759000384424277</v>
      </c>
      <c r="E24" s="730">
        <v>0.04628520044775004</v>
      </c>
      <c r="F24" s="1081"/>
      <c r="G24" s="1081"/>
      <c r="H24" s="1082" t="s">
        <v>81</v>
      </c>
      <c r="I24" s="47"/>
      <c r="J24" s="732">
        <v>20.318098226292555</v>
      </c>
    </row>
    <row r="25" ht="18" customHeight="1" x14ac:dyDescent="0.2">
      <c r="B25" s="1068" t="s">
        <v>1069</v>
      </c>
      <c r="C25" s="1072"/>
      <c r="D25" s="730">
        <v>69.60638695232971</v>
      </c>
      <c r="E25" s="730">
        <v>0.1565648599073492</v>
      </c>
      <c r="F25" s="1081"/>
      <c r="G25" s="1081"/>
      <c r="H25" s="1082" t="s">
        <v>81</v>
      </c>
      <c r="I25" s="47"/>
      <c r="J25" s="732">
        <v>1990.4685225406795</v>
      </c>
    </row>
    <row r="26" ht="18" customHeight="1" x14ac:dyDescent="0.2">
      <c r="B26" s="1068" t="s">
        <v>1070</v>
      </c>
      <c r="C26" s="1072"/>
      <c r="D26" s="730">
        <v>9.545830045866998</v>
      </c>
      <c r="E26" s="730">
        <v>2.3614753810615063</v>
      </c>
      <c r="F26" s="1081"/>
      <c r="G26" s="1081"/>
      <c r="H26" s="1082" t="s">
        <v>81</v>
      </c>
      <c r="I26" s="47"/>
      <c r="J26" s="732">
        <v>893.0742172655752</v>
      </c>
    </row>
    <row r="27" ht="18" customHeight="1" x14ac:dyDescent="0.25">
      <c r="B27" s="1077" t="s">
        <v>1071</v>
      </c>
      <c r="C27" s="1083"/>
      <c r="D27" s="319"/>
      <c r="E27" s="39">
        <v>2.0215875187136487</v>
      </c>
      <c r="F27" s="1084"/>
      <c r="G27" s="1084"/>
      <c r="H27" s="1079"/>
      <c r="I27" s="80"/>
      <c r="J27" s="1085">
        <v>535.7206924591169</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55.425738668054734</v>
      </c>
      <c r="F29" s="1094" t="s">
        <v>117</v>
      </c>
      <c r="G29" s="1094" t="s">
        <v>117</v>
      </c>
      <c r="H29" s="1095" t="s">
        <v>117</v>
      </c>
      <c r="I29" s="47"/>
      <c r="J29" s="1096">
        <v>14687.820747034504</v>
      </c>
    </row>
    <row r="30" ht="18" customHeight="1" x14ac:dyDescent="0.2">
      <c r="B30" s="1068" t="s">
        <v>1074</v>
      </c>
      <c r="C30" s="1091"/>
      <c r="D30" s="1091"/>
      <c r="E30" s="1093">
        <v>43.58198268934726</v>
      </c>
      <c r="F30" s="1091"/>
      <c r="G30" s="1091"/>
      <c r="H30" s="1091"/>
      <c r="I30" s="47"/>
      <c r="J30" s="1096">
        <v>11549.225412677022</v>
      </c>
    </row>
    <row r="31" ht="18" customHeight="1" x14ac:dyDescent="0.2">
      <c r="B31" s="1075" t="s">
        <v>1075</v>
      </c>
      <c r="C31" s="1091"/>
      <c r="D31" s="1091"/>
      <c r="E31" s="1093">
        <v>24.12333389916837</v>
      </c>
      <c r="F31" s="1091"/>
      <c r="G31" s="1091"/>
      <c r="H31" s="1091"/>
      <c r="I31" s="47"/>
      <c r="J31" s="1096">
        <v>6392.683483279618</v>
      </c>
    </row>
    <row r="32" ht="18" customHeight="1" x14ac:dyDescent="0.2">
      <c r="B32" s="1075" t="s">
        <v>1076</v>
      </c>
      <c r="C32" s="1091"/>
      <c r="D32" s="1091"/>
      <c r="E32" s="1093">
        <v>4.915388205904538</v>
      </c>
      <c r="F32" s="1091"/>
      <c r="G32" s="1091"/>
      <c r="H32" s="1091"/>
      <c r="I32" s="47"/>
      <c r="J32" s="1096">
        <v>1302.5778745647026</v>
      </c>
    </row>
    <row r="33" ht="18" customHeight="1" x14ac:dyDescent="0.2">
      <c r="B33" s="1075" t="s">
        <v>1077</v>
      </c>
      <c r="C33" s="1091"/>
      <c r="D33" s="1091"/>
      <c r="E33" s="1093">
        <v>0.7225822918209417</v>
      </c>
      <c r="F33" s="1091"/>
      <c r="G33" s="1091"/>
      <c r="H33" s="1091"/>
      <c r="I33" s="47"/>
      <c r="J33" s="1096">
        <v>191.48430733254955</v>
      </c>
    </row>
    <row r="34" ht="18" customHeight="1" x14ac:dyDescent="0.2">
      <c r="B34" s="1075" t="s">
        <v>1078</v>
      </c>
      <c r="C34" s="1091"/>
      <c r="D34" s="1091"/>
      <c r="E34" s="1093">
        <v>11.020812627387162</v>
      </c>
      <c r="F34" s="1091"/>
      <c r="G34" s="1091"/>
      <c r="H34" s="1091"/>
      <c r="I34" s="47"/>
      <c r="J34" s="1096">
        <v>2920.515346257598</v>
      </c>
    </row>
    <row r="35" ht="24" customHeight="1" x14ac:dyDescent="0.2">
      <c r="B35" s="1097" t="s">
        <v>1079</v>
      </c>
      <c r="C35" s="1091"/>
      <c r="D35" s="1091"/>
      <c r="E35" s="1093">
        <v>1.9778137750662474</v>
      </c>
      <c r="F35" s="1091"/>
      <c r="G35" s="1091"/>
      <c r="H35" s="1091"/>
      <c r="I35" s="47"/>
      <c r="J35" s="1096">
        <v>524.1206503925556</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11.843755978707476</v>
      </c>
      <c r="F38" s="1091"/>
      <c r="G38" s="1091"/>
      <c r="H38" s="1091"/>
      <c r="I38" s="47"/>
      <c r="J38" s="1096">
        <v>3138.595334357481</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1.187707114603239</v>
      </c>
      <c r="E40" s="1093">
        <v>0.03079240667489877</v>
      </c>
      <c r="F40" s="1094" t="s">
        <v>117</v>
      </c>
      <c r="G40" s="1094" t="s">
        <v>117</v>
      </c>
      <c r="H40" s="1095" t="s">
        <v>117</v>
      </c>
      <c r="I40" s="1098" t="s">
        <v>117</v>
      </c>
      <c r="J40" s="1096">
        <v>41.41578697773887</v>
      </c>
    </row>
    <row r="41" ht="18" customHeight="1" x14ac:dyDescent="0.2">
      <c r="B41" s="1099" t="s">
        <v>1085</v>
      </c>
      <c r="C41" s="1100">
        <v>318.90917916</v>
      </c>
      <c r="D41" s="944"/>
      <c r="E41" s="944"/>
      <c r="F41" s="944"/>
      <c r="G41" s="944"/>
      <c r="H41" s="1101"/>
      <c r="I41" s="1102"/>
      <c r="J41" s="1096">
        <v>318.90917916</v>
      </c>
    </row>
    <row r="42" ht="18" customHeight="1" x14ac:dyDescent="0.2">
      <c r="B42" s="1099" t="s">
        <v>1086</v>
      </c>
      <c r="C42" s="1100">
        <v>1764.4</v>
      </c>
      <c r="D42" s="944"/>
      <c r="E42" s="944"/>
      <c r="F42" s="944"/>
      <c r="G42" s="944"/>
      <c r="H42" s="1101"/>
      <c r="I42" s="1102"/>
      <c r="J42" s="1096">
        <v>1764.4</v>
      </c>
    </row>
    <row r="43" ht="18" customHeight="1" x14ac:dyDescent="0.2">
      <c r="B43" s="1080" t="s">
        <v>1087</v>
      </c>
      <c r="C43" s="1100">
        <v>232.54000000000002</v>
      </c>
      <c r="D43" s="944"/>
      <c r="E43" s="944"/>
      <c r="F43" s="944"/>
      <c r="G43" s="944"/>
      <c r="H43" s="1101"/>
      <c r="I43" s="1102"/>
      <c r="J43" s="1096">
        <v>232.54000000000002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12847.500975362345</v>
      </c>
      <c r="D10" s="1140"/>
      <c r="E10" s="1140"/>
      <c r="F10" s="521">
        <v>73.29994946538648</v>
      </c>
      <c r="G10" s="1141">
        <v>941.7211722505634</v>
      </c>
      <c r="I10" s="1142" t="s">
        <v>1126</v>
      </c>
      <c r="J10" s="1143" t="s">
        <v>1127</v>
      </c>
      <c r="K10" s="169">
        <v>657.8424556594925</v>
      </c>
      <c r="L10" s="169">
        <v>639.8502723858605</v>
      </c>
      <c r="M10" s="563">
        <v>27</v>
      </c>
      <c r="N10" s="563">
        <v>56.72790811019416</v>
      </c>
      <c r="O10" s="563">
        <v>578.5</v>
      </c>
      <c r="P10" s="563">
        <v>112.3</v>
      </c>
      <c r="Q10" s="563">
        <v>120</v>
      </c>
      <c r="R10" s="563">
        <v>64</v>
      </c>
      <c r="S10" s="563">
        <v>450</v>
      </c>
      <c r="T10" s="563">
        <v>245</v>
      </c>
      <c r="U10" s="563">
        <v>1.397204961243804</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964.95</v>
      </c>
      <c r="D12" s="1092">
        <v>345.94552507197903</v>
      </c>
      <c r="E12" s="1092">
        <v>5.790544348792579</v>
      </c>
      <c r="F12" s="521">
        <v>129.58613766739398</v>
      </c>
      <c r="G12" s="1148">
        <v>125.04414354215183</v>
      </c>
      <c r="I12" s="1142" t="s">
        <v>1131</v>
      </c>
      <c r="J12" s="1143" t="s">
        <v>1132</v>
      </c>
      <c r="K12" s="169">
        <v>28.39755498654596</v>
      </c>
      <c r="L12" s="169">
        <v>7.7747794576350735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11882.550975362345</v>
      </c>
      <c r="D13" s="1092">
        <v>173.7937924269821</v>
      </c>
      <c r="E13" s="1092">
        <v>5.701909435135249</v>
      </c>
      <c r="F13" s="521">
        <v>68.72909953441273</v>
      </c>
      <c r="G13" s="1148">
        <v>816.6770287084116</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1007.1999999999997</v>
      </c>
      <c r="D14" s="555"/>
      <c r="E14" s="555"/>
      <c r="F14" s="521">
        <v>8.000000000000004</v>
      </c>
      <c r="G14" s="1149">
        <v>8.0576</v>
      </c>
      <c r="I14" s="1142" t="s">
        <v>1136</v>
      </c>
      <c r="J14" s="1143" t="s">
        <v>389</v>
      </c>
      <c r="K14" s="169">
        <v>59.031167418000926</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1007.1999999999997</v>
      </c>
      <c r="D15" s="555"/>
      <c r="E15" s="555"/>
      <c r="F15" s="521">
        <v>8.000000000000004</v>
      </c>
      <c r="G15" s="1149">
        <v>8.0576</v>
      </c>
      <c r="I15" s="1150" t="s">
        <v>1138</v>
      </c>
      <c r="J15" s="1151" t="s">
        <v>389</v>
      </c>
      <c r="K15" s="200">
        <v>69.7639919535052</v>
      </c>
      <c r="L15" s="200">
        <v>63.929035006065796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1007.1999999999997</v>
      </c>
      <c r="D16" s="1153" t="s">
        <v>117</v>
      </c>
      <c r="E16" s="1153" t="s">
        <v>117</v>
      </c>
      <c r="F16" s="521">
        <v>8.000000000000004</v>
      </c>
      <c r="G16" s="1154">
        <v>8.0576</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12744.999999999996</v>
      </c>
      <c r="D17" s="555"/>
      <c r="E17" s="555"/>
      <c r="F17" s="521">
        <v>1.5000000000000002</v>
      </c>
      <c r="G17" s="1149">
        <v>19.117499999999996</v>
      </c>
      <c r="I17" s="1155" t="s">
        <v>1141</v>
      </c>
      <c r="J17" s="184"/>
      <c r="K17" s="184"/>
      <c r="L17" s="184"/>
      <c r="M17" s="184"/>
      <c r="N17" s="184"/>
      <c r="O17" s="184"/>
      <c r="P17" s="184"/>
      <c r="Q17" s="184"/>
      <c r="R17" s="184"/>
      <c r="S17" s="184"/>
      <c r="T17" s="184"/>
      <c r="U17" s="184"/>
      <c r="V17" s="184"/>
    </row>
    <row r="18" ht="18" customHeight="1" x14ac:dyDescent="0.2">
      <c r="B18" s="122" t="s">
        <v>1142</v>
      </c>
      <c r="C18" s="521">
        <v>12744.999999999996</v>
      </c>
      <c r="D18" s="555"/>
      <c r="E18" s="555"/>
      <c r="F18" s="521">
        <v>1.5000000000000002</v>
      </c>
      <c r="G18" s="1149">
        <v>19.117499999999996</v>
      </c>
      <c r="I18" s="1155" t="s">
        <v>1143</v>
      </c>
      <c r="J18" s="184"/>
      <c r="K18" s="184"/>
      <c r="L18" s="184"/>
      <c r="M18" s="184"/>
      <c r="N18" s="184"/>
      <c r="O18" s="184"/>
      <c r="P18" s="184"/>
      <c r="Q18" s="184"/>
      <c r="R18" s="184"/>
      <c r="S18" s="184"/>
      <c r="T18" s="184"/>
      <c r="U18" s="184"/>
      <c r="V18" s="184"/>
    </row>
    <row r="19" ht="18" customHeight="1" x14ac:dyDescent="0.2">
      <c r="B19" s="1152" t="s">
        <v>1107</v>
      </c>
      <c r="C19" s="287">
        <v>12744.999999999996</v>
      </c>
      <c r="D19" s="1153" t="s">
        <v>117</v>
      </c>
      <c r="E19" s="1153" t="s">
        <v>117</v>
      </c>
      <c r="F19" s="521">
        <v>1.5000000000000002</v>
      </c>
      <c r="G19" s="1154">
        <v>19.117499999999996</v>
      </c>
      <c r="I19" s="184"/>
      <c r="J19" s="184"/>
      <c r="K19" s="184"/>
      <c r="L19" s="184"/>
      <c r="M19" s="184"/>
      <c r="N19" s="184"/>
      <c r="O19" s="184"/>
      <c r="P19" s="184"/>
      <c r="Q19" s="184"/>
      <c r="R19" s="184"/>
      <c r="S19" s="184"/>
      <c r="T19" s="184"/>
      <c r="U19" s="184"/>
      <c r="V19" s="184"/>
    </row>
    <row r="20" ht="18" customHeight="1" x14ac:dyDescent="0.2">
      <c r="B20" s="791" t="s">
        <v>1144</v>
      </c>
      <c r="C20" s="521">
        <v>145249.79984244736</v>
      </c>
      <c r="D20" s="555"/>
      <c r="E20" s="555"/>
      <c r="F20" s="521">
        <v>0.10987858446147025</v>
      </c>
      <c r="G20" s="1149">
        <v>15.959842400000001</v>
      </c>
      <c r="I20" s="184"/>
      <c r="J20" s="184"/>
      <c r="K20" s="1156"/>
      <c r="L20" s="1156"/>
      <c r="M20" s="1156"/>
      <c r="N20" s="1156"/>
      <c r="O20" s="1156"/>
      <c r="P20" s="1156"/>
      <c r="Q20" s="1156"/>
      <c r="R20" s="1156"/>
      <c r="S20" s="1156"/>
      <c r="T20" s="1156"/>
      <c r="U20" s="1156"/>
      <c r="V20" s="1156"/>
    </row>
    <row r="21" ht="18" customHeight="1" x14ac:dyDescent="0.2">
      <c r="B21" s="1157" t="s">
        <v>1145</v>
      </c>
      <c r="C21" s="1092">
        <v>123.9764</v>
      </c>
      <c r="D21" s="1092" t="s">
        <v>117</v>
      </c>
      <c r="E21" s="1092" t="s">
        <v>117</v>
      </c>
      <c r="F21" s="521">
        <v>55</v>
      </c>
      <c r="G21" s="1148">
        <v>6.818702</v>
      </c>
      <c r="I21" s="184"/>
      <c r="J21" s="1156"/>
      <c r="K21" s="1156"/>
      <c r="L21" s="1156"/>
      <c r="M21" s="1156"/>
      <c r="N21" s="1156"/>
      <c r="O21" s="1156"/>
      <c r="P21" s="1156"/>
      <c r="Q21" s="1156"/>
      <c r="R21" s="1156"/>
      <c r="S21" s="1156"/>
      <c r="T21" s="1156"/>
      <c r="U21" s="1156"/>
      <c r="V21" s="1156"/>
    </row>
    <row r="22" ht="18" customHeight="1" x14ac:dyDescent="0.2">
      <c r="B22" s="1157" t="s">
        <v>1146</v>
      </c>
      <c r="C22" s="1092">
        <v>29.38459999999999</v>
      </c>
      <c r="D22" s="1092" t="s">
        <v>117</v>
      </c>
      <c r="E22" s="1092" t="s">
        <v>117</v>
      </c>
      <c r="F22" s="521">
        <v>8.000000000000004</v>
      </c>
      <c r="G22" s="1148">
        <v>0.2350768</v>
      </c>
      <c r="I22" s="184"/>
    </row>
    <row r="23" ht="18" customHeight="1" x14ac:dyDescent="0.2">
      <c r="B23" s="1157" t="s">
        <v>1147</v>
      </c>
      <c r="C23" s="1092">
        <v>47.75480000000001</v>
      </c>
      <c r="D23" s="1092" t="s">
        <v>117</v>
      </c>
      <c r="E23" s="1092" t="s">
        <v>117</v>
      </c>
      <c r="F23" s="521">
        <v>19.999999999999993</v>
      </c>
      <c r="G23" s="1148">
        <v>0.955096</v>
      </c>
    </row>
    <row r="24" ht="18" customHeight="1" x14ac:dyDescent="0.2">
      <c r="B24" s="1157" t="s">
        <v>1148</v>
      </c>
      <c r="C24" s="1092">
        <v>226.3755999999999</v>
      </c>
      <c r="D24" s="1092" t="s">
        <v>117</v>
      </c>
      <c r="E24" s="1092" t="s">
        <v>117</v>
      </c>
      <c r="F24" s="521">
        <v>5.000000000000001</v>
      </c>
      <c r="G24" s="1148">
        <v>1.1318779999999997</v>
      </c>
    </row>
    <row r="25" ht="18" customHeight="1" x14ac:dyDescent="0.2">
      <c r="B25" s="1157" t="s">
        <v>1149</v>
      </c>
      <c r="C25" s="1092">
        <v>372.1842</v>
      </c>
      <c r="D25" s="1092" t="s">
        <v>117</v>
      </c>
      <c r="E25" s="1092" t="s">
        <v>117</v>
      </c>
      <c r="F25" s="521">
        <v>18.000000000000004</v>
      </c>
      <c r="G25" s="1148">
        <v>6.699315600000001</v>
      </c>
    </row>
    <row r="26" ht="18" customHeight="1" x14ac:dyDescent="0.2">
      <c r="B26" s="1157" t="s">
        <v>1150</v>
      </c>
      <c r="C26" s="1092">
        <v>10.599200000000002</v>
      </c>
      <c r="D26" s="1092" t="s">
        <v>117</v>
      </c>
      <c r="E26" s="1092" t="s">
        <v>117</v>
      </c>
      <c r="F26" s="521">
        <v>10</v>
      </c>
      <c r="G26" s="1148">
        <v>0.10599200000000002</v>
      </c>
    </row>
    <row r="27" ht="18" customHeight="1" x14ac:dyDescent="0.2">
      <c r="B27" s="1157" t="s">
        <v>1151</v>
      </c>
      <c r="C27" s="1158">
        <v>143626.01559999993</v>
      </c>
      <c r="D27" s="1159" t="s">
        <v>117</v>
      </c>
      <c r="E27" s="1159" t="s">
        <v>117</v>
      </c>
      <c r="F27" s="521" t="s">
        <v>117</v>
      </c>
      <c r="G27" s="1160" t="s">
        <v>117</v>
      </c>
    </row>
    <row r="28" ht="18" customHeight="1" x14ac:dyDescent="0.2">
      <c r="B28" s="1157" t="s">
        <v>1152</v>
      </c>
      <c r="C28" s="521">
        <v>813.5094424474187</v>
      </c>
      <c r="D28" s="555"/>
      <c r="E28" s="555"/>
      <c r="F28" s="521">
        <v>0.01694141368357971</v>
      </c>
      <c r="G28" s="1149">
        <v>0.013781999999999999</v>
      </c>
    </row>
    <row r="29" ht="18" customHeight="1" x14ac:dyDescent="0.2">
      <c r="B29" s="888" t="s">
        <v>1153</v>
      </c>
      <c r="C29" s="1092">
        <v>23.721442447418717</v>
      </c>
      <c r="D29" s="1092" t="s">
        <v>117</v>
      </c>
      <c r="E29" s="1092" t="s">
        <v>117</v>
      </c>
      <c r="F29" s="521" t="s">
        <v>117</v>
      </c>
      <c r="G29" s="1148" t="s">
        <v>117</v>
      </c>
    </row>
    <row r="30" ht="18" customHeight="1" x14ac:dyDescent="0.2">
      <c r="B30" s="888" t="s">
        <v>1154</v>
      </c>
      <c r="C30" s="1092">
        <v>780.6</v>
      </c>
      <c r="D30" s="1092" t="s">
        <v>117</v>
      </c>
      <c r="E30" s="1092" t="s">
        <v>117</v>
      </c>
      <c r="F30" s="521" t="s">
        <v>117</v>
      </c>
      <c r="G30" s="1148" t="s">
        <v>117</v>
      </c>
    </row>
    <row r="31" ht="18" customHeight="1" x14ac:dyDescent="0.2">
      <c r="B31" s="1161" t="s">
        <v>1155</v>
      </c>
      <c r="C31" s="521">
        <v>9.188000000000004</v>
      </c>
      <c r="D31" s="555"/>
      <c r="E31" s="555"/>
      <c r="F31" s="521">
        <v>1.4999999999999991</v>
      </c>
      <c r="G31" s="1149">
        <v>0.013781999999999999</v>
      </c>
    </row>
    <row r="32" ht="18" customHeight="1" x14ac:dyDescent="0.25">
      <c r="B32" s="1162" t="s">
        <v>1117</v>
      </c>
      <c r="C32" s="1163">
        <v>9.188000000000004</v>
      </c>
      <c r="D32" s="1163" t="s">
        <v>117</v>
      </c>
      <c r="E32" s="1163" t="s">
        <v>117</v>
      </c>
      <c r="F32" s="1164">
        <v>1.4999999999999991</v>
      </c>
      <c r="G32" s="1165">
        <v>0.013781999999999999</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12847.500975362345</v>
      </c>
      <c r="D10" s="1081"/>
      <c r="E10" s="1081"/>
      <c r="F10" s="1081"/>
      <c r="G10" s="1081"/>
      <c r="H10" s="1081"/>
      <c r="I10" s="1230"/>
      <c r="J10" s="1231">
        <v>6.105873434992357</v>
      </c>
      <c r="K10" s="1232">
        <v>78.44521491150334</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63.406864771015194</v>
      </c>
      <c r="S11" s="1247" t="s">
        <v>117</v>
      </c>
      <c r="T11" s="1248">
        <v>17.82804801900922</v>
      </c>
      <c r="U11" s="1248" t="s">
        <v>81</v>
      </c>
      <c r="V11" s="1248" t="s">
        <v>81</v>
      </c>
      <c r="W11" s="1248" t="s">
        <v>81</v>
      </c>
      <c r="X11" s="1248">
        <v>15.767642185282721</v>
      </c>
      <c r="Y11" s="1248" t="s">
        <v>81</v>
      </c>
      <c r="Z11" s="1248" t="s">
        <v>81</v>
      </c>
      <c r="AA11" s="1248" t="s">
        <v>114</v>
      </c>
      <c r="AB11" s="1249">
        <v>2.997445024698916</v>
      </c>
    </row>
    <row r="12" ht="18" customHeight="1" x14ac:dyDescent="0.2" s="229" customFormat="1">
      <c r="B12" s="1250" t="s">
        <v>1066</v>
      </c>
      <c r="C12" s="1251">
        <v>964.95</v>
      </c>
      <c r="D12" s="1251">
        <v>100</v>
      </c>
      <c r="E12" s="1251" t="s">
        <v>114</v>
      </c>
      <c r="F12" s="1251" t="s">
        <v>114</v>
      </c>
      <c r="G12" s="1252">
        <v>657.8424556594925</v>
      </c>
      <c r="H12" s="1253">
        <v>5.79681466235951</v>
      </c>
      <c r="I12" s="1254">
        <v>0.24</v>
      </c>
      <c r="J12" s="1255">
        <v>37.189589951242496</v>
      </c>
      <c r="K12" s="1256">
        <v>35.88609482345145</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11882.550975362345</v>
      </c>
      <c r="D13" s="1251">
        <v>100</v>
      </c>
      <c r="E13" s="1251" t="s">
        <v>114</v>
      </c>
      <c r="F13" s="1251" t="s">
        <v>114</v>
      </c>
      <c r="G13" s="1252">
        <v>639.8502723858605</v>
      </c>
      <c r="H13" s="1253">
        <v>3.4539427107872394</v>
      </c>
      <c r="I13" s="1254">
        <v>0.19</v>
      </c>
      <c r="J13" s="1255">
        <v>3.5816484335977434</v>
      </c>
      <c r="K13" s="1256">
        <v>42.559120088051884</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1007.1999999999997</v>
      </c>
      <c r="D14" s="1270"/>
      <c r="E14" s="1270"/>
      <c r="F14" s="1270"/>
      <c r="G14" s="1270"/>
      <c r="H14" s="1270"/>
      <c r="I14" s="1271"/>
      <c r="J14" s="1255">
        <v>0.2855341579073102</v>
      </c>
      <c r="K14" s="1232">
        <v>0.28759000384424277</v>
      </c>
      <c r="M14" s="1243"/>
      <c r="N14" s="1262"/>
      <c r="O14" s="1272" t="s">
        <v>1206</v>
      </c>
      <c r="P14" s="1245" t="s">
        <v>1191</v>
      </c>
      <c r="Q14" s="1246" t="s">
        <v>128</v>
      </c>
      <c r="R14" s="1247">
        <v>0.1671131524102067</v>
      </c>
      <c r="S14" s="1247" t="s">
        <v>128</v>
      </c>
      <c r="T14" s="1248">
        <v>0.014351217270822515</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1007.1999999999997</v>
      </c>
      <c r="D15" s="1274"/>
      <c r="E15" s="1274"/>
      <c r="F15" s="1274"/>
      <c r="G15" s="1274"/>
      <c r="H15" s="1274"/>
      <c r="I15" s="1275"/>
      <c r="J15" s="1255">
        <v>0.2855341579073102</v>
      </c>
      <c r="K15" s="1232">
        <v>0.28759000384424277</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1007.1999999999997</v>
      </c>
      <c r="D16" s="27">
        <v>100</v>
      </c>
      <c r="E16" s="1279" t="s">
        <v>114</v>
      </c>
      <c r="F16" s="1279" t="s">
        <v>114</v>
      </c>
      <c r="G16" s="1280">
        <v>27</v>
      </c>
      <c r="H16" s="27">
        <v>0.6065369802422558</v>
      </c>
      <c r="I16" s="28">
        <v>0.19</v>
      </c>
      <c r="J16" s="1255">
        <v>0.2855341579073102</v>
      </c>
      <c r="K16" s="1256">
        <v>0.28759000384424277</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12744.999999999996</v>
      </c>
      <c r="D17" s="1274"/>
      <c r="E17" s="1274"/>
      <c r="F17" s="1274"/>
      <c r="G17" s="1274"/>
      <c r="H17" s="1274"/>
      <c r="I17" s="1275"/>
      <c r="J17" s="1255">
        <v>5.461466218307551</v>
      </c>
      <c r="K17" s="1232">
        <v>69.60638695232971</v>
      </c>
      <c r="M17" s="1243"/>
      <c r="N17" s="1233" t="s">
        <v>1209</v>
      </c>
      <c r="O17" s="1244" t="s">
        <v>1203</v>
      </c>
      <c r="P17" s="1245" t="s">
        <v>1191</v>
      </c>
      <c r="Q17" s="1246" t="s">
        <v>117</v>
      </c>
      <c r="R17" s="1247">
        <v>4.982153791180247</v>
      </c>
      <c r="S17" s="1247" t="s">
        <v>117</v>
      </c>
      <c r="T17" s="1248">
        <v>45.30026405442473</v>
      </c>
      <c r="U17" s="1248" t="s">
        <v>81</v>
      </c>
      <c r="V17" s="1248" t="s">
        <v>81</v>
      </c>
      <c r="W17" s="1248" t="s">
        <v>81</v>
      </c>
      <c r="X17" s="1248">
        <v>45.59699251530006</v>
      </c>
      <c r="Y17" s="1248" t="s">
        <v>81</v>
      </c>
      <c r="Z17" s="1248" t="s">
        <v>81</v>
      </c>
      <c r="AA17" s="1248" t="s">
        <v>114</v>
      </c>
      <c r="AB17" s="1249">
        <v>4.1205896390949395</v>
      </c>
    </row>
    <row r="18" ht="18" customHeight="1" x14ac:dyDescent="0.2" s="229" customFormat="1">
      <c r="B18" s="1273" t="s">
        <v>1210</v>
      </c>
      <c r="C18" s="1269">
        <v>12744.999999999996</v>
      </c>
      <c r="D18" s="1274"/>
      <c r="E18" s="1274"/>
      <c r="F18" s="1274"/>
      <c r="G18" s="1274"/>
      <c r="H18" s="1274"/>
      <c r="I18" s="1275"/>
      <c r="J18" s="1255">
        <v>5.461466218307551</v>
      </c>
      <c r="K18" s="1232">
        <v>69.60638695232971</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12744.999999999996</v>
      </c>
      <c r="D19" s="27">
        <v>100</v>
      </c>
      <c r="E19" s="1279" t="s">
        <v>114</v>
      </c>
      <c r="F19" s="1279" t="s">
        <v>114</v>
      </c>
      <c r="G19" s="1280">
        <v>56.72790811019416</v>
      </c>
      <c r="H19" s="27">
        <v>0.22913734668745006</v>
      </c>
      <c r="I19" s="28">
        <v>0.48</v>
      </c>
      <c r="J19" s="1255">
        <v>5.461466218307551</v>
      </c>
      <c r="K19" s="1256">
        <v>69.60638695232971</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145249.79984244736</v>
      </c>
      <c r="D20" s="1274"/>
      <c r="E20" s="1274"/>
      <c r="F20" s="1274"/>
      <c r="G20" s="1274"/>
      <c r="H20" s="1274"/>
      <c r="I20" s="1275"/>
      <c r="J20" s="1255">
        <v>0.06572009087944611</v>
      </c>
      <c r="K20" s="1232">
        <v>9.545830045866998</v>
      </c>
      <c r="M20" s="1243"/>
      <c r="N20" s="1286"/>
      <c r="O20" s="1272" t="s">
        <v>1206</v>
      </c>
      <c r="P20" s="1245" t="s">
        <v>1191</v>
      </c>
      <c r="Q20" s="1287" t="s">
        <v>128</v>
      </c>
      <c r="R20" s="576">
        <v>0.0966410232747496</v>
      </c>
      <c r="S20" s="576" t="s">
        <v>128</v>
      </c>
      <c r="T20" s="1288">
        <v>0.019376863010721935</v>
      </c>
      <c r="U20" s="1288" t="s">
        <v>81</v>
      </c>
      <c r="V20" s="1288" t="s">
        <v>81</v>
      </c>
      <c r="W20" s="1288" t="s">
        <v>81</v>
      </c>
      <c r="X20" s="1288">
        <v>0.010000000000000005</v>
      </c>
      <c r="Y20" s="1288" t="s">
        <v>81</v>
      </c>
      <c r="Z20" s="1288" t="s">
        <v>81</v>
      </c>
      <c r="AA20" s="1288" t="s">
        <v>114</v>
      </c>
      <c r="AB20" s="1289">
        <v>0.007951881068801845</v>
      </c>
    </row>
    <row r="21" ht="18" customHeight="1" x14ac:dyDescent="0.2" s="229" customFormat="1">
      <c r="B21" s="1273" t="s">
        <v>1212</v>
      </c>
      <c r="C21" s="1279">
        <v>123.9764</v>
      </c>
      <c r="D21" s="1279">
        <v>100</v>
      </c>
      <c r="E21" s="1279" t="s">
        <v>114</v>
      </c>
      <c r="F21" s="1279" t="s">
        <v>114</v>
      </c>
      <c r="G21" s="1280">
        <v>578.5</v>
      </c>
      <c r="H21" s="27">
        <v>3.0878673179676004</v>
      </c>
      <c r="I21" s="525">
        <v>0.19</v>
      </c>
      <c r="J21" s="1255">
        <v>2.1525338828802205</v>
      </c>
      <c r="K21" s="1256">
        <v>0.2668634016775114</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29.38459999999999</v>
      </c>
      <c r="D22" s="1279">
        <v>100</v>
      </c>
      <c r="E22" s="1279" t="s">
        <v>114</v>
      </c>
      <c r="F22" s="1279" t="s">
        <v>114</v>
      </c>
      <c r="G22" s="1280">
        <v>112.3</v>
      </c>
      <c r="H22" s="27">
        <v>0.7069543420703361</v>
      </c>
      <c r="I22" s="525">
        <v>0.19</v>
      </c>
      <c r="J22" s="1255">
        <v>0.33092419148106544</v>
      </c>
      <c r="K22" s="1256">
        <v>0.009724074996994512</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47.75480000000001</v>
      </c>
      <c r="D23" s="1279">
        <v>100</v>
      </c>
      <c r="E23" s="1279" t="s">
        <v>114</v>
      </c>
      <c r="F23" s="1279" t="s">
        <v>114</v>
      </c>
      <c r="G23" s="1280">
        <v>120</v>
      </c>
      <c r="H23" s="27" t="s">
        <v>117</v>
      </c>
      <c r="I23" s="525" t="s">
        <v>117</v>
      </c>
      <c r="J23" s="1255">
        <v>0.21999999999999995</v>
      </c>
      <c r="K23" s="1256">
        <v>0.010506056</v>
      </c>
      <c r="M23" s="162" t="s">
        <v>1106</v>
      </c>
      <c r="N23" s="1292"/>
      <c r="O23" s="1244" t="s">
        <v>1203</v>
      </c>
      <c r="P23" s="1245" t="s">
        <v>1191</v>
      </c>
      <c r="Q23" s="1246" t="s">
        <v>117</v>
      </c>
      <c r="R23" s="1247">
        <v>0.07074066719618745</v>
      </c>
      <c r="S23" s="1247" t="s">
        <v>117</v>
      </c>
      <c r="T23" s="1248">
        <v>35.31930103256553</v>
      </c>
      <c r="U23" s="1248" t="s">
        <v>81</v>
      </c>
      <c r="V23" s="1248" t="s">
        <v>81</v>
      </c>
      <c r="W23" s="1248" t="s">
        <v>81</v>
      </c>
      <c r="X23" s="1248">
        <v>64.59685266084192</v>
      </c>
      <c r="Y23" s="1248" t="s">
        <v>81</v>
      </c>
      <c r="Z23" s="1248" t="s">
        <v>81</v>
      </c>
      <c r="AA23" s="1248" t="s">
        <v>114</v>
      </c>
      <c r="AB23" s="1249">
        <v>0.013105639396346304</v>
      </c>
    </row>
    <row r="24" ht="18" customHeight="1" x14ac:dyDescent="0.25" s="229" customFormat="1">
      <c r="B24" s="1273" t="s">
        <v>1215</v>
      </c>
      <c r="C24" s="1279">
        <v>226.3755999999999</v>
      </c>
      <c r="D24" s="1279">
        <v>100</v>
      </c>
      <c r="E24" s="1279" t="s">
        <v>114</v>
      </c>
      <c r="F24" s="1279" t="s">
        <v>114</v>
      </c>
      <c r="G24" s="1280">
        <v>64</v>
      </c>
      <c r="H24" s="27">
        <v>0.7176000000000001</v>
      </c>
      <c r="I24" s="525">
        <v>0.18</v>
      </c>
      <c r="J24" s="1255">
        <v>0.31588034400000015</v>
      </c>
      <c r="K24" s="1256">
        <v>0.0715076024012064</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372.1842</v>
      </c>
      <c r="D25" s="1279">
        <v>100</v>
      </c>
      <c r="E25" s="1279" t="s">
        <v>114</v>
      </c>
      <c r="F25" s="1279" t="s">
        <v>114</v>
      </c>
      <c r="G25" s="1280">
        <v>450</v>
      </c>
      <c r="H25" s="27">
        <v>3.550725157704169</v>
      </c>
      <c r="I25" s="525">
        <v>0.3</v>
      </c>
      <c r="J25" s="1255">
        <v>2.6049895119496638</v>
      </c>
      <c r="K25" s="1256">
        <v>0.969535937513376</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10.599200000000002</v>
      </c>
      <c r="D26" s="1279">
        <v>100</v>
      </c>
      <c r="E26" s="1279" t="s">
        <v>114</v>
      </c>
      <c r="F26" s="1279" t="s">
        <v>114</v>
      </c>
      <c r="G26" s="1280">
        <v>245</v>
      </c>
      <c r="H26" s="27" t="s">
        <v>117</v>
      </c>
      <c r="I26" s="525" t="s">
        <v>117</v>
      </c>
      <c r="J26" s="1255">
        <v>0.76</v>
      </c>
      <c r="K26" s="1256">
        <v>0.008055392000000001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143626.01559999993</v>
      </c>
      <c r="D27" s="1279">
        <v>100</v>
      </c>
      <c r="E27" s="1279" t="s">
        <v>114</v>
      </c>
      <c r="F27" s="1279" t="s">
        <v>114</v>
      </c>
      <c r="G27" s="1280">
        <v>1.397204961243804</v>
      </c>
      <c r="H27" s="27">
        <v>0.02259531259749407</v>
      </c>
      <c r="I27" s="525">
        <v>0.36999999999999994</v>
      </c>
      <c r="J27" s="1255">
        <v>0.05341480035989052</v>
      </c>
      <c r="K27" s="1256">
        <v>7.671754949760517</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813.5094424474187</v>
      </c>
      <c r="D28" s="1294"/>
      <c r="E28" s="1294"/>
      <c r="F28" s="1294"/>
      <c r="G28" s="1294"/>
      <c r="H28" s="1294"/>
      <c r="I28" s="1295"/>
      <c r="J28" s="1255">
        <v>0.6611879388875804</v>
      </c>
      <c r="K28" s="1232">
        <v>0.5378826315173936</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23.721442447418717</v>
      </c>
      <c r="D29" s="1279">
        <v>100</v>
      </c>
      <c r="E29" s="1279" t="s">
        <v>114</v>
      </c>
      <c r="F29" s="1279" t="s">
        <v>114</v>
      </c>
      <c r="G29" s="1280">
        <v>1.6</v>
      </c>
      <c r="H29" s="27" t="s">
        <v>117</v>
      </c>
      <c r="I29" s="525" t="s">
        <v>117</v>
      </c>
      <c r="J29" s="1255">
        <v>0.08000000000000007</v>
      </c>
      <c r="K29" s="1256">
        <v>0.001897715395793499</v>
      </c>
      <c r="M29" s="162" t="s">
        <v>1107</v>
      </c>
      <c r="N29" s="1292"/>
      <c r="O29" s="1244" t="s">
        <v>1203</v>
      </c>
      <c r="P29" s="1245" t="s">
        <v>1191</v>
      </c>
      <c r="Q29" s="1246" t="s">
        <v>117</v>
      </c>
      <c r="R29" s="1247">
        <v>96.64988032430487</v>
      </c>
      <c r="S29" s="1247" t="s">
        <v>117</v>
      </c>
      <c r="T29" s="1248">
        <v>3.350119675695157</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780.6</v>
      </c>
      <c r="D30" s="1279">
        <v>100</v>
      </c>
      <c r="E30" s="1279" t="s">
        <v>114</v>
      </c>
      <c r="F30" s="1279" t="s">
        <v>114</v>
      </c>
      <c r="G30" s="1280">
        <v>1.8</v>
      </c>
      <c r="H30" s="27" t="s">
        <v>117</v>
      </c>
      <c r="I30" s="525" t="s">
        <v>117</v>
      </c>
      <c r="J30" s="1255">
        <v>0.6800000000000002</v>
      </c>
      <c r="K30" s="1256">
        <v>0.5308080000000001</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9.188000000000004</v>
      </c>
      <c r="D31" s="1294"/>
      <c r="E31" s="1294"/>
      <c r="F31" s="1294"/>
      <c r="G31" s="1294"/>
      <c r="H31" s="1294"/>
      <c r="I31" s="1295"/>
      <c r="J31" s="1255">
        <v>0.5634431999999998</v>
      </c>
      <c r="K31" s="1232">
        <v>0.0051769161216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9.188000000000004</v>
      </c>
      <c r="D32" s="32">
        <v>100</v>
      </c>
      <c r="E32" s="32" t="s">
        <v>114</v>
      </c>
      <c r="F32" s="32" t="s">
        <v>114</v>
      </c>
      <c r="G32" s="32">
        <v>61</v>
      </c>
      <c r="H32" s="32" t="s">
        <v>117</v>
      </c>
      <c r="I32" s="533" t="s">
        <v>117</v>
      </c>
      <c r="J32" s="1302">
        <v>0.5634431999999998</v>
      </c>
      <c r="K32" s="1303">
        <v>0.0051769161216</v>
      </c>
      <c r="M32" s="1130"/>
      <c r="N32" s="1293"/>
      <c r="O32" s="1272" t="s">
        <v>1206</v>
      </c>
      <c r="P32" s="1245" t="s">
        <v>1191</v>
      </c>
      <c r="Q32" s="1246" t="s">
        <v>128</v>
      </c>
      <c r="R32" s="1247">
        <v>0.21225168191649374</v>
      </c>
      <c r="S32" s="1247" t="s">
        <v>128</v>
      </c>
      <c r="T32" s="1248">
        <v>0.01641083818549669</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0.24360566043214676</v>
      </c>
      <c r="S35" s="1247" t="s">
        <v>117</v>
      </c>
      <c r="T35" s="1248">
        <v>45.39872469760372</v>
      </c>
      <c r="U35" s="1248" t="s">
        <v>81</v>
      </c>
      <c r="V35" s="1248" t="s">
        <v>81</v>
      </c>
      <c r="W35" s="1248" t="s">
        <v>81</v>
      </c>
      <c r="X35" s="1248">
        <v>50.433082381808156</v>
      </c>
      <c r="Y35" s="1248" t="s">
        <v>81</v>
      </c>
      <c r="Z35" s="1248" t="s">
        <v>81</v>
      </c>
      <c r="AA35" s="1248" t="s">
        <v>114</v>
      </c>
      <c r="AB35" s="1249">
        <v>3.9245872601559664</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0.03955132960802597</v>
      </c>
      <c r="S41" s="1247" t="s">
        <v>117</v>
      </c>
      <c r="T41" s="1248">
        <v>23.2017111003723</v>
      </c>
      <c r="U41" s="1248" t="s">
        <v>81</v>
      </c>
      <c r="V41" s="1248" t="s">
        <v>81</v>
      </c>
      <c r="W41" s="1248" t="s">
        <v>81</v>
      </c>
      <c r="X41" s="1248">
        <v>76.74603703980998</v>
      </c>
      <c r="Y41" s="1248" t="s">
        <v>114</v>
      </c>
      <c r="Z41" s="1248" t="s">
        <v>114</v>
      </c>
      <c r="AA41" s="1248" t="s">
        <v>114</v>
      </c>
      <c r="AB41" s="1249">
        <v>0.012700530209701686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42.20642507408039</v>
      </c>
      <c r="U53" s="1248" t="s">
        <v>81</v>
      </c>
      <c r="V53" s="1248" t="s">
        <v>81</v>
      </c>
      <c r="W53" s="1248" t="s">
        <v>81</v>
      </c>
      <c r="X53" s="1248">
        <v>57.793574925919614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31.577958901609936</v>
      </c>
      <c r="U59" s="1248" t="s">
        <v>81</v>
      </c>
      <c r="V59" s="1248" t="s">
        <v>81</v>
      </c>
      <c r="W59" s="1248" t="s">
        <v>81</v>
      </c>
      <c r="X59" s="1248">
        <v>67.73377376041216</v>
      </c>
      <c r="Y59" s="1248" t="s">
        <v>81</v>
      </c>
      <c r="Z59" s="1248" t="s">
        <v>81</v>
      </c>
      <c r="AA59" s="1248" t="s">
        <v>114</v>
      </c>
      <c r="AB59" s="1249">
        <v>0.6882673379778848</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31.577958901609936</v>
      </c>
      <c r="U65" s="1248" t="s">
        <v>81</v>
      </c>
      <c r="V65" s="1248" t="s">
        <v>81</v>
      </c>
      <c r="W65" s="1248" t="s">
        <v>81</v>
      </c>
      <c r="X65" s="1248">
        <v>67.73377376041216</v>
      </c>
      <c r="Y65" s="1248" t="s">
        <v>114</v>
      </c>
      <c r="Z65" s="1248" t="s">
        <v>114</v>
      </c>
      <c r="AA65" s="1248" t="s">
        <v>114</v>
      </c>
      <c r="AB65" s="1249">
        <v>0.6882673379778848</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7.008710341556947</v>
      </c>
      <c r="S71" s="1247" t="s">
        <v>117</v>
      </c>
      <c r="T71" s="1248">
        <v>91.7734622372095</v>
      </c>
      <c r="U71" s="1248" t="s">
        <v>81</v>
      </c>
      <c r="V71" s="1248" t="s">
        <v>81</v>
      </c>
      <c r="W71" s="1248" t="s">
        <v>81</v>
      </c>
      <c r="X71" s="1248">
        <v>0.6051963973883603</v>
      </c>
      <c r="Y71" s="1248" t="s">
        <v>81</v>
      </c>
      <c r="Z71" s="1248" t="s">
        <v>81</v>
      </c>
      <c r="AA71" s="1248" t="s">
        <v>114</v>
      </c>
      <c r="AB71" s="1249">
        <v>0.612631023845206</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12847.500975362345</v>
      </c>
      <c r="D10" s="1372"/>
      <c r="E10" s="1372"/>
      <c r="F10" s="1373" t="s">
        <v>117</v>
      </c>
      <c r="G10" s="1373">
        <v>94663822.48343073</v>
      </c>
      <c r="H10" s="1373" t="s">
        <v>117</v>
      </c>
      <c r="I10" s="1373">
        <v>271055585.1329971</v>
      </c>
      <c r="J10" s="1373" t="s">
        <v>81</v>
      </c>
      <c r="K10" s="1373" t="s">
        <v>81</v>
      </c>
      <c r="L10" s="1373" t="s">
        <v>81</v>
      </c>
      <c r="M10" s="1373">
        <v>274370380.12405664</v>
      </c>
      <c r="N10" s="1373" t="s">
        <v>81</v>
      </c>
      <c r="O10" s="1373" t="s">
        <v>81</v>
      </c>
      <c r="P10" s="1373" t="s">
        <v>114</v>
      </c>
      <c r="Q10" s="1373">
        <v>23978177.773503188</v>
      </c>
      <c r="R10" s="1374">
        <v>664067965.5139877</v>
      </c>
      <c r="S10" s="1375"/>
      <c r="T10" s="1376"/>
      <c r="U10" s="1377">
        <v>0.6882188199335857</v>
      </c>
      <c r="V10" s="1376"/>
      <c r="W10" s="1378"/>
      <c r="X10" s="1379">
        <v>8.841891960359463</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964.95</v>
      </c>
      <c r="D12" s="1279">
        <v>121.6638645829046</v>
      </c>
      <c r="E12" s="1392">
        <v>657.8424556594925</v>
      </c>
      <c r="F12" s="27" t="s">
        <v>117</v>
      </c>
      <c r="G12" s="27">
        <v>74297437.62069795</v>
      </c>
      <c r="H12" s="27" t="s">
        <v>117</v>
      </c>
      <c r="I12" s="27">
        <v>21224937.264070865</v>
      </c>
      <c r="J12" s="27" t="s">
        <v>81</v>
      </c>
      <c r="K12" s="27" t="s">
        <v>81</v>
      </c>
      <c r="L12" s="27" t="s">
        <v>81</v>
      </c>
      <c r="M12" s="27">
        <v>18349334.661612395</v>
      </c>
      <c r="N12" s="27" t="s">
        <v>81</v>
      </c>
      <c r="O12" s="27" t="s">
        <v>81</v>
      </c>
      <c r="P12" s="27" t="s">
        <v>114</v>
      </c>
      <c r="Q12" s="27">
        <v>3527836.582892652</v>
      </c>
      <c r="R12" s="1392">
        <v>117399546.12927386</v>
      </c>
      <c r="S12" s="1393"/>
      <c r="T12" s="1394"/>
      <c r="U12" s="1395">
        <v>0.9192756227736528</v>
      </c>
      <c r="V12" s="1389"/>
      <c r="W12" s="1390"/>
      <c r="X12" s="1396">
        <v>0.8870550121954364</v>
      </c>
      <c r="Y12" s="998"/>
      <c r="Z12" s="216"/>
    </row>
    <row r="13" ht="18" customHeight="1" x14ac:dyDescent="0.2">
      <c r="B13" s="1391" t="s">
        <v>1067</v>
      </c>
      <c r="C13" s="1279">
        <v>11882.550975362345</v>
      </c>
      <c r="D13" s="1279">
        <v>46.00598519549388</v>
      </c>
      <c r="E13" s="1392">
        <v>639.8502723858605</v>
      </c>
      <c r="F13" s="27" t="s">
        <v>117</v>
      </c>
      <c r="G13" s="27">
        <v>20366384.862732783</v>
      </c>
      <c r="H13" s="27" t="s">
        <v>117</v>
      </c>
      <c r="I13" s="27">
        <v>249830647.86892626</v>
      </c>
      <c r="J13" s="27" t="s">
        <v>81</v>
      </c>
      <c r="K13" s="27" t="s">
        <v>81</v>
      </c>
      <c r="L13" s="27" t="s">
        <v>81</v>
      </c>
      <c r="M13" s="27">
        <v>256021045.46244425</v>
      </c>
      <c r="N13" s="27" t="s">
        <v>81</v>
      </c>
      <c r="O13" s="27" t="s">
        <v>81</v>
      </c>
      <c r="P13" s="27" t="s">
        <v>114</v>
      </c>
      <c r="Q13" s="27">
        <v>20450341.190610535</v>
      </c>
      <c r="R13" s="1392">
        <v>546668419.3847139</v>
      </c>
      <c r="S13" s="1393"/>
      <c r="T13" s="1394"/>
      <c r="U13" s="1395">
        <v>0.6694553185303254</v>
      </c>
      <c r="V13" s="1389"/>
      <c r="W13" s="1390"/>
      <c r="X13" s="1396">
        <v>7.954836948164027</v>
      </c>
      <c r="Y13" s="998"/>
      <c r="Z13" s="216"/>
    </row>
    <row r="14" ht="18" customHeight="1" x14ac:dyDescent="0.2">
      <c r="B14" s="1397" t="s">
        <v>1205</v>
      </c>
      <c r="C14" s="1392">
        <v>1007.1999999999997</v>
      </c>
      <c r="D14" s="1383"/>
      <c r="E14" s="1383"/>
      <c r="F14" s="1392" t="s">
        <v>117</v>
      </c>
      <c r="G14" s="1392">
        <v>2949.1087500000003</v>
      </c>
      <c r="H14" s="1392" t="s">
        <v>117</v>
      </c>
      <c r="I14" s="1392">
        <v>1472426.8775999986</v>
      </c>
      <c r="J14" s="1392" t="s">
        <v>81</v>
      </c>
      <c r="K14" s="1392" t="s">
        <v>81</v>
      </c>
      <c r="L14" s="1392" t="s">
        <v>81</v>
      </c>
      <c r="M14" s="1392">
        <v>2692979.17245</v>
      </c>
      <c r="N14" s="1392" t="s">
        <v>81</v>
      </c>
      <c r="O14" s="1392" t="s">
        <v>81</v>
      </c>
      <c r="P14" s="1392" t="s">
        <v>114</v>
      </c>
      <c r="Q14" s="1392">
        <v>546.3611999999999</v>
      </c>
      <c r="R14" s="1392">
        <v>4168901.5199999986</v>
      </c>
      <c r="S14" s="1393"/>
      <c r="T14" s="1394"/>
      <c r="U14" s="1395">
        <v>0.04595432927695597</v>
      </c>
      <c r="V14" s="1389"/>
      <c r="W14" s="1390"/>
      <c r="X14" s="1392">
        <v>0.04628520044775004</v>
      </c>
      <c r="Y14" s="998"/>
      <c r="Z14" s="216"/>
    </row>
    <row r="15" ht="18" customHeight="1" x14ac:dyDescent="0.2">
      <c r="B15" s="1398" t="s">
        <v>1207</v>
      </c>
      <c r="C15" s="1392">
        <v>1007.1999999999997</v>
      </c>
      <c r="D15" s="1383"/>
      <c r="E15" s="1383"/>
      <c r="F15" s="1392" t="s">
        <v>117</v>
      </c>
      <c r="G15" s="1392">
        <v>2949.1087500000003</v>
      </c>
      <c r="H15" s="1392" t="s">
        <v>117</v>
      </c>
      <c r="I15" s="1392">
        <v>1472426.8775999986</v>
      </c>
      <c r="J15" s="1392" t="s">
        <v>81</v>
      </c>
      <c r="K15" s="1392" t="s">
        <v>81</v>
      </c>
      <c r="L15" s="1392" t="s">
        <v>81</v>
      </c>
      <c r="M15" s="1392">
        <v>2692979.17245</v>
      </c>
      <c r="N15" s="1392" t="s">
        <v>81</v>
      </c>
      <c r="O15" s="1392" t="s">
        <v>81</v>
      </c>
      <c r="P15" s="1392" t="s">
        <v>114</v>
      </c>
      <c r="Q15" s="1392">
        <v>546.3611999999999</v>
      </c>
      <c r="R15" s="1392">
        <v>4168901.5199999986</v>
      </c>
      <c r="S15" s="1393"/>
      <c r="T15" s="1394"/>
      <c r="U15" s="1395">
        <v>0.04595432927695597</v>
      </c>
      <c r="V15" s="1389"/>
      <c r="W15" s="1390"/>
      <c r="X15" s="1392">
        <v>0.04628520044775004</v>
      </c>
      <c r="Y15" s="998"/>
      <c r="Z15" s="216"/>
    </row>
    <row r="16" ht="18" customHeight="1" x14ac:dyDescent="0.2">
      <c r="B16" s="1399" t="s">
        <v>1106</v>
      </c>
      <c r="C16" s="1400">
        <v>1007.1999999999997</v>
      </c>
      <c r="D16" s="1279">
        <v>4.139099999999999</v>
      </c>
      <c r="E16" s="1392">
        <v>27</v>
      </c>
      <c r="F16" s="27" t="s">
        <v>117</v>
      </c>
      <c r="G16" s="27">
        <v>2949.1087500000003</v>
      </c>
      <c r="H16" s="27" t="s">
        <v>117</v>
      </c>
      <c r="I16" s="27">
        <v>1472426.8775999986</v>
      </c>
      <c r="J16" s="27" t="s">
        <v>81</v>
      </c>
      <c r="K16" s="27" t="s">
        <v>81</v>
      </c>
      <c r="L16" s="27" t="s">
        <v>81</v>
      </c>
      <c r="M16" s="27">
        <v>2692979.17245</v>
      </c>
      <c r="N16" s="27" t="s">
        <v>81</v>
      </c>
      <c r="O16" s="27" t="s">
        <v>81</v>
      </c>
      <c r="P16" s="27" t="s">
        <v>114</v>
      </c>
      <c r="Q16" s="27">
        <v>546.3611999999999</v>
      </c>
      <c r="R16" s="1392">
        <v>4168901.5199999986</v>
      </c>
      <c r="S16" s="1393"/>
      <c r="T16" s="1394"/>
      <c r="U16" s="1395">
        <v>0.04595432927695597</v>
      </c>
      <c r="V16" s="1389"/>
      <c r="W16" s="1390"/>
      <c r="X16" s="1396">
        <v>0.04628520044775004</v>
      </c>
      <c r="Y16" s="998"/>
      <c r="Z16" s="216"/>
    </row>
    <row r="17" ht="18" customHeight="1" x14ac:dyDescent="0.2">
      <c r="B17" s="1397" t="s">
        <v>1208</v>
      </c>
      <c r="C17" s="1392">
        <v>12744.999999999996</v>
      </c>
      <c r="D17" s="1383"/>
      <c r="E17" s="1383"/>
      <c r="F17" s="1392" t="s">
        <v>117</v>
      </c>
      <c r="G17" s="1392">
        <v>91377709.28244545</v>
      </c>
      <c r="H17" s="1392" t="s">
        <v>117</v>
      </c>
      <c r="I17" s="1392">
        <v>3511817.8904708955</v>
      </c>
      <c r="J17" s="1392" t="s">
        <v>81</v>
      </c>
      <c r="K17" s="1392" t="s">
        <v>81</v>
      </c>
      <c r="L17" s="1392" t="s">
        <v>81</v>
      </c>
      <c r="M17" s="1392" t="s">
        <v>117</v>
      </c>
      <c r="N17" s="1392" t="s">
        <v>117</v>
      </c>
      <c r="O17" s="1392" t="s">
        <v>117</v>
      </c>
      <c r="P17" s="1392" t="s">
        <v>114</v>
      </c>
      <c r="Q17" s="1392" t="s">
        <v>117</v>
      </c>
      <c r="R17" s="1392">
        <v>94889527.17291634</v>
      </c>
      <c r="S17" s="1393"/>
      <c r="T17" s="1394"/>
      <c r="U17" s="1395">
        <v>0.01228441427284027</v>
      </c>
      <c r="V17" s="1389"/>
      <c r="W17" s="1390"/>
      <c r="X17" s="1392">
        <v>0.1565648599073492</v>
      </c>
      <c r="Y17" s="998"/>
      <c r="Z17" s="216"/>
    </row>
    <row r="18" ht="18" customHeight="1" x14ac:dyDescent="0.2">
      <c r="B18" s="1398" t="s">
        <v>1210</v>
      </c>
      <c r="C18" s="1392">
        <v>12744.999999999996</v>
      </c>
      <c r="D18" s="1383"/>
      <c r="E18" s="1383"/>
      <c r="F18" s="1392" t="s">
        <v>117</v>
      </c>
      <c r="G18" s="1392">
        <v>91377709.28244545</v>
      </c>
      <c r="H18" s="1392" t="s">
        <v>117</v>
      </c>
      <c r="I18" s="1392">
        <v>3511817.8904708955</v>
      </c>
      <c r="J18" s="1392" t="s">
        <v>81</v>
      </c>
      <c r="K18" s="1392" t="s">
        <v>81</v>
      </c>
      <c r="L18" s="1392" t="s">
        <v>81</v>
      </c>
      <c r="M18" s="1392" t="s">
        <v>117</v>
      </c>
      <c r="N18" s="1392" t="s">
        <v>117</v>
      </c>
      <c r="O18" s="1392" t="s">
        <v>117</v>
      </c>
      <c r="P18" s="1392" t="s">
        <v>114</v>
      </c>
      <c r="Q18" s="1392" t="s">
        <v>117</v>
      </c>
      <c r="R18" s="1392">
        <v>94889527.17291634</v>
      </c>
      <c r="S18" s="1393"/>
      <c r="T18" s="1394"/>
      <c r="U18" s="1395">
        <v>0.01228441427284027</v>
      </c>
      <c r="V18" s="1389"/>
      <c r="W18" s="1390"/>
      <c r="X18" s="1392">
        <v>0.1565648599073492</v>
      </c>
      <c r="Y18" s="998"/>
      <c r="Z18" s="216"/>
    </row>
    <row r="19" ht="18" customHeight="1" x14ac:dyDescent="0.2">
      <c r="B19" s="1399" t="s">
        <v>1107</v>
      </c>
      <c r="C19" s="1279">
        <v>12744.999999999996</v>
      </c>
      <c r="D19" s="1279">
        <v>7.445235556917701</v>
      </c>
      <c r="E19" s="1392">
        <v>56.72790811019416</v>
      </c>
      <c r="F19" s="27" t="s">
        <v>117</v>
      </c>
      <c r="G19" s="27">
        <v>91377709.28244545</v>
      </c>
      <c r="H19" s="27" t="s">
        <v>117</v>
      </c>
      <c r="I19" s="27">
        <v>3511817.8904708955</v>
      </c>
      <c r="J19" s="27" t="s">
        <v>81</v>
      </c>
      <c r="K19" s="27" t="s">
        <v>81</v>
      </c>
      <c r="L19" s="27" t="s">
        <v>81</v>
      </c>
      <c r="M19" s="27" t="s">
        <v>117</v>
      </c>
      <c r="N19" s="27" t="s">
        <v>117</v>
      </c>
      <c r="O19" s="27" t="s">
        <v>117</v>
      </c>
      <c r="P19" s="27" t="s">
        <v>114</v>
      </c>
      <c r="Q19" s="27" t="s">
        <v>117</v>
      </c>
      <c r="R19" s="1392">
        <v>94889527.17291634</v>
      </c>
      <c r="S19" s="1393"/>
      <c r="T19" s="1394"/>
      <c r="U19" s="1395">
        <v>0.01228441427284027</v>
      </c>
      <c r="V19" s="1389"/>
      <c r="W19" s="1390"/>
      <c r="X19" s="1396">
        <v>0.1565648599073492</v>
      </c>
      <c r="Y19" s="998"/>
      <c r="Z19" s="216"/>
    </row>
    <row r="20" ht="18" customHeight="1" x14ac:dyDescent="0.2">
      <c r="B20" s="1397" t="s">
        <v>1271</v>
      </c>
      <c r="C20" s="1392">
        <v>145249.79984244736</v>
      </c>
      <c r="D20" s="1383"/>
      <c r="E20" s="1383"/>
      <c r="F20" s="1392" t="s">
        <v>111</v>
      </c>
      <c r="G20" s="1392">
        <v>4614218.119919967</v>
      </c>
      <c r="H20" s="1392" t="s">
        <v>111</v>
      </c>
      <c r="I20" s="1392">
        <v>74697265.79151018</v>
      </c>
      <c r="J20" s="1392" t="s">
        <v>81</v>
      </c>
      <c r="K20" s="1392" t="s">
        <v>81</v>
      </c>
      <c r="L20" s="1392" t="s">
        <v>81</v>
      </c>
      <c r="M20" s="1392">
        <v>19956227.270057224</v>
      </c>
      <c r="N20" s="1392" t="s">
        <v>92</v>
      </c>
      <c r="O20" s="1392" t="s">
        <v>92</v>
      </c>
      <c r="P20" s="1392" t="s">
        <v>114</v>
      </c>
      <c r="Q20" s="1392">
        <v>839505.345075968</v>
      </c>
      <c r="R20" s="1392">
        <v>100107216.52656335</v>
      </c>
      <c r="S20" s="1393"/>
      <c r="T20" s="1394"/>
      <c r="U20" s="1395">
        <v>0.016258028469732844</v>
      </c>
      <c r="V20" s="1389"/>
      <c r="W20" s="1390"/>
      <c r="X20" s="1392">
        <v>2.3614753810615063</v>
      </c>
      <c r="Y20" s="998"/>
      <c r="Z20" s="216"/>
    </row>
    <row r="21" ht="18" customHeight="1" x14ac:dyDescent="0.2">
      <c r="B21" s="1398" t="s">
        <v>1212</v>
      </c>
      <c r="C21" s="1279">
        <v>123.9764</v>
      </c>
      <c r="D21" s="1279">
        <v>67.56880000000002</v>
      </c>
      <c r="E21" s="1392">
        <v>578.5</v>
      </c>
      <c r="F21" s="27" t="s">
        <v>117</v>
      </c>
      <c r="G21" s="27">
        <v>20406.69167072639</v>
      </c>
      <c r="H21" s="27" t="s">
        <v>117</v>
      </c>
      <c r="I21" s="27">
        <v>3803022.3743763897</v>
      </c>
      <c r="J21" s="27" t="s">
        <v>81</v>
      </c>
      <c r="K21" s="27" t="s">
        <v>81</v>
      </c>
      <c r="L21" s="27" t="s">
        <v>81</v>
      </c>
      <c r="M21" s="27">
        <v>4224747.324607286</v>
      </c>
      <c r="N21" s="27" t="s">
        <v>81</v>
      </c>
      <c r="O21" s="27" t="s">
        <v>81</v>
      </c>
      <c r="P21" s="27" t="s">
        <v>114</v>
      </c>
      <c r="Q21" s="27">
        <v>328760.18566560023</v>
      </c>
      <c r="R21" s="1392">
        <v>8376936.576320002</v>
      </c>
      <c r="S21" s="1393"/>
      <c r="T21" s="1394"/>
      <c r="U21" s="1395">
        <v>0.9851773703737081</v>
      </c>
      <c r="V21" s="1389"/>
      <c r="W21" s="1390"/>
      <c r="X21" s="1396">
        <v>0.12213874374039899</v>
      </c>
      <c r="Y21" s="998"/>
      <c r="Z21" s="216"/>
    </row>
    <row r="22" ht="18" customHeight="1" x14ac:dyDescent="0.2">
      <c r="B22" s="1398" t="s">
        <v>1213</v>
      </c>
      <c r="C22" s="1279">
        <v>29.38459999999999</v>
      </c>
      <c r="D22" s="1279">
        <v>17.215590000000002</v>
      </c>
      <c r="E22" s="1392">
        <v>112.3</v>
      </c>
      <c r="F22" s="27" t="s">
        <v>117</v>
      </c>
      <c r="G22" s="27">
        <v>200.07958698000004</v>
      </c>
      <c r="H22" s="27" t="s">
        <v>117</v>
      </c>
      <c r="I22" s="27">
        <v>117371.24441069996</v>
      </c>
      <c r="J22" s="27" t="s">
        <v>81</v>
      </c>
      <c r="K22" s="27" t="s">
        <v>81</v>
      </c>
      <c r="L22" s="27" t="s">
        <v>81</v>
      </c>
      <c r="M22" s="27">
        <v>388237.65333443996</v>
      </c>
      <c r="N22" s="27" t="s">
        <v>114</v>
      </c>
      <c r="O22" s="27" t="s">
        <v>114</v>
      </c>
      <c r="P22" s="27" t="s">
        <v>114</v>
      </c>
      <c r="Q22" s="27">
        <v>64.24858188000002</v>
      </c>
      <c r="R22" s="1392">
        <v>505873.22591399995</v>
      </c>
      <c r="S22" s="1393"/>
      <c r="T22" s="1394"/>
      <c r="U22" s="1395">
        <v>0.12556338216915455</v>
      </c>
      <c r="V22" s="1389"/>
      <c r="W22" s="1390"/>
      <c r="X22" s="1396">
        <v>0.003689629759687737</v>
      </c>
      <c r="Y22" s="998"/>
      <c r="Z22" s="216"/>
    </row>
    <row r="23" ht="18" customHeight="1" x14ac:dyDescent="0.2">
      <c r="B23" s="1398" t="s">
        <v>1214</v>
      </c>
      <c r="C23" s="1279">
        <v>47.75480000000001</v>
      </c>
      <c r="D23" s="1279">
        <v>13.578000000000005</v>
      </c>
      <c r="E23" s="1392">
        <v>120</v>
      </c>
      <c r="F23" s="27" t="s">
        <v>114</v>
      </c>
      <c r="G23" s="27" t="s">
        <v>114</v>
      </c>
      <c r="H23" s="27" t="s">
        <v>114</v>
      </c>
      <c r="I23" s="27">
        <v>323328.8021490268</v>
      </c>
      <c r="J23" s="27" t="s">
        <v>81</v>
      </c>
      <c r="K23" s="27" t="s">
        <v>81</v>
      </c>
      <c r="L23" s="27" t="s">
        <v>81</v>
      </c>
      <c r="M23" s="27">
        <v>310360.31400297355</v>
      </c>
      <c r="N23" s="27" t="s">
        <v>114</v>
      </c>
      <c r="O23" s="27" t="s">
        <v>114</v>
      </c>
      <c r="P23" s="27" t="s">
        <v>114</v>
      </c>
      <c r="Q23" s="27">
        <v>14725.558248</v>
      </c>
      <c r="R23" s="1392">
        <v>648414.6744000004</v>
      </c>
      <c r="S23" s="1393"/>
      <c r="T23" s="1394"/>
      <c r="U23" s="1395">
        <v>0.21521319674798842</v>
      </c>
      <c r="V23" s="1389"/>
      <c r="W23" s="1390"/>
      <c r="X23" s="1396">
        <v>0.010277463168060838</v>
      </c>
      <c r="Y23" s="998"/>
      <c r="Z23" s="216"/>
    </row>
    <row r="24" ht="18" customHeight="1" x14ac:dyDescent="0.2">
      <c r="B24" s="1398" t="s">
        <v>1215</v>
      </c>
      <c r="C24" s="1279">
        <v>226.3755999999999</v>
      </c>
      <c r="D24" s="1279">
        <v>10.512000000000006</v>
      </c>
      <c r="E24" s="1392">
        <v>64</v>
      </c>
      <c r="F24" s="27" t="s">
        <v>117</v>
      </c>
      <c r="G24" s="27" t="s">
        <v>114</v>
      </c>
      <c r="H24" s="27" t="s">
        <v>117</v>
      </c>
      <c r="I24" s="27">
        <v>1004369.5445759994</v>
      </c>
      <c r="J24" s="27" t="s">
        <v>81</v>
      </c>
      <c r="K24" s="27" t="s">
        <v>81</v>
      </c>
      <c r="L24" s="27" t="s">
        <v>81</v>
      </c>
      <c r="M24" s="27">
        <v>1375290.7626240007</v>
      </c>
      <c r="N24" s="27" t="s">
        <v>114</v>
      </c>
      <c r="O24" s="27" t="s">
        <v>114</v>
      </c>
      <c r="P24" s="27" t="s">
        <v>114</v>
      </c>
      <c r="Q24" s="27" t="s">
        <v>114</v>
      </c>
      <c r="R24" s="1392">
        <v>2379660.3072</v>
      </c>
      <c r="S24" s="1393"/>
      <c r="T24" s="1394"/>
      <c r="U24" s="1395">
        <v>0.13944038126188765</v>
      </c>
      <c r="V24" s="1389"/>
      <c r="W24" s="1390"/>
      <c r="X24" s="1396">
        <v>0.03156589997238856</v>
      </c>
      <c r="Y24" s="998"/>
      <c r="Z24" s="216"/>
    </row>
    <row r="25" ht="18" customHeight="1" x14ac:dyDescent="0.2">
      <c r="B25" s="1398" t="s">
        <v>1216</v>
      </c>
      <c r="C25" s="1279">
        <v>372.1842</v>
      </c>
      <c r="D25" s="1279">
        <v>49.274999999999984</v>
      </c>
      <c r="E25" s="1392">
        <v>450</v>
      </c>
      <c r="F25" s="27" t="s">
        <v>117</v>
      </c>
      <c r="G25" s="27" t="s">
        <v>117</v>
      </c>
      <c r="H25" s="27" t="s">
        <v>117</v>
      </c>
      <c r="I25" s="27">
        <v>5791200.759771428</v>
      </c>
      <c r="J25" s="27" t="s">
        <v>81</v>
      </c>
      <c r="K25" s="27" t="s">
        <v>81</v>
      </c>
      <c r="L25" s="27" t="s">
        <v>81</v>
      </c>
      <c r="M25" s="27">
        <v>12421951.757099995</v>
      </c>
      <c r="N25" s="27" t="s">
        <v>81</v>
      </c>
      <c r="O25" s="27" t="s">
        <v>81</v>
      </c>
      <c r="P25" s="27" t="s">
        <v>114</v>
      </c>
      <c r="Q25" s="27">
        <v>126223.9381285714</v>
      </c>
      <c r="R25" s="1392">
        <v>18339376.454999994</v>
      </c>
      <c r="S25" s="1393"/>
      <c r="T25" s="1394"/>
      <c r="U25" s="1395">
        <v>0.4916945057031994</v>
      </c>
      <c r="V25" s="1389"/>
      <c r="W25" s="1390"/>
      <c r="X25" s="1396">
        <v>0.1830009262495407</v>
      </c>
      <c r="Y25" s="998"/>
      <c r="Z25" s="216"/>
    </row>
    <row r="26" ht="18" customHeight="1" x14ac:dyDescent="0.2">
      <c r="B26" s="1398" t="s">
        <v>1272</v>
      </c>
      <c r="C26" s="1279">
        <v>10.599200000000002</v>
      </c>
      <c r="D26" s="1279">
        <v>26.827500000000008</v>
      </c>
      <c r="E26" s="1392">
        <v>245</v>
      </c>
      <c r="F26" s="27" t="s">
        <v>114</v>
      </c>
      <c r="G26" s="27" t="s">
        <v>114</v>
      </c>
      <c r="H26" s="27" t="s">
        <v>114</v>
      </c>
      <c r="I26" s="27">
        <v>87851.59365037316</v>
      </c>
      <c r="J26" s="27" t="s">
        <v>81</v>
      </c>
      <c r="K26" s="27" t="s">
        <v>81</v>
      </c>
      <c r="L26" s="27" t="s">
        <v>81</v>
      </c>
      <c r="M26" s="27">
        <v>194507.6778322698</v>
      </c>
      <c r="N26" s="27" t="s">
        <v>81</v>
      </c>
      <c r="O26" s="27" t="s">
        <v>81</v>
      </c>
      <c r="P26" s="27" t="s">
        <v>114</v>
      </c>
      <c r="Q26" s="27">
        <v>1990.766517357163</v>
      </c>
      <c r="R26" s="1392">
        <v>284350.0380000001</v>
      </c>
      <c r="S26" s="1393"/>
      <c r="T26" s="1394"/>
      <c r="U26" s="1395">
        <v>0.2619718302397045</v>
      </c>
      <c r="V26" s="1389"/>
      <c r="W26" s="1390"/>
      <c r="X26" s="1396">
        <v>0.0027766918230766762</v>
      </c>
      <c r="Y26" s="998"/>
      <c r="Z26" s="216"/>
    </row>
    <row r="27" ht="18" customHeight="1" x14ac:dyDescent="0.2">
      <c r="B27" s="1398" t="s">
        <v>1218</v>
      </c>
      <c r="C27" s="1279">
        <v>143626.01559999993</v>
      </c>
      <c r="D27" s="1279">
        <v>0.4664777875407143</v>
      </c>
      <c r="E27" s="1392">
        <v>1.397204961243804</v>
      </c>
      <c r="F27" s="27" t="s">
        <v>117</v>
      </c>
      <c r="G27" s="27">
        <v>4593611.348662261</v>
      </c>
      <c r="H27" s="27" t="s">
        <v>117</v>
      </c>
      <c r="I27" s="27">
        <v>60995862.213223</v>
      </c>
      <c r="J27" s="27" t="s">
        <v>81</v>
      </c>
      <c r="K27" s="27" t="s">
        <v>81</v>
      </c>
      <c r="L27" s="27" t="s">
        <v>81</v>
      </c>
      <c r="M27" s="27">
        <v>1041131.7805562604</v>
      </c>
      <c r="N27" s="27" t="s">
        <v>81</v>
      </c>
      <c r="O27" s="27" t="s">
        <v>81</v>
      </c>
      <c r="P27" s="27" t="s">
        <v>114</v>
      </c>
      <c r="Q27" s="27">
        <v>367740.6479345592</v>
      </c>
      <c r="R27" s="1392">
        <v>66998345.990376085</v>
      </c>
      <c r="S27" s="1393"/>
      <c r="T27" s="1394"/>
      <c r="U27" s="1395">
        <v>0.013417629997528862</v>
      </c>
      <c r="V27" s="1389"/>
      <c r="W27" s="1390"/>
      <c r="X27" s="1396">
        <v>1.9271207353401074</v>
      </c>
      <c r="Y27" s="998"/>
      <c r="Z27" s="216"/>
    </row>
    <row r="28" ht="18" customHeight="1" x14ac:dyDescent="0.2">
      <c r="B28" s="1398" t="s">
        <v>1219</v>
      </c>
      <c r="C28" s="1392">
        <v>813.5094424474187</v>
      </c>
      <c r="D28" s="1383"/>
      <c r="E28" s="1383"/>
      <c r="F28" s="1392" t="s">
        <v>114</v>
      </c>
      <c r="G28" s="1392" t="s">
        <v>114</v>
      </c>
      <c r="H28" s="1392" t="s">
        <v>114</v>
      </c>
      <c r="I28" s="1392">
        <v>2574259.2593532708</v>
      </c>
      <c r="J28" s="1392" t="s">
        <v>81</v>
      </c>
      <c r="K28" s="1392" t="s">
        <v>81</v>
      </c>
      <c r="L28" s="1392" t="s">
        <v>81</v>
      </c>
      <c r="M28" s="1392" t="s">
        <v>114</v>
      </c>
      <c r="N28" s="1392" t="s">
        <v>114</v>
      </c>
      <c r="O28" s="1392" t="s">
        <v>114</v>
      </c>
      <c r="P28" s="1392" t="s">
        <v>114</v>
      </c>
      <c r="Q28" s="1392" t="s">
        <v>114</v>
      </c>
      <c r="R28" s="1392">
        <v>2574259.2593532708</v>
      </c>
      <c r="S28" s="1393"/>
      <c r="T28" s="1394"/>
      <c r="U28" s="1395">
        <v>0.09945218431004867</v>
      </c>
      <c r="V28" s="1389"/>
      <c r="W28" s="1390"/>
      <c r="X28" s="1392">
        <v>0.08090529100824562</v>
      </c>
      <c r="Y28" s="998"/>
      <c r="Z28" s="216"/>
    </row>
    <row r="29" ht="18" customHeight="1" x14ac:dyDescent="0.2">
      <c r="B29" s="1298" t="s">
        <v>1220</v>
      </c>
      <c r="C29" s="1279">
        <v>23.721442447418717</v>
      </c>
      <c r="D29" s="1279">
        <v>4.730400000000005</v>
      </c>
      <c r="E29" s="1392">
        <v>1.6</v>
      </c>
      <c r="F29" s="27" t="s">
        <v>114</v>
      </c>
      <c r="G29" s="27" t="s">
        <v>114</v>
      </c>
      <c r="H29" s="27" t="s">
        <v>114</v>
      </c>
      <c r="I29" s="27">
        <v>112211.91135326962</v>
      </c>
      <c r="J29" s="27" t="s">
        <v>81</v>
      </c>
      <c r="K29" s="27" t="s">
        <v>81</v>
      </c>
      <c r="L29" s="27" t="s">
        <v>81</v>
      </c>
      <c r="M29" s="27" t="s">
        <v>114</v>
      </c>
      <c r="N29" s="27" t="s">
        <v>114</v>
      </c>
      <c r="O29" s="27" t="s">
        <v>114</v>
      </c>
      <c r="P29" s="27" t="s">
        <v>114</v>
      </c>
      <c r="Q29" s="27" t="s">
        <v>114</v>
      </c>
      <c r="R29" s="1392">
        <v>112211.91135326962</v>
      </c>
      <c r="S29" s="1393"/>
      <c r="T29" s="1394"/>
      <c r="U29" s="1395">
        <v>0.14866971428571446</v>
      </c>
      <c r="V29" s="1389"/>
      <c r="W29" s="1390"/>
      <c r="X29" s="1396">
        <v>0.00352666007110276</v>
      </c>
      <c r="Y29" s="998"/>
      <c r="Z29" s="216"/>
    </row>
    <row r="30" ht="18" customHeight="1" x14ac:dyDescent="0.2">
      <c r="B30" s="1298" t="s">
        <v>1273</v>
      </c>
      <c r="C30" s="1279">
        <v>780.6</v>
      </c>
      <c r="D30" s="1279">
        <v>3.0492172943889333</v>
      </c>
      <c r="E30" s="1392">
        <v>1.8</v>
      </c>
      <c r="F30" s="27" t="s">
        <v>114</v>
      </c>
      <c r="G30" s="27" t="s">
        <v>114</v>
      </c>
      <c r="H30" s="27" t="s">
        <v>114</v>
      </c>
      <c r="I30" s="27">
        <v>2380219.0200000014</v>
      </c>
      <c r="J30" s="27" t="s">
        <v>81</v>
      </c>
      <c r="K30" s="27" t="s">
        <v>81</v>
      </c>
      <c r="L30" s="27" t="s">
        <v>81</v>
      </c>
      <c r="M30" s="27" t="s">
        <v>114</v>
      </c>
      <c r="N30" s="27" t="s">
        <v>114</v>
      </c>
      <c r="O30" s="27" t="s">
        <v>114</v>
      </c>
      <c r="P30" s="27" t="s">
        <v>114</v>
      </c>
      <c r="Q30" s="27" t="s">
        <v>114</v>
      </c>
      <c r="R30" s="1392">
        <v>2380219.0200000014</v>
      </c>
      <c r="S30" s="1393"/>
      <c r="T30" s="1394"/>
      <c r="U30" s="1395">
        <v>0.09583254353793784</v>
      </c>
      <c r="V30" s="1389"/>
      <c r="W30" s="1390"/>
      <c r="X30" s="1396">
        <v>0.07480688348571428</v>
      </c>
      <c r="Y30" s="998"/>
      <c r="Z30" s="216"/>
    </row>
    <row r="31" ht="18" customHeight="1" x14ac:dyDescent="0.2">
      <c r="B31" s="1299" t="s">
        <v>1222</v>
      </c>
      <c r="C31" s="1392">
        <v>9.188000000000004</v>
      </c>
      <c r="D31" s="1383"/>
      <c r="E31" s="1383"/>
      <c r="F31" s="1392" t="s">
        <v>114</v>
      </c>
      <c r="G31" s="1392" t="s">
        <v>114</v>
      </c>
      <c r="H31" s="1392" t="s">
        <v>114</v>
      </c>
      <c r="I31" s="1392">
        <v>81828.3279999999</v>
      </c>
      <c r="J31" s="1392" t="s">
        <v>81</v>
      </c>
      <c r="K31" s="1392" t="s">
        <v>81</v>
      </c>
      <c r="L31" s="1392" t="s">
        <v>81</v>
      </c>
      <c r="M31" s="1392" t="s">
        <v>114</v>
      </c>
      <c r="N31" s="1392" t="s">
        <v>114</v>
      </c>
      <c r="O31" s="1392" t="s">
        <v>114</v>
      </c>
      <c r="P31" s="1392" t="s">
        <v>114</v>
      </c>
      <c r="Q31" s="1392" t="s">
        <v>114</v>
      </c>
      <c r="R31" s="1392">
        <v>81828.3279999999</v>
      </c>
      <c r="S31" s="1393"/>
      <c r="T31" s="1394"/>
      <c r="U31" s="1395">
        <v>0.27990285714285684</v>
      </c>
      <c r="V31" s="1389"/>
      <c r="W31" s="1390"/>
      <c r="X31" s="1392">
        <v>0.00257174745142857</v>
      </c>
      <c r="Y31" s="998"/>
      <c r="Z31" s="216"/>
    </row>
    <row r="32" ht="18" customHeight="1" x14ac:dyDescent="0.2">
      <c r="B32" s="1300" t="s">
        <v>1117</v>
      </c>
      <c r="C32" s="1401">
        <v>9.188000000000004</v>
      </c>
      <c r="D32" s="1401">
        <v>8.905999999999985</v>
      </c>
      <c r="E32" s="1392">
        <v>61</v>
      </c>
      <c r="F32" s="32" t="s">
        <v>114</v>
      </c>
      <c r="G32" s="32" t="s">
        <v>114</v>
      </c>
      <c r="H32" s="32" t="s">
        <v>114</v>
      </c>
      <c r="I32" s="32">
        <v>81828.3279999999</v>
      </c>
      <c r="J32" s="32" t="s">
        <v>81</v>
      </c>
      <c r="K32" s="32" t="s">
        <v>81</v>
      </c>
      <c r="L32" s="32" t="s">
        <v>81</v>
      </c>
      <c r="M32" s="32" t="s">
        <v>114</v>
      </c>
      <c r="N32" s="32" t="s">
        <v>114</v>
      </c>
      <c r="O32" s="32" t="s">
        <v>114</v>
      </c>
      <c r="P32" s="32" t="s">
        <v>114</v>
      </c>
      <c r="Q32" s="27" t="s">
        <v>114</v>
      </c>
      <c r="R32" s="1392">
        <v>81828.3279999999</v>
      </c>
      <c r="S32" s="1402"/>
      <c r="T32" s="1403"/>
      <c r="U32" s="1404">
        <v>0.27990285714285684</v>
      </c>
      <c r="V32" s="1405"/>
      <c r="W32" s="1406"/>
      <c r="X32" s="1407">
        <v>0.00257174745142857</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143318898.5248839</v>
      </c>
      <c r="T33" s="1416">
        <v>1255018.1096096123</v>
      </c>
      <c r="U33" s="1417"/>
      <c r="V33" s="1418">
        <v>0.008910563519242765</v>
      </c>
      <c r="W33" s="1419">
        <v>0.007500000000000009</v>
      </c>
      <c r="X33" s="1420"/>
      <c r="Y33" s="1415">
        <v>2.0067962338503924</v>
      </c>
      <c r="Z33" s="1421">
        <v>0.014791284863256161</v>
      </c>
    </row>
    <row r="34" ht="18" customHeight="1" x14ac:dyDescent="0.2">
      <c r="B34" s="1423" t="s">
        <v>1274</v>
      </c>
      <c r="C34" s="1424"/>
      <c r="D34" s="1424"/>
      <c r="E34" s="1424"/>
      <c r="F34" s="1425" t="s">
        <v>111</v>
      </c>
      <c r="G34" s="1425">
        <v>190658698.99454612</v>
      </c>
      <c r="H34" s="1425" t="s">
        <v>111</v>
      </c>
      <c r="I34" s="1425">
        <v>350737095.6925782</v>
      </c>
      <c r="J34" s="1425" t="s">
        <v>81</v>
      </c>
      <c r="K34" s="1425" t="s">
        <v>81</v>
      </c>
      <c r="L34" s="1425" t="s">
        <v>81</v>
      </c>
      <c r="M34" s="1426"/>
      <c r="N34" s="1427" t="s">
        <v>79</v>
      </c>
      <c r="O34" s="1427" t="s">
        <v>79</v>
      </c>
      <c r="P34" s="1426"/>
      <c r="Q34" s="1428">
        <v>24818229.479779158</v>
      </c>
      <c r="R34" s="1424"/>
      <c r="S34" s="1424"/>
      <c r="T34" s="1429"/>
      <c r="U34" s="1430"/>
      <c r="V34" s="1429"/>
      <c r="W34" s="1431"/>
      <c r="X34" s="1430"/>
      <c r="Y34" s="1429"/>
      <c r="Z34" s="1431"/>
    </row>
    <row r="35" ht="18" customHeight="1" x14ac:dyDescent="0.2">
      <c r="B35" s="1432" t="s">
        <v>1275</v>
      </c>
      <c r="C35" s="1414"/>
      <c r="D35" s="1414"/>
      <c r="E35" s="1414"/>
      <c r="F35" s="1433" t="s">
        <v>114</v>
      </c>
      <c r="G35" s="1433">
        <v>0.0019180184184249874</v>
      </c>
      <c r="H35" s="1433" t="s">
        <v>114</v>
      </c>
      <c r="I35" s="1433">
        <v>0.019218857197358535</v>
      </c>
      <c r="J35" s="1433" t="s">
        <v>81</v>
      </c>
      <c r="K35" s="1433" t="s">
        <v>81</v>
      </c>
      <c r="L35" s="1433" t="s">
        <v>81</v>
      </c>
      <c r="M35" s="1411"/>
      <c r="N35" s="1434" t="s">
        <v>114</v>
      </c>
      <c r="O35" s="1434" t="s">
        <v>114</v>
      </c>
      <c r="P35" s="1411"/>
      <c r="Q35" s="1435">
        <v>0.006126501926169206</v>
      </c>
      <c r="R35" s="1414"/>
      <c r="S35" s="1414"/>
      <c r="T35" s="1436"/>
      <c r="U35" s="1437"/>
      <c r="V35" s="1436"/>
      <c r="W35" s="1438"/>
      <c r="X35" s="1437"/>
      <c r="Y35" s="1436"/>
      <c r="Z35" s="1438"/>
    </row>
    <row r="36" ht="18" customHeight="1" x14ac:dyDescent="0.2">
      <c r="B36" s="1439" t="s">
        <v>1276</v>
      </c>
      <c r="C36" s="1440"/>
      <c r="D36" s="1440"/>
      <c r="E36" s="1440"/>
      <c r="F36" s="1441" t="s">
        <v>114</v>
      </c>
      <c r="G36" s="1441">
        <v>0.5746508370499052</v>
      </c>
      <c r="H36" s="1441" t="s">
        <v>114</v>
      </c>
      <c r="I36" s="1441">
        <v>10.592632530750185</v>
      </c>
      <c r="J36" s="1441" t="s">
        <v>81</v>
      </c>
      <c r="K36" s="1441" t="s">
        <v>81</v>
      </c>
      <c r="L36" s="1441" t="s">
        <v>81</v>
      </c>
      <c r="M36" s="1442"/>
      <c r="N36" s="1443" t="s">
        <v>114</v>
      </c>
      <c r="O36" s="1443" t="s">
        <v>114</v>
      </c>
      <c r="P36" s="1442"/>
      <c r="Q36" s="1443">
        <v>0.23893403397596286</v>
      </c>
      <c r="R36" s="1440"/>
      <c r="S36" s="1442"/>
      <c r="T36" s="1444"/>
      <c r="U36" s="1445">
        <v>0.020144710153653548</v>
      </c>
      <c r="V36" s="1442"/>
      <c r="W36" s="1446"/>
      <c r="X36" s="1447">
        <v>11.406217401776052</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0.06211987925927673</v>
      </c>
    </row>
    <row r="9" ht="51.75" customHeight="1" x14ac:dyDescent="0.2">
      <c r="B9" s="1522"/>
      <c r="C9" s="1217"/>
      <c r="D9" s="1523" t="s">
        <v>1328</v>
      </c>
      <c r="E9" s="1467" t="s">
        <v>1329</v>
      </c>
      <c r="F9" s="1134" t="s">
        <v>76</v>
      </c>
      <c r="H9" s="1519" t="s">
        <v>1330</v>
      </c>
      <c r="I9" s="1520" t="s">
        <v>1331</v>
      </c>
      <c r="J9" s="1521">
        <v>0.19174297682485178</v>
      </c>
    </row>
    <row r="10" ht="24" customHeight="1" x14ac:dyDescent="0.2">
      <c r="B10" s="1524" t="s">
        <v>1332</v>
      </c>
      <c r="C10" s="1525"/>
      <c r="D10" s="1526"/>
      <c r="E10" s="1527"/>
      <c r="F10" s="1528">
        <v>43.58198268934726</v>
      </c>
      <c r="H10" s="1519" t="s">
        <v>1333</v>
      </c>
      <c r="I10" s="1520" t="s">
        <v>1334</v>
      </c>
      <c r="J10" s="1521">
        <v>0.1906862364136322</v>
      </c>
    </row>
    <row r="11" ht="24" customHeight="1" x14ac:dyDescent="0.2">
      <c r="B11" s="1529" t="s">
        <v>1335</v>
      </c>
      <c r="C11" s="1530" t="s">
        <v>1336</v>
      </c>
      <c r="D11" s="1531">
        <v>2311000000.0000014</v>
      </c>
      <c r="E11" s="1532">
        <v>0.000006642670913582411</v>
      </c>
      <c r="F11" s="1533">
        <v>24.12333389916837</v>
      </c>
      <c r="H11" s="1519" t="s">
        <v>1337</v>
      </c>
      <c r="I11" s="1520" t="s">
        <v>1338</v>
      </c>
      <c r="J11" s="1521">
        <v>0.17657700765475431</v>
      </c>
    </row>
    <row r="12" ht="24" customHeight="1" x14ac:dyDescent="0.2">
      <c r="B12" s="1529" t="s">
        <v>1339</v>
      </c>
      <c r="C12" s="1534" t="s">
        <v>1340</v>
      </c>
      <c r="D12" s="1535">
        <v>402687089.1831096</v>
      </c>
      <c r="E12" s="1536">
        <v>0.000007767754161658736</v>
      </c>
      <c r="F12" s="1537">
        <v>4.915388205904538</v>
      </c>
      <c r="H12" s="1538" t="s">
        <v>1341</v>
      </c>
      <c r="I12" s="1539"/>
      <c r="J12" s="1540"/>
    </row>
    <row r="13" ht="24" customHeight="1" x14ac:dyDescent="0.2">
      <c r="B13" s="1529" t="s">
        <v>1342</v>
      </c>
      <c r="C13" s="1530" t="s">
        <v>1343</v>
      </c>
      <c r="D13" s="28">
        <v>387425222.2596116</v>
      </c>
      <c r="E13" s="1541">
        <v>0.000007836173196872765</v>
      </c>
      <c r="F13" s="1542">
        <v>4.770748938156523</v>
      </c>
      <c r="H13" s="1543" t="s">
        <v>1344</v>
      </c>
      <c r="I13" s="1544"/>
      <c r="J13" s="1544"/>
    </row>
    <row r="14" ht="24" customHeight="1" x14ac:dyDescent="0.2">
      <c r="B14" s="1529" t="s">
        <v>1345</v>
      </c>
      <c r="C14" s="1530" t="s">
        <v>1346</v>
      </c>
      <c r="D14" s="28">
        <v>15261866.923498001</v>
      </c>
      <c r="E14" s="1541">
        <v>0.00000603092471232241</v>
      </c>
      <c r="F14" s="1542">
        <v>0.14463926774801444</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297019586.5665642</v>
      </c>
      <c r="E16" s="1541">
        <v>0.0000015481305462395647</v>
      </c>
      <c r="F16" s="1542">
        <v>0.7225822918209417</v>
      </c>
    </row>
    <row r="17" ht="24" customHeight="1" x14ac:dyDescent="0.2">
      <c r="B17" s="1529" t="s">
        <v>1351</v>
      </c>
      <c r="C17" s="1530" t="s">
        <v>1352</v>
      </c>
      <c r="D17" s="28">
        <v>1235116962.1644711</v>
      </c>
      <c r="E17" s="1541">
        <v>0.000005678202643218558</v>
      </c>
      <c r="F17" s="1542">
        <v>11.020812627387162</v>
      </c>
    </row>
    <row r="18" ht="24" customHeight="1" x14ac:dyDescent="0.2">
      <c r="B18" s="1529" t="s">
        <v>1353</v>
      </c>
      <c r="C18" s="1530" t="s">
        <v>1354</v>
      </c>
      <c r="D18" s="28">
        <v>92838711.99999999</v>
      </c>
      <c r="E18" s="1547">
        <v>0.000013556939113408302</v>
      </c>
      <c r="F18" s="1548">
        <v>1.9778137750662474</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11.843755978707476</v>
      </c>
    </row>
    <row r="22" ht="24" customHeight="1" x14ac:dyDescent="0.2">
      <c r="B22" s="1558" t="s">
        <v>1359</v>
      </c>
      <c r="C22" s="1530" t="s">
        <v>1360</v>
      </c>
      <c r="D22" s="28">
        <v>252667538.98704666</v>
      </c>
      <c r="E22" s="1541">
        <v>0.000007575467105488689</v>
      </c>
      <c r="F22" s="1542">
        <v>3.007831561776097</v>
      </c>
    </row>
    <row r="23" ht="14.1" customHeight="1" x14ac:dyDescent="0.25">
      <c r="B23" s="1559" t="s">
        <v>1361</v>
      </c>
      <c r="C23" s="1560" t="s">
        <v>1362</v>
      </c>
      <c r="D23" s="41">
        <v>749714799.0123606</v>
      </c>
      <c r="E23" s="1561">
        <v>0.000007499999999999988</v>
      </c>
      <c r="F23" s="1552">
        <v>8.835924416931379</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3473975.999999999</v>
      </c>
      <c r="N9" s="559">
        <v>769296.0000000002</v>
      </c>
      <c r="O9" s="559" t="s">
        <v>128</v>
      </c>
      <c r="P9" s="1261">
        <v>741576</v>
      </c>
      <c r="Q9" s="1261">
        <v>7813715.000000005</v>
      </c>
      <c r="R9" s="1261">
        <v>452180.00000000047</v>
      </c>
      <c r="S9" s="1261">
        <v>95040.00000000001</v>
      </c>
    </row>
    <row r="10" ht="18" customHeight="1" x14ac:dyDescent="0.2">
      <c r="B10" s="1595" t="s">
        <v>1411</v>
      </c>
      <c r="C10" s="1469"/>
      <c r="D10" s="520"/>
      <c r="E10" s="520"/>
      <c r="F10" s="1596">
        <v>473.46518623481796</v>
      </c>
      <c r="G10" s="1597">
        <v>2.508541597426317</v>
      </c>
      <c r="H10" s="1596">
        <v>0.06503626363697855</v>
      </c>
      <c r="I10" s="138">
        <v>1.187707114603239</v>
      </c>
      <c r="J10" s="207">
        <v>0.03079240667489877</v>
      </c>
      <c r="L10" s="622" t="s">
        <v>1412</v>
      </c>
      <c r="M10" s="559">
        <v>1.5</v>
      </c>
      <c r="N10" s="559">
        <v>1.2</v>
      </c>
      <c r="O10" s="559">
        <v>0.8</v>
      </c>
      <c r="P10" s="1261">
        <v>1.4</v>
      </c>
      <c r="Q10" s="1261">
        <v>2.3</v>
      </c>
      <c r="R10" s="1261">
        <v>2.3</v>
      </c>
      <c r="S10" s="1261">
        <v>1.4</v>
      </c>
    </row>
    <row r="11" ht="18" customHeight="1" x14ac:dyDescent="0.2">
      <c r="B11" s="1474" t="s">
        <v>1413</v>
      </c>
      <c r="C11" s="1598" t="s">
        <v>117</v>
      </c>
      <c r="D11" s="169">
        <v>90971891.11405917</v>
      </c>
      <c r="E11" s="169">
        <v>0.9</v>
      </c>
      <c r="F11" s="193">
        <v>106.08958799999999</v>
      </c>
      <c r="G11" s="148">
        <v>2.699999999999999</v>
      </c>
      <c r="H11" s="207">
        <v>0.06999999999999999</v>
      </c>
      <c r="I11" s="1599">
        <v>0.28644188759999983</v>
      </c>
      <c r="J11" s="1600">
        <v>0.007426271159999999</v>
      </c>
      <c r="L11" s="622" t="s">
        <v>1414</v>
      </c>
      <c r="M11" s="559">
        <v>1</v>
      </c>
      <c r="N11" s="559">
        <v>1</v>
      </c>
      <c r="O11" s="559">
        <v>1</v>
      </c>
      <c r="P11" s="1261">
        <v>1</v>
      </c>
      <c r="Q11" s="1261">
        <v>1</v>
      </c>
      <c r="R11" s="1261">
        <v>1</v>
      </c>
      <c r="S11" s="1261">
        <v>1</v>
      </c>
    </row>
    <row r="12" ht="18" customHeight="1" x14ac:dyDescent="0.2">
      <c r="B12" s="1474" t="s">
        <v>1415</v>
      </c>
      <c r="C12" s="1598" t="s">
        <v>117</v>
      </c>
      <c r="D12" s="169">
        <v>11503976.000000002</v>
      </c>
      <c r="E12" s="169">
        <v>0.9</v>
      </c>
      <c r="F12" s="193">
        <v>8.563479157894738</v>
      </c>
      <c r="G12" s="138">
        <v>2.7</v>
      </c>
      <c r="H12" s="207">
        <v>0.06999999999999995</v>
      </c>
      <c r="I12" s="1598">
        <v>0.023121393726315796</v>
      </c>
      <c r="J12" s="1600">
        <v>0.0005994435410526313</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358.81211907692324</v>
      </c>
      <c r="G14" s="1603">
        <v>2.4473639171832553</v>
      </c>
      <c r="H14" s="197">
        <v>0.06345017563067692</v>
      </c>
      <c r="I14" s="148">
        <v>0.8781438332769235</v>
      </c>
      <c r="J14" s="189">
        <v>0.02276669197384614</v>
      </c>
      <c r="L14" s="155" t="s">
        <v>1420</v>
      </c>
      <c r="M14" s="602"/>
      <c r="N14" s="602"/>
      <c r="O14" s="602"/>
      <c r="P14" s="602"/>
    </row>
    <row r="15" ht="18" customHeight="1" x14ac:dyDescent="0.2">
      <c r="B15" s="1604" t="s">
        <v>1400</v>
      </c>
      <c r="C15" s="1475" t="s">
        <v>117</v>
      </c>
      <c r="D15" s="1092">
        <v>5055551.999999999</v>
      </c>
      <c r="E15" s="1092">
        <v>0.9</v>
      </c>
      <c r="F15" s="1148">
        <v>23.075496000000005</v>
      </c>
      <c r="G15" s="1229">
        <v>2.7</v>
      </c>
      <c r="H15" s="1605">
        <v>0.06999999999999999</v>
      </c>
      <c r="I15" s="1475">
        <v>0.062303839200000016</v>
      </c>
      <c r="J15" s="1600">
        <v>0.0016152847200000002</v>
      </c>
      <c r="L15" s="962" t="s">
        <v>1421</v>
      </c>
      <c r="M15" s="602"/>
      <c r="N15" s="602"/>
      <c r="O15" s="602"/>
      <c r="P15" s="602"/>
    </row>
    <row r="16" ht="18" customHeight="1" x14ac:dyDescent="0.2">
      <c r="B16" s="1604" t="s">
        <v>1401</v>
      </c>
      <c r="C16" s="1475" t="s">
        <v>117</v>
      </c>
      <c r="D16" s="1092">
        <v>36404812.500000015</v>
      </c>
      <c r="E16" s="1092">
        <v>0.9</v>
      </c>
      <c r="F16" s="1148">
        <v>180.3165</v>
      </c>
      <c r="G16" s="1229">
        <v>2.430000000000001</v>
      </c>
      <c r="H16" s="1605">
        <v>0.06299999999999994</v>
      </c>
      <c r="I16" s="1475">
        <v>0.4381690950000001</v>
      </c>
      <c r="J16" s="1600">
        <v>0.011359939499999989</v>
      </c>
      <c r="L16" s="962"/>
      <c r="M16" s="602"/>
      <c r="N16" s="601"/>
      <c r="O16" s="601"/>
      <c r="P16" s="601"/>
    </row>
    <row r="17" ht="18" customHeight="1" x14ac:dyDescent="0.2">
      <c r="B17" s="1604" t="s">
        <v>1402</v>
      </c>
      <c r="C17" s="1475" t="s">
        <v>117</v>
      </c>
      <c r="D17" s="1092">
        <v>1304365.3846153857</v>
      </c>
      <c r="E17" s="1092">
        <v>0.9</v>
      </c>
      <c r="F17" s="1148">
        <v>152.71292307692323</v>
      </c>
      <c r="G17" s="1229">
        <v>2.4299999999999984</v>
      </c>
      <c r="H17" s="1605">
        <v>0.06299999999999994</v>
      </c>
      <c r="I17" s="1475">
        <v>0.37109240307692326</v>
      </c>
      <c r="J17" s="1600">
        <v>0.009620914153846154</v>
      </c>
      <c r="L17" s="601"/>
      <c r="M17" s="601"/>
      <c r="N17" s="601"/>
      <c r="O17" s="601"/>
      <c r="P17" s="601"/>
    </row>
    <row r="18" ht="18" customHeight="1" x14ac:dyDescent="0.2">
      <c r="B18" s="1604" t="s">
        <v>1403</v>
      </c>
      <c r="C18" s="1475" t="s">
        <v>117</v>
      </c>
      <c r="D18" s="1092">
        <v>315346.6666666665</v>
      </c>
      <c r="E18" s="1092">
        <v>0.9</v>
      </c>
      <c r="F18" s="1148">
        <v>2.707199999999999</v>
      </c>
      <c r="G18" s="1229">
        <v>2.4300000000000006</v>
      </c>
      <c r="H18" s="1605">
        <v>0.063</v>
      </c>
      <c r="I18" s="1475">
        <v>0.006578495999999999</v>
      </c>
      <c r="J18" s="1600">
        <v>0.00017055359999999995</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318.90917916</v>
      </c>
    </row>
    <row r="11" ht="18" customHeight="1" x14ac:dyDescent="0.2" s="1" customFormat="1">
      <c r="B11" s="1639" t="s">
        <v>1442</v>
      </c>
      <c r="C11" s="1640">
        <v>568465.56</v>
      </c>
      <c r="D11" s="1641">
        <v>0.11399999999999999</v>
      </c>
      <c r="E11" s="1642">
        <v>237.61860407999998</v>
      </c>
    </row>
    <row r="12" ht="18" customHeight="1" x14ac:dyDescent="0.2" s="1" customFormat="1">
      <c r="B12" s="1639" t="s">
        <v>1443</v>
      </c>
      <c r="C12" s="1640">
        <v>179515.44</v>
      </c>
      <c r="D12" s="1641">
        <v>0.1235</v>
      </c>
      <c r="E12" s="1642">
        <v>81.29057508</v>
      </c>
    </row>
    <row r="13" ht="18" customHeight="1" x14ac:dyDescent="0.2" s="1" customFormat="1">
      <c r="B13" s="1636" t="s">
        <v>1444</v>
      </c>
      <c r="C13" s="1643">
        <v>2406000</v>
      </c>
      <c r="D13" s="1644">
        <v>0.2</v>
      </c>
      <c r="E13" s="1645">
        <v>1764.4</v>
      </c>
    </row>
    <row r="14" ht="18" customHeight="1" x14ac:dyDescent="0.2" s="1" customFormat="1">
      <c r="B14" s="1636" t="s">
        <v>1445</v>
      </c>
      <c r="C14" s="1643">
        <v>1057000</v>
      </c>
      <c r="D14" s="1644">
        <v>0.060000000000000005</v>
      </c>
      <c r="E14" s="1646">
        <v>232.54000000000002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23971.489594136816</v>
      </c>
      <c r="D10" s="1658">
        <v>79.635234</v>
      </c>
      <c r="E10" s="1658">
        <v>1.0564010000000001</v>
      </c>
      <c r="F10" s="1658" t="s">
        <v>752</v>
      </c>
      <c r="G10" s="1658">
        <v>306.84208</v>
      </c>
      <c r="H10" s="1659" t="s">
        <v>752</v>
      </c>
      <c r="I10" s="1660">
        <v>26481.222411136816</v>
      </c>
    </row>
    <row r="11" ht="18" customHeight="1" x14ac:dyDescent="0.2">
      <c r="B11" s="1661" t="s">
        <v>1459</v>
      </c>
      <c r="C11" s="1662">
        <v>55411.82681833809</v>
      </c>
      <c r="D11" s="1662">
        <v>14.225975</v>
      </c>
      <c r="E11" s="1662">
        <v>0.6842010000000001</v>
      </c>
      <c r="F11" s="1662" t="s">
        <v>92</v>
      </c>
      <c r="G11" s="1662">
        <v>185.356</v>
      </c>
      <c r="H11" s="1663" t="s">
        <v>92</v>
      </c>
      <c r="I11" s="1664">
        <v>55991.46738333809</v>
      </c>
    </row>
    <row r="12" ht="18" customHeight="1" x14ac:dyDescent="0.2">
      <c r="B12" s="1665" t="s">
        <v>1460</v>
      </c>
      <c r="C12" s="1666">
        <v>56071.64028033815</v>
      </c>
      <c r="D12" s="1666">
        <v>14.225975</v>
      </c>
      <c r="E12" s="1666">
        <v>0.6842010000000001</v>
      </c>
      <c r="F12" s="1092" t="s">
        <v>81</v>
      </c>
      <c r="G12" s="1092">
        <v>185.356</v>
      </c>
      <c r="H12" s="1667" t="s">
        <v>81</v>
      </c>
      <c r="I12" s="1668">
        <v>56651.280845338144</v>
      </c>
    </row>
    <row r="13" ht="18" customHeight="1" x14ac:dyDescent="0.2">
      <c r="B13" s="1669" t="s">
        <v>1461</v>
      </c>
      <c r="C13" s="1670">
        <v>-659.8134620000599</v>
      </c>
      <c r="D13" s="1670" t="s">
        <v>114</v>
      </c>
      <c r="E13" s="1670" t="s">
        <v>79</v>
      </c>
      <c r="F13" s="1671" t="s">
        <v>114</v>
      </c>
      <c r="G13" s="1671" t="s">
        <v>114</v>
      </c>
      <c r="H13" s="1672" t="s">
        <v>114</v>
      </c>
      <c r="I13" s="1673">
        <v>-659.8134620000599</v>
      </c>
    </row>
    <row r="14" ht="18" customHeight="1" x14ac:dyDescent="0.2">
      <c r="B14" s="1661" t="s">
        <v>1462</v>
      </c>
      <c r="C14" s="1674">
        <v>-20841.23827799198</v>
      </c>
      <c r="D14" s="1674">
        <v>3.689776</v>
      </c>
      <c r="E14" s="1674">
        <v>0.18161000000000002</v>
      </c>
      <c r="F14" s="1674" t="s">
        <v>117</v>
      </c>
      <c r="G14" s="1674">
        <v>56.4667</v>
      </c>
      <c r="H14" s="1675" t="s">
        <v>117</v>
      </c>
      <c r="I14" s="1676">
        <v>-20689.79789999198</v>
      </c>
    </row>
    <row r="15" ht="18" customHeight="1" x14ac:dyDescent="0.2">
      <c r="B15" s="1665" t="s">
        <v>1463</v>
      </c>
      <c r="C15" s="1666">
        <v>-24797.05167793559</v>
      </c>
      <c r="D15" s="1666" t="s">
        <v>79</v>
      </c>
      <c r="E15" s="1666" t="s">
        <v>92</v>
      </c>
      <c r="F15" s="1092" t="s">
        <v>117</v>
      </c>
      <c r="G15" s="1092" t="s">
        <v>117</v>
      </c>
      <c r="H15" s="1667" t="s">
        <v>117</v>
      </c>
      <c r="I15" s="1668">
        <v>-24797.05167793559</v>
      </c>
    </row>
    <row r="16" ht="18" customHeight="1" x14ac:dyDescent="0.2">
      <c r="B16" s="1669" t="s">
        <v>1464</v>
      </c>
      <c r="C16" s="1670">
        <v>3955.813399943612</v>
      </c>
      <c r="D16" s="1670">
        <v>3.689776</v>
      </c>
      <c r="E16" s="1670">
        <v>0.18161000000000002</v>
      </c>
      <c r="F16" s="1671" t="s">
        <v>117</v>
      </c>
      <c r="G16" s="1671">
        <v>56.4667</v>
      </c>
      <c r="H16" s="1672" t="s">
        <v>117</v>
      </c>
      <c r="I16" s="1673">
        <v>4107.253777943612</v>
      </c>
    </row>
    <row r="17" ht="18" customHeight="1" x14ac:dyDescent="0.2">
      <c r="B17" s="1661" t="s">
        <v>1465</v>
      </c>
      <c r="C17" s="1674" t="s">
        <v>919</v>
      </c>
      <c r="D17" s="1674">
        <v>0.047461</v>
      </c>
      <c r="E17" s="1674">
        <v>0.001229</v>
      </c>
      <c r="F17" s="1674" t="s">
        <v>111</v>
      </c>
      <c r="G17" s="1674" t="s">
        <v>111</v>
      </c>
      <c r="H17" s="1675" t="s">
        <v>111</v>
      </c>
      <c r="I17" s="1676">
        <v>1.6545930000000002</v>
      </c>
    </row>
    <row r="18" ht="18" customHeight="1" x14ac:dyDescent="0.2">
      <c r="B18" s="1665" t="s">
        <v>1466</v>
      </c>
      <c r="C18" s="1666" t="s">
        <v>919</v>
      </c>
      <c r="D18" s="1666">
        <v>0.047461</v>
      </c>
      <c r="E18" s="1666">
        <v>0.001229</v>
      </c>
      <c r="F18" s="1092" t="s">
        <v>117</v>
      </c>
      <c r="G18" s="1092" t="s">
        <v>117</v>
      </c>
      <c r="H18" s="1667" t="s">
        <v>117</v>
      </c>
      <c r="I18" s="1668">
        <v>1.6545930000000002</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4606.122211000305</v>
      </c>
      <c r="D20" s="1674">
        <v>56.652243000000006</v>
      </c>
      <c r="E20" s="1674">
        <v>0.01236</v>
      </c>
      <c r="F20" s="1674" t="s">
        <v>316</v>
      </c>
      <c r="G20" s="1674">
        <v>0.13973</v>
      </c>
      <c r="H20" s="1675" t="s">
        <v>692</v>
      </c>
      <c r="I20" s="1676">
        <v>6195.660415000305</v>
      </c>
    </row>
    <row r="21" ht="18" customHeight="1" x14ac:dyDescent="0.2">
      <c r="B21" s="1665" t="s">
        <v>1469</v>
      </c>
      <c r="C21" s="1666">
        <v>4087.3224660002584</v>
      </c>
      <c r="D21" s="1666">
        <v>50.698545</v>
      </c>
      <c r="E21" s="1666">
        <v>0.011718</v>
      </c>
      <c r="F21" s="1092" t="s">
        <v>128</v>
      </c>
      <c r="G21" s="1092" t="s">
        <v>128</v>
      </c>
      <c r="H21" s="1667" t="s">
        <v>128</v>
      </c>
      <c r="I21" s="1668">
        <v>5509.986996000258</v>
      </c>
    </row>
    <row r="22" ht="18" customHeight="1" x14ac:dyDescent="0.2">
      <c r="B22" s="1669" t="s">
        <v>1470</v>
      </c>
      <c r="C22" s="1670">
        <v>518.7997450000458</v>
      </c>
      <c r="D22" s="1670">
        <v>5.953698</v>
      </c>
      <c r="E22" s="1670">
        <v>0.000642</v>
      </c>
      <c r="F22" s="1671" t="s">
        <v>81</v>
      </c>
      <c r="G22" s="1671">
        <v>0.13973</v>
      </c>
      <c r="H22" s="1672" t="s">
        <v>117</v>
      </c>
      <c r="I22" s="1673">
        <v>685.6734190000458</v>
      </c>
    </row>
    <row r="23" ht="18" customHeight="1" x14ac:dyDescent="0.2">
      <c r="B23" s="1661" t="s">
        <v>1471</v>
      </c>
      <c r="C23" s="1674">
        <v>5411.138275837064</v>
      </c>
      <c r="D23" s="1674">
        <v>5.019779</v>
      </c>
      <c r="E23" s="1674">
        <v>0.177001</v>
      </c>
      <c r="F23" s="1674" t="s">
        <v>692</v>
      </c>
      <c r="G23" s="1674">
        <v>64.87965</v>
      </c>
      <c r="H23" s="1675" t="s">
        <v>117</v>
      </c>
      <c r="I23" s="1676">
        <v>5598.597352837064</v>
      </c>
    </row>
    <row r="24" ht="18" customHeight="1" x14ac:dyDescent="0.2">
      <c r="B24" s="1665" t="s">
        <v>1472</v>
      </c>
      <c r="C24" s="1666">
        <v>-4071.47886552037</v>
      </c>
      <c r="D24" s="1666" t="s">
        <v>114</v>
      </c>
      <c r="E24" s="1666" t="s">
        <v>79</v>
      </c>
      <c r="F24" s="1092" t="s">
        <v>128</v>
      </c>
      <c r="G24" s="1092" t="s">
        <v>128</v>
      </c>
      <c r="H24" s="1667" t="s">
        <v>117</v>
      </c>
      <c r="I24" s="1668">
        <v>-4071.47886552037</v>
      </c>
    </row>
    <row r="25" ht="18" customHeight="1" x14ac:dyDescent="0.2">
      <c r="B25" s="1669" t="s">
        <v>1473</v>
      </c>
      <c r="C25" s="1670">
        <v>9482.617141357434</v>
      </c>
      <c r="D25" s="1670">
        <v>5.019779</v>
      </c>
      <c r="E25" s="1670">
        <v>0.177001</v>
      </c>
      <c r="F25" s="1671" t="s">
        <v>117</v>
      </c>
      <c r="G25" s="1671">
        <v>64.87965</v>
      </c>
      <c r="H25" s="1672" t="s">
        <v>117</v>
      </c>
      <c r="I25" s="1673">
        <v>9670.076218357433</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-20616.359433046673</v>
      </c>
      <c r="D29" s="1680"/>
      <c r="E29" s="1680"/>
      <c r="F29" s="1680"/>
      <c r="G29" s="1680"/>
      <c r="H29" s="1681"/>
      <c r="I29" s="1682">
        <v>-20616.359433046673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60360.9</v>
      </c>
      <c r="D33" s="1694" t="s">
        <v>117</v>
      </c>
      <c r="E33" s="1694" t="s">
        <v>117</v>
      </c>
      <c r="F33" s="1694" t="s">
        <v>117</v>
      </c>
      <c r="G33" s="1694" t="s">
        <v>117</v>
      </c>
      <c r="H33" s="1694" t="s">
        <v>117</v>
      </c>
      <c r="I33" s="1695">
        <v>60360.9</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225946.91814832223</v>
      </c>
      <c r="D10" s="1726" t="s">
        <v>114</v>
      </c>
      <c r="E10" s="1726">
        <v>16.35299999973</v>
      </c>
      <c r="F10" s="1726" t="s">
        <v>114</v>
      </c>
      <c r="G10" s="1726" t="s">
        <v>114</v>
      </c>
      <c r="H10" s="1726">
        <v>0.07740633480000002</v>
      </c>
      <c r="I10" s="1726" t="s">
        <v>114</v>
      </c>
      <c r="J10" s="1726">
        <v>27.453099998400006</v>
      </c>
      <c r="K10" s="1726" t="s">
        <v>114</v>
      </c>
      <c r="L10" s="1727" t="s">
        <v>114</v>
      </c>
      <c r="M10" s="1728">
        <v>225990.8016546552</v>
      </c>
    </row>
    <row r="11" ht="18" customHeight="1" x14ac:dyDescent="0.2">
      <c r="B11" s="1725" t="s">
        <v>1513</v>
      </c>
      <c r="C11" s="1726" t="s">
        <v>81</v>
      </c>
      <c r="D11" s="1726">
        <v>140508.05524160466</v>
      </c>
      <c r="E11" s="1726" t="s">
        <v>114</v>
      </c>
      <c r="F11" s="1726" t="s">
        <v>114</v>
      </c>
      <c r="G11" s="1726" t="s">
        <v>114</v>
      </c>
      <c r="H11" s="1726" t="s">
        <v>114</v>
      </c>
      <c r="I11" s="1726" t="s">
        <v>114</v>
      </c>
      <c r="J11" s="1726">
        <v>0.86689999992</v>
      </c>
      <c r="K11" s="1726" t="s">
        <v>114</v>
      </c>
      <c r="L11" s="1727" t="s">
        <v>81</v>
      </c>
      <c r="M11" s="1728">
        <v>140508.92214160456</v>
      </c>
    </row>
    <row r="12" ht="18" customHeight="1" x14ac:dyDescent="0.2">
      <c r="B12" s="1725" t="s">
        <v>1514</v>
      </c>
      <c r="C12" s="1726">
        <v>1.33861007314</v>
      </c>
      <c r="D12" s="1726" t="s">
        <v>114</v>
      </c>
      <c r="E12" s="1726">
        <v>46311.66236985501</v>
      </c>
      <c r="F12" s="1726" t="s">
        <v>114</v>
      </c>
      <c r="G12" s="1726" t="s">
        <v>114</v>
      </c>
      <c r="H12" s="1726" t="s">
        <v>81</v>
      </c>
      <c r="I12" s="1726" t="s">
        <v>114</v>
      </c>
      <c r="J12" s="1726">
        <v>11.475413999910002</v>
      </c>
      <c r="K12" s="1726" t="s">
        <v>114</v>
      </c>
      <c r="L12" s="1727" t="s">
        <v>114</v>
      </c>
      <c r="M12" s="1728">
        <v>46324.47639392806</v>
      </c>
    </row>
    <row r="13" ht="18" customHeight="1" x14ac:dyDescent="0.2">
      <c r="B13" s="1725" t="s">
        <v>1515</v>
      </c>
      <c r="C13" s="1726" t="s">
        <v>114</v>
      </c>
      <c r="D13" s="1726" t="s">
        <v>114</v>
      </c>
      <c r="E13" s="1726" t="s">
        <v>114</v>
      </c>
      <c r="F13" s="1726">
        <v>7094.057</v>
      </c>
      <c r="G13" s="1726" t="s">
        <v>114</v>
      </c>
      <c r="H13" s="1726" t="s">
        <v>81</v>
      </c>
      <c r="I13" s="1726" t="s">
        <v>114</v>
      </c>
      <c r="J13" s="1726" t="s">
        <v>114</v>
      </c>
      <c r="K13" s="1726" t="s">
        <v>114</v>
      </c>
      <c r="L13" s="1727" t="s">
        <v>114</v>
      </c>
      <c r="M13" s="1728">
        <v>7094.057</v>
      </c>
    </row>
    <row r="14" ht="18" customHeight="1" x14ac:dyDescent="0.2">
      <c r="B14" s="1725" t="s">
        <v>1516</v>
      </c>
      <c r="C14" s="1726" t="s">
        <v>114</v>
      </c>
      <c r="D14" s="1726" t="s">
        <v>114</v>
      </c>
      <c r="E14" s="1726">
        <v>1.09501</v>
      </c>
      <c r="F14" s="1726" t="s">
        <v>81</v>
      </c>
      <c r="G14" s="1726" t="s">
        <v>81</v>
      </c>
      <c r="H14" s="1726" t="s">
        <v>81</v>
      </c>
      <c r="I14" s="1726" t="s">
        <v>114</v>
      </c>
      <c r="J14" s="1726">
        <v>2.75166593575</v>
      </c>
      <c r="K14" s="1726" t="s">
        <v>114</v>
      </c>
      <c r="L14" s="1727" t="s">
        <v>81</v>
      </c>
      <c r="M14" s="1728">
        <v>3.8466759357500004</v>
      </c>
    </row>
    <row r="15" ht="18" customHeight="1" x14ac:dyDescent="0.2">
      <c r="B15" s="1725" t="s">
        <v>1517</v>
      </c>
      <c r="C15" s="1726" t="s">
        <v>114</v>
      </c>
      <c r="D15" s="1726" t="s">
        <v>114</v>
      </c>
      <c r="E15" s="1726" t="s">
        <v>81</v>
      </c>
      <c r="F15" s="1726" t="s">
        <v>114</v>
      </c>
      <c r="G15" s="1726" t="s">
        <v>114</v>
      </c>
      <c r="H15" s="1726">
        <v>6291.181806834499</v>
      </c>
      <c r="I15" s="1726" t="s">
        <v>114</v>
      </c>
      <c r="J15" s="1726" t="s">
        <v>81</v>
      </c>
      <c r="K15" s="1726" t="s">
        <v>114</v>
      </c>
      <c r="L15" s="1727" t="s">
        <v>114</v>
      </c>
      <c r="M15" s="1728">
        <v>6291.181806834499</v>
      </c>
    </row>
    <row r="16" ht="18" customHeight="1" x14ac:dyDescent="0.2">
      <c r="B16" s="1725" t="s">
        <v>1518</v>
      </c>
      <c r="C16" s="1726" t="s">
        <v>114</v>
      </c>
      <c r="D16" s="1726" t="s">
        <v>114</v>
      </c>
      <c r="E16" s="1726" t="s">
        <v>81</v>
      </c>
      <c r="F16" s="1726" t="s">
        <v>114</v>
      </c>
      <c r="G16" s="1726" t="s">
        <v>114</v>
      </c>
      <c r="H16" s="1726" t="s">
        <v>81</v>
      </c>
      <c r="I16" s="1726" t="s">
        <v>81</v>
      </c>
      <c r="J16" s="1726">
        <v>0.721530004</v>
      </c>
      <c r="K16" s="1726" t="s">
        <v>114</v>
      </c>
      <c r="L16" s="1727" t="s">
        <v>81</v>
      </c>
      <c r="M16" s="1728">
        <v>0.721530004</v>
      </c>
    </row>
    <row r="17" ht="18" customHeight="1" x14ac:dyDescent="0.2">
      <c r="B17" s="1725" t="s">
        <v>1519</v>
      </c>
      <c r="C17" s="1726" t="s">
        <v>114</v>
      </c>
      <c r="D17" s="1726" t="s">
        <v>114</v>
      </c>
      <c r="E17" s="1726" t="s">
        <v>81</v>
      </c>
      <c r="F17" s="1726" t="s">
        <v>114</v>
      </c>
      <c r="G17" s="1726" t="s">
        <v>114</v>
      </c>
      <c r="H17" s="1726" t="s">
        <v>114</v>
      </c>
      <c r="I17" s="1726" t="s">
        <v>114</v>
      </c>
      <c r="J17" s="1726">
        <v>939.7999741438299</v>
      </c>
      <c r="K17" s="1726" t="s">
        <v>114</v>
      </c>
      <c r="L17" s="1727" t="s">
        <v>114</v>
      </c>
      <c r="M17" s="1728">
        <v>939.7999741438299</v>
      </c>
    </row>
    <row r="18" ht="18" customHeight="1" x14ac:dyDescent="0.2">
      <c r="B18" s="1725" t="s">
        <v>1520</v>
      </c>
      <c r="C18" s="1726" t="s">
        <v>114</v>
      </c>
      <c r="D18" s="1726" t="s">
        <v>114</v>
      </c>
      <c r="E18" s="1726" t="s">
        <v>114</v>
      </c>
      <c r="F18" s="1726" t="s">
        <v>114</v>
      </c>
      <c r="G18" s="1726" t="s">
        <v>114</v>
      </c>
      <c r="H18" s="1726">
        <v>0.48683829592999994</v>
      </c>
      <c r="I18" s="1726" t="s">
        <v>114</v>
      </c>
      <c r="J18" s="1726" t="s">
        <v>114</v>
      </c>
      <c r="K18" s="1726" t="s">
        <v>81</v>
      </c>
      <c r="L18" s="1727" t="s">
        <v>81</v>
      </c>
      <c r="M18" s="1728">
        <v>0.48683829592999994</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569202.7649845982</v>
      </c>
      <c r="M19" s="1728">
        <v>569202.7649845982</v>
      </c>
    </row>
    <row r="20" ht="18" customHeight="1" x14ac:dyDescent="0.2">
      <c r="B20" s="1729" t="s">
        <v>1522</v>
      </c>
      <c r="C20" s="1730">
        <v>225948.25675839538</v>
      </c>
      <c r="D20" s="1730">
        <v>140508.05524160466</v>
      </c>
      <c r="E20" s="1730">
        <v>46329.11037985474</v>
      </c>
      <c r="F20" s="1730">
        <v>7094.057</v>
      </c>
      <c r="G20" s="1730" t="s">
        <v>92</v>
      </c>
      <c r="H20" s="1730">
        <v>6291.746051465229</v>
      </c>
      <c r="I20" s="1730" t="s">
        <v>92</v>
      </c>
      <c r="J20" s="1730">
        <v>983.06858408181</v>
      </c>
      <c r="K20" s="1730" t="s">
        <v>92</v>
      </c>
      <c r="L20" s="1731">
        <v>569202.7649845982</v>
      </c>
      <c r="M20" s="1732">
        <v>996357.0589999999</v>
      </c>
    </row>
    <row r="21" ht="18" customHeight="1" x14ac:dyDescent="0.2">
      <c r="B21" s="1733" t="s">
        <v>1523</v>
      </c>
      <c r="C21" s="1734">
        <v>-42.544896259816596</v>
      </c>
      <c r="D21" s="1734">
        <v>-0.866899999906309</v>
      </c>
      <c r="E21" s="1734">
        <v>4.633985926680907</v>
      </c>
      <c r="F21" s="1734">
        <v>0</v>
      </c>
      <c r="G21" s="1734">
        <v>-3.8466759357500004</v>
      </c>
      <c r="H21" s="1734">
        <v>0.5642446307301725</v>
      </c>
      <c r="I21" s="1734">
        <v>-0.721530004</v>
      </c>
      <c r="J21" s="1734">
        <v>43.268609937980045</v>
      </c>
      <c r="K21" s="1734">
        <v>-0.48683829592999994</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225948.25673099997</v>
      </c>
      <c r="E10" s="1773">
        <v>225948.25673099997</v>
      </c>
      <c r="F10" s="1774" t="s">
        <v>92</v>
      </c>
      <c r="G10" s="1775">
        <v>2.714772956041321</v>
      </c>
      <c r="H10" s="1776">
        <v>-2.7667477817819828</v>
      </c>
      <c r="I10" s="1776">
        <v>-0.051974825740661645</v>
      </c>
      <c r="J10" s="1776">
        <v>0.08009390024436108</v>
      </c>
      <c r="K10" s="1776">
        <v>-0.33936936789598854</v>
      </c>
      <c r="L10" s="1776">
        <v>0.24850104225343408</v>
      </c>
      <c r="M10" s="1776" t="s">
        <v>110</v>
      </c>
      <c r="N10" s="1775">
        <v>613398.2168380001</v>
      </c>
      <c r="O10" s="1776">
        <v>-625141.8381080001</v>
      </c>
      <c r="P10" s="1776">
        <v>-11743.621270000003</v>
      </c>
      <c r="Q10" s="1776">
        <v>18097.077135</v>
      </c>
      <c r="R10" s="1776">
        <v>-76679.917064</v>
      </c>
      <c r="S10" s="1776">
        <v>56148.377293</v>
      </c>
      <c r="T10" s="1777" t="s">
        <v>110</v>
      </c>
      <c r="U10" s="1778">
        <v>51986.30765533806</v>
      </c>
      <c r="V10" s="1779"/>
      <c r="W10" s="1780">
        <v>41521.760795</v>
      </c>
    </row>
    <row r="11" ht="18" customHeight="1" x14ac:dyDescent="0.2">
      <c r="B11" s="1781" t="s">
        <v>1460</v>
      </c>
      <c r="C11" s="1782"/>
      <c r="D11" s="1783">
        <v>225870.40556699998</v>
      </c>
      <c r="E11" s="1784">
        <v>225870.40556699998</v>
      </c>
      <c r="F11" s="1785" t="s">
        <v>81</v>
      </c>
      <c r="G11" s="1786">
        <v>2.714530576110054</v>
      </c>
      <c r="H11" s="1787">
        <v>-2.767197076363322</v>
      </c>
      <c r="I11" s="1787">
        <v>-0.0526665002532674</v>
      </c>
      <c r="J11" s="1787">
        <v>0.08006195513575527</v>
      </c>
      <c r="K11" s="1788">
        <v>-0.3395703624362103</v>
      </c>
      <c r="L11" s="1788">
        <v>0.24860733660100198</v>
      </c>
      <c r="M11" s="1789" t="s">
        <v>316</v>
      </c>
      <c r="N11" s="1787">
        <v>613132.1221500001</v>
      </c>
      <c r="O11" s="1787">
        <v>-625027.9259220001</v>
      </c>
      <c r="P11" s="1787">
        <v>-11895.803772000014</v>
      </c>
      <c r="Q11" s="1787">
        <v>18083.626277</v>
      </c>
      <c r="R11" s="1788">
        <v>-76698.89548199999</v>
      </c>
      <c r="S11" s="1788">
        <v>56153.039945</v>
      </c>
      <c r="T11" s="1788" t="s">
        <v>316</v>
      </c>
      <c r="U11" s="1790">
        <v>52646.121117338145</v>
      </c>
      <c r="V11" s="1779"/>
      <c r="W11" s="1791">
        <v>41521.760795</v>
      </c>
    </row>
    <row r="12" ht="18" customHeight="1" x14ac:dyDescent="0.2">
      <c r="B12" s="1792" t="s">
        <v>1561</v>
      </c>
      <c r="C12" s="805"/>
      <c r="D12" s="1793">
        <v>7987.140862</v>
      </c>
      <c r="E12" s="1794">
        <v>7987.140862</v>
      </c>
      <c r="F12" s="1795" t="s">
        <v>81</v>
      </c>
      <c r="G12" s="1796">
        <v>2.8688717414534564</v>
      </c>
      <c r="H12" s="522">
        <v>-2.7821799923077406</v>
      </c>
      <c r="I12" s="522">
        <v>0.08669174914571585</v>
      </c>
      <c r="J12" s="522">
        <v>0.16042091859128152</v>
      </c>
      <c r="K12" s="1797">
        <v>-0.3409885343274167</v>
      </c>
      <c r="L12" s="1797">
        <v>0.35004357983739287</v>
      </c>
      <c r="M12" s="523" t="s">
        <v>81</v>
      </c>
      <c r="N12" s="1798">
        <v>22914.082714</v>
      </c>
      <c r="O12" s="1798">
        <v>-22221.663502</v>
      </c>
      <c r="P12" s="522">
        <v>692.4192120000007</v>
      </c>
      <c r="Q12" s="1798">
        <v>1281.304474</v>
      </c>
      <c r="R12" s="1799">
        <v>-2723.523456</v>
      </c>
      <c r="S12" s="1799">
        <v>2795.84738</v>
      </c>
      <c r="T12" s="1799" t="s">
        <v>81</v>
      </c>
      <c r="U12" s="1800">
        <v>-7502.174570000686</v>
      </c>
      <c r="V12" s="1779"/>
      <c r="W12" s="1801">
        <v>480.329715</v>
      </c>
    </row>
    <row r="13" ht="18" customHeight="1" x14ac:dyDescent="0.2">
      <c r="B13" s="1792" t="s">
        <v>1562</v>
      </c>
      <c r="C13" s="805"/>
      <c r="D13" s="1793">
        <v>14601.760969</v>
      </c>
      <c r="E13" s="1794">
        <v>14601.760969</v>
      </c>
      <c r="F13" s="1795" t="s">
        <v>81</v>
      </c>
      <c r="G13" s="1796">
        <v>4.4147507064974745</v>
      </c>
      <c r="H13" s="522">
        <v>-4.438827920728443</v>
      </c>
      <c r="I13" s="522">
        <v>-0.024077214230968133</v>
      </c>
      <c r="J13" s="522">
        <v>0.10511780252112411</v>
      </c>
      <c r="K13" s="1797">
        <v>-0.52676205023008</v>
      </c>
      <c r="L13" s="1797">
        <v>0.31419130163409265</v>
      </c>
      <c r="M13" s="523" t="s">
        <v>81</v>
      </c>
      <c r="N13" s="1798">
        <v>64463.134554</v>
      </c>
      <c r="O13" s="1798">
        <v>-64814.704281</v>
      </c>
      <c r="P13" s="522">
        <v>-351.5697270000019</v>
      </c>
      <c r="Q13" s="1798">
        <v>1534.905026</v>
      </c>
      <c r="R13" s="1799">
        <v>-7691.653545</v>
      </c>
      <c r="S13" s="1799">
        <v>4587.746285</v>
      </c>
      <c r="T13" s="1799" t="s">
        <v>81</v>
      </c>
      <c r="U13" s="1800">
        <v>7042.097190333982</v>
      </c>
      <c r="V13" s="1779"/>
      <c r="W13" s="1801">
        <v>6099.999382</v>
      </c>
    </row>
    <row r="14" ht="18" customHeight="1" x14ac:dyDescent="0.2">
      <c r="B14" s="1792" t="s">
        <v>1563</v>
      </c>
      <c r="C14" s="805"/>
      <c r="D14" s="1793">
        <v>208.072688</v>
      </c>
      <c r="E14" s="1794">
        <v>208.072688</v>
      </c>
      <c r="F14" s="1795" t="s">
        <v>81</v>
      </c>
      <c r="G14" s="1796">
        <v>3.350222908640465</v>
      </c>
      <c r="H14" s="522">
        <v>-3.2643662151372794</v>
      </c>
      <c r="I14" s="522">
        <v>0.08585669350318559</v>
      </c>
      <c r="J14" s="522">
        <v>0.14197402496189215</v>
      </c>
      <c r="K14" s="1797">
        <v>-0.43369032652666073</v>
      </c>
      <c r="L14" s="1797">
        <v>0.40897506932769573</v>
      </c>
      <c r="M14" s="523" t="s">
        <v>81</v>
      </c>
      <c r="N14" s="1798">
        <v>697.089886</v>
      </c>
      <c r="O14" s="1798">
        <v>-679.225453</v>
      </c>
      <c r="P14" s="522">
        <v>17.864432999999963</v>
      </c>
      <c r="Q14" s="1798">
        <v>29.540917</v>
      </c>
      <c r="R14" s="1799">
        <v>-90.239112</v>
      </c>
      <c r="S14" s="1799">
        <v>85.096542</v>
      </c>
      <c r="T14" s="1799" t="s">
        <v>81</v>
      </c>
      <c r="U14" s="1800">
        <v>-154.9635266666806</v>
      </c>
      <c r="V14" s="1779"/>
      <c r="W14" s="1801" t="s">
        <v>114</v>
      </c>
    </row>
    <row r="15" ht="18" customHeight="1" x14ac:dyDescent="0.2">
      <c r="B15" s="1792" t="s">
        <v>1564</v>
      </c>
      <c r="C15" s="805"/>
      <c r="D15" s="1793">
        <v>47615.513929</v>
      </c>
      <c r="E15" s="1794">
        <v>47615.513929</v>
      </c>
      <c r="F15" s="1795" t="s">
        <v>81</v>
      </c>
      <c r="G15" s="1796">
        <v>3.7300114582577186</v>
      </c>
      <c r="H15" s="522">
        <v>-3.690368368301477</v>
      </c>
      <c r="I15" s="522">
        <v>0.039643089956241336</v>
      </c>
      <c r="J15" s="522">
        <v>0.12306024128474759</v>
      </c>
      <c r="K15" s="1797">
        <v>-0.39369456496788663</v>
      </c>
      <c r="L15" s="1797">
        <v>0.34771828143424005</v>
      </c>
      <c r="M15" s="523" t="s">
        <v>81</v>
      </c>
      <c r="N15" s="1798">
        <v>177606.412546</v>
      </c>
      <c r="O15" s="1798">
        <v>-175718.786444</v>
      </c>
      <c r="P15" s="522">
        <v>1887.6261020000093</v>
      </c>
      <c r="Q15" s="1798">
        <v>5859.576633</v>
      </c>
      <c r="R15" s="1799">
        <v>-18745.969042</v>
      </c>
      <c r="S15" s="1799">
        <v>16556.784673</v>
      </c>
      <c r="T15" s="1799" t="s">
        <v>81</v>
      </c>
      <c r="U15" s="1800">
        <v>-20379.400675335215</v>
      </c>
      <c r="V15" s="1779"/>
      <c r="W15" s="1801">
        <v>8118.071848</v>
      </c>
    </row>
    <row r="16" ht="18" customHeight="1" x14ac:dyDescent="0.2">
      <c r="B16" s="1792" t="s">
        <v>1565</v>
      </c>
      <c r="C16" s="805"/>
      <c r="D16" s="1793">
        <v>1475.085071</v>
      </c>
      <c r="E16" s="1794">
        <v>1475.085071</v>
      </c>
      <c r="F16" s="1795" t="s">
        <v>81</v>
      </c>
      <c r="G16" s="1796">
        <v>4.562420143292197</v>
      </c>
      <c r="H16" s="522">
        <v>-4.713161082490544</v>
      </c>
      <c r="I16" s="522">
        <v>-0.1507409391983464</v>
      </c>
      <c r="J16" s="522">
        <v>0.1510126204782124</v>
      </c>
      <c r="K16" s="1797">
        <v>-0.4604326607004214</v>
      </c>
      <c r="L16" s="1797">
        <v>0.38065399212490575</v>
      </c>
      <c r="M16" s="523" t="s">
        <v>81</v>
      </c>
      <c r="N16" s="1798">
        <v>6729.957841</v>
      </c>
      <c r="O16" s="1798">
        <v>-6952.31355</v>
      </c>
      <c r="P16" s="522">
        <v>-222.35570899999948</v>
      </c>
      <c r="Q16" s="1798">
        <v>222.756462</v>
      </c>
      <c r="R16" s="1799">
        <v>-679.177344</v>
      </c>
      <c r="S16" s="1799">
        <v>561.497021</v>
      </c>
      <c r="T16" s="1799" t="s">
        <v>81</v>
      </c>
      <c r="U16" s="1800">
        <v>430.0250900000367</v>
      </c>
      <c r="V16" s="1779"/>
      <c r="W16" s="1801">
        <v>283.388283</v>
      </c>
    </row>
    <row r="17" ht="18" customHeight="1" x14ac:dyDescent="0.2">
      <c r="B17" s="1792" t="s">
        <v>1566</v>
      </c>
      <c r="C17" s="805"/>
      <c r="D17" s="1793">
        <v>1022.467323</v>
      </c>
      <c r="E17" s="1794">
        <v>1022.467323</v>
      </c>
      <c r="F17" s="1795" t="s">
        <v>81</v>
      </c>
      <c r="G17" s="1796">
        <v>2.6743728591510205</v>
      </c>
      <c r="H17" s="522">
        <v>-3.3199138316129835</v>
      </c>
      <c r="I17" s="522">
        <v>-0.6455409724619631</v>
      </c>
      <c r="J17" s="522">
        <v>0.28695681749430346</v>
      </c>
      <c r="K17" s="1797">
        <v>-0.4954279864061729</v>
      </c>
      <c r="L17" s="1797">
        <v>0.33621867346463846</v>
      </c>
      <c r="M17" s="523" t="s">
        <v>81</v>
      </c>
      <c r="N17" s="1798">
        <v>2734.458858</v>
      </c>
      <c r="O17" s="1798">
        <v>-3394.503408</v>
      </c>
      <c r="P17" s="522">
        <v>-660.0445500000001</v>
      </c>
      <c r="Q17" s="1798">
        <v>293.403969</v>
      </c>
      <c r="R17" s="1799">
        <v>-506.558927</v>
      </c>
      <c r="S17" s="1799">
        <v>343.772607</v>
      </c>
      <c r="T17" s="1799" t="s">
        <v>81</v>
      </c>
      <c r="U17" s="1800">
        <v>1941.23197033351</v>
      </c>
      <c r="V17" s="1779"/>
      <c r="W17" s="1801">
        <v>0.759812</v>
      </c>
    </row>
    <row r="18" ht="18" customHeight="1" x14ac:dyDescent="0.2">
      <c r="B18" s="1792" t="s">
        <v>1567</v>
      </c>
      <c r="C18" s="805"/>
      <c r="D18" s="1793">
        <v>18073.955895</v>
      </c>
      <c r="E18" s="1794">
        <v>18073.955895</v>
      </c>
      <c r="F18" s="1795" t="s">
        <v>81</v>
      </c>
      <c r="G18" s="1796">
        <v>2.7886824510810837</v>
      </c>
      <c r="H18" s="522">
        <v>-2.688875996562788</v>
      </c>
      <c r="I18" s="522">
        <v>0.09980645451829566</v>
      </c>
      <c r="J18" s="522">
        <v>0.0737291731119387</v>
      </c>
      <c r="K18" s="1797">
        <v>-0.3293296773312725</v>
      </c>
      <c r="L18" s="1797">
        <v>0.3378341636149046</v>
      </c>
      <c r="M18" s="523" t="s">
        <v>81</v>
      </c>
      <c r="N18" s="1798">
        <v>50402.523626</v>
      </c>
      <c r="O18" s="1798">
        <v>-48598.626169</v>
      </c>
      <c r="P18" s="522">
        <v>1803.8974569999991</v>
      </c>
      <c r="Q18" s="1798">
        <v>1332.577823</v>
      </c>
      <c r="R18" s="1799">
        <v>-5952.290063</v>
      </c>
      <c r="S18" s="1799">
        <v>6105.999773</v>
      </c>
      <c r="T18" s="1799" t="s">
        <v>81</v>
      </c>
      <c r="U18" s="1800">
        <v>-12064.01163000109</v>
      </c>
      <c r="V18" s="1779"/>
      <c r="W18" s="1801">
        <v>1918.565968</v>
      </c>
    </row>
    <row r="19" ht="18" customHeight="1" x14ac:dyDescent="0.2">
      <c r="B19" s="1792" t="s">
        <v>1568</v>
      </c>
      <c r="C19" s="805"/>
      <c r="D19" s="1793">
        <v>27508.859296</v>
      </c>
      <c r="E19" s="1794">
        <v>27508.859296</v>
      </c>
      <c r="F19" s="1795" t="s">
        <v>81</v>
      </c>
      <c r="G19" s="1796">
        <v>3.6230009661102893</v>
      </c>
      <c r="H19" s="522">
        <v>-3.9476269617908333</v>
      </c>
      <c r="I19" s="522">
        <v>-0.3246259956805443</v>
      </c>
      <c r="J19" s="522">
        <v>-0.007204743528889945</v>
      </c>
      <c r="K19" s="1797">
        <v>-0.519333654452089</v>
      </c>
      <c r="L19" s="1797">
        <v>0.332576356749562</v>
      </c>
      <c r="M19" s="523" t="s">
        <v>81</v>
      </c>
      <c r="N19" s="1798">
        <v>99664.623806</v>
      </c>
      <c r="O19" s="1798">
        <v>-108594.714645</v>
      </c>
      <c r="P19" s="522">
        <v>-8930.090838999997</v>
      </c>
      <c r="Q19" s="1798">
        <v>-198.194276</v>
      </c>
      <c r="R19" s="1799">
        <v>-14286.276428</v>
      </c>
      <c r="S19" s="1799">
        <v>9148.796203</v>
      </c>
      <c r="T19" s="1799" t="s">
        <v>81</v>
      </c>
      <c r="U19" s="1800">
        <v>52307.80624667141</v>
      </c>
      <c r="V19" s="1779"/>
      <c r="W19" s="1801">
        <v>11740.907549</v>
      </c>
    </row>
    <row r="20" ht="18" customHeight="1" x14ac:dyDescent="0.2">
      <c r="B20" s="1792" t="s">
        <v>1569</v>
      </c>
      <c r="C20" s="805"/>
      <c r="D20" s="1793">
        <v>2222.235117</v>
      </c>
      <c r="E20" s="1794">
        <v>2222.235117</v>
      </c>
      <c r="F20" s="1795" t="s">
        <v>81</v>
      </c>
      <c r="G20" s="1796">
        <v>4.557177491944026</v>
      </c>
      <c r="H20" s="522">
        <v>-4.623296119480773</v>
      </c>
      <c r="I20" s="522">
        <v>-0.0661186275367464</v>
      </c>
      <c r="J20" s="522">
        <v>0.14952478990997783</v>
      </c>
      <c r="K20" s="1797">
        <v>-0.5066008499225781</v>
      </c>
      <c r="L20" s="1797">
        <v>0.3476561544230155</v>
      </c>
      <c r="M20" s="523" t="s">
        <v>81</v>
      </c>
      <c r="N20" s="1798">
        <v>10127.119857</v>
      </c>
      <c r="O20" s="1798">
        <v>-10274.050993</v>
      </c>
      <c r="P20" s="522">
        <v>-146.93113600000106</v>
      </c>
      <c r="Q20" s="1798">
        <v>332.279239</v>
      </c>
      <c r="R20" s="1799">
        <v>-1125.786199</v>
      </c>
      <c r="S20" s="1799">
        <v>772.573715</v>
      </c>
      <c r="T20" s="1799" t="s">
        <v>81</v>
      </c>
      <c r="U20" s="1800">
        <v>615.502730333393</v>
      </c>
      <c r="V20" s="1779"/>
      <c r="W20" s="1801">
        <v>1294.0466</v>
      </c>
    </row>
    <row r="21" ht="18" customHeight="1" x14ac:dyDescent="0.2">
      <c r="B21" s="1792" t="s">
        <v>1570</v>
      </c>
      <c r="C21" s="805"/>
      <c r="D21" s="1793">
        <v>10494.931513</v>
      </c>
      <c r="E21" s="1794">
        <v>10494.931513</v>
      </c>
      <c r="F21" s="1795" t="s">
        <v>81</v>
      </c>
      <c r="G21" s="1796">
        <v>6.554970306646155</v>
      </c>
      <c r="H21" s="522">
        <v>-6.899700533091035</v>
      </c>
      <c r="I21" s="522">
        <v>-0.34473022644488044</v>
      </c>
      <c r="J21" s="522">
        <v>0.3872956016878393</v>
      </c>
      <c r="K21" s="1797">
        <v>-0.9356692845338057</v>
      </c>
      <c r="L21" s="1797">
        <v>0.42790146676395946</v>
      </c>
      <c r="M21" s="523" t="s">
        <v>81</v>
      </c>
      <c r="N21" s="1798">
        <v>68793.964438</v>
      </c>
      <c r="O21" s="1798">
        <v>-72411.884555</v>
      </c>
      <c r="P21" s="522">
        <v>-3617.9201170000015</v>
      </c>
      <c r="Q21" s="1798">
        <v>4064.640815</v>
      </c>
      <c r="R21" s="1799">
        <v>-9819.78506</v>
      </c>
      <c r="S21" s="1799">
        <v>4490.796588</v>
      </c>
      <c r="T21" s="1799" t="s">
        <v>81</v>
      </c>
      <c r="U21" s="1800">
        <v>17901.648504668297</v>
      </c>
      <c r="V21" s="1779"/>
      <c r="W21" s="1801">
        <v>5381.534445</v>
      </c>
    </row>
    <row r="22" ht="18" customHeight="1" x14ac:dyDescent="0.2">
      <c r="B22" s="1792" t="s">
        <v>1571</v>
      </c>
      <c r="C22" s="805"/>
      <c r="D22" s="1793">
        <v>23.119469</v>
      </c>
      <c r="E22" s="1794">
        <v>23.119469</v>
      </c>
      <c r="F22" s="1795" t="s">
        <v>81</v>
      </c>
      <c r="G22" s="1796">
        <v>4.386575271257311</v>
      </c>
      <c r="H22" s="522">
        <v>-4.381888182639489</v>
      </c>
      <c r="I22" s="522">
        <v>0.004687088617822369</v>
      </c>
      <c r="J22" s="522">
        <v>0.2469465453553453</v>
      </c>
      <c r="K22" s="1797">
        <v>-0.5512579462789565</v>
      </c>
      <c r="L22" s="1797">
        <v>0.37850397861646395</v>
      </c>
      <c r="M22" s="523" t="s">
        <v>81</v>
      </c>
      <c r="N22" s="1798">
        <v>101.415291</v>
      </c>
      <c r="O22" s="1798">
        <v>-101.306928</v>
      </c>
      <c r="P22" s="522">
        <v>0.1083629999999971</v>
      </c>
      <c r="Q22" s="1798">
        <v>5.709273</v>
      </c>
      <c r="R22" s="1799">
        <v>-12.744791</v>
      </c>
      <c r="S22" s="1799">
        <v>8.750811</v>
      </c>
      <c r="T22" s="1799" t="s">
        <v>81</v>
      </c>
      <c r="U22" s="1800">
        <v>-6.686738666667267</v>
      </c>
      <c r="V22" s="1779"/>
      <c r="W22" s="1801" t="s">
        <v>114</v>
      </c>
    </row>
    <row r="23" ht="18" customHeight="1" x14ac:dyDescent="0.2">
      <c r="B23" s="1792" t="s">
        <v>1572</v>
      </c>
      <c r="C23" s="805"/>
      <c r="D23" s="1793">
        <v>185.467804</v>
      </c>
      <c r="E23" s="1794">
        <v>185.467804</v>
      </c>
      <c r="F23" s="1795" t="s">
        <v>81</v>
      </c>
      <c r="G23" s="1796">
        <v>4.0326013565136085</v>
      </c>
      <c r="H23" s="522">
        <v>-3.7986917233354425</v>
      </c>
      <c r="I23" s="522">
        <v>0.233909633178166</v>
      </c>
      <c r="J23" s="522">
        <v>0.1065117318151888</v>
      </c>
      <c r="K23" s="1797">
        <v>-0.5787679569441605</v>
      </c>
      <c r="L23" s="1797">
        <v>0.49136402132631063</v>
      </c>
      <c r="M23" s="523" t="s">
        <v>81</v>
      </c>
      <c r="N23" s="1798">
        <v>747.917718</v>
      </c>
      <c r="O23" s="1798">
        <v>-704.535012</v>
      </c>
      <c r="P23" s="522">
        <v>43.382705999999985</v>
      </c>
      <c r="Q23" s="1798">
        <v>19.754497</v>
      </c>
      <c r="R23" s="1799">
        <v>-107.342822</v>
      </c>
      <c r="S23" s="1799">
        <v>91.132206</v>
      </c>
      <c r="T23" s="1799" t="s">
        <v>81</v>
      </c>
      <c r="U23" s="1800">
        <v>-172.06415233334891</v>
      </c>
      <c r="V23" s="1779"/>
      <c r="W23" s="1801" t="s">
        <v>114</v>
      </c>
    </row>
    <row r="24" ht="18" customHeight="1" x14ac:dyDescent="0.2">
      <c r="B24" s="1792" t="s">
        <v>1573</v>
      </c>
      <c r="C24" s="805"/>
      <c r="D24" s="1793">
        <v>122.054867</v>
      </c>
      <c r="E24" s="1794">
        <v>122.054867</v>
      </c>
      <c r="F24" s="1795" t="s">
        <v>81</v>
      </c>
      <c r="G24" s="1796">
        <v>3.4491458091548286</v>
      </c>
      <c r="H24" s="522">
        <v>-4.288627089323689</v>
      </c>
      <c r="I24" s="522">
        <v>-0.8394812801688606</v>
      </c>
      <c r="J24" s="522">
        <v>0.36404992354790733</v>
      </c>
      <c r="K24" s="1797">
        <v>-0.42643979121291414</v>
      </c>
      <c r="L24" s="1797">
        <v>0.32116658649916846</v>
      </c>
      <c r="M24" s="523" t="s">
        <v>81</v>
      </c>
      <c r="N24" s="1798">
        <v>420.985033</v>
      </c>
      <c r="O24" s="1798">
        <v>-523.447809</v>
      </c>
      <c r="P24" s="522">
        <v>-102.46277600000002</v>
      </c>
      <c r="Q24" s="1798">
        <v>44.434065</v>
      </c>
      <c r="R24" s="1799">
        <v>-52.049052</v>
      </c>
      <c r="S24" s="1799">
        <v>39.199945</v>
      </c>
      <c r="T24" s="1799" t="s">
        <v>81</v>
      </c>
      <c r="U24" s="1800">
        <v>259.88533266669043</v>
      </c>
      <c r="V24" s="1779"/>
      <c r="W24" s="1801">
        <v>66.402832</v>
      </c>
    </row>
    <row r="25" ht="18" customHeight="1" x14ac:dyDescent="0.2">
      <c r="B25" s="1792" t="s">
        <v>1574</v>
      </c>
      <c r="C25" s="805"/>
      <c r="D25" s="1793">
        <v>17794.9062</v>
      </c>
      <c r="E25" s="1794">
        <v>17794.9062</v>
      </c>
      <c r="F25" s="1795" t="s">
        <v>81</v>
      </c>
      <c r="G25" s="1796">
        <v>3.589412531547932</v>
      </c>
      <c r="H25" s="522">
        <v>-3.763745041825508</v>
      </c>
      <c r="I25" s="522">
        <v>-0.17433251027757574</v>
      </c>
      <c r="J25" s="522">
        <v>0.0002505442821609253</v>
      </c>
      <c r="K25" s="1797">
        <v>-0.5486200595988531</v>
      </c>
      <c r="L25" s="1797">
        <v>0.3402207546899011</v>
      </c>
      <c r="M25" s="523" t="s">
        <v>81</v>
      </c>
      <c r="N25" s="1798">
        <v>63873.259312</v>
      </c>
      <c r="O25" s="1798">
        <v>-66975.48998</v>
      </c>
      <c r="P25" s="522">
        <v>-3102.2306679999965</v>
      </c>
      <c r="Q25" s="1798">
        <v>4.458412</v>
      </c>
      <c r="R25" s="1799">
        <v>-9762.6425</v>
      </c>
      <c r="S25" s="1799">
        <v>6054.196417</v>
      </c>
      <c r="T25" s="1799" t="s">
        <v>81</v>
      </c>
      <c r="U25" s="1800">
        <v>24956.133909668923</v>
      </c>
      <c r="V25" s="1779"/>
      <c r="W25" s="1801">
        <v>5891.21559</v>
      </c>
    </row>
    <row r="26" ht="18" customHeight="1" x14ac:dyDescent="0.2">
      <c r="B26" s="1792" t="s">
        <v>1575</v>
      </c>
      <c r="C26" s="805"/>
      <c r="D26" s="1793">
        <v>10794.688937</v>
      </c>
      <c r="E26" s="1794">
        <v>10794.688937</v>
      </c>
      <c r="F26" s="1795" t="s">
        <v>81</v>
      </c>
      <c r="G26" s="1796">
        <v>4.06266238202395</v>
      </c>
      <c r="H26" s="522">
        <v>-3.9892463269967777</v>
      </c>
      <c r="I26" s="522">
        <v>0.07341605502717213</v>
      </c>
      <c r="J26" s="522">
        <v>0.301674181350243</v>
      </c>
      <c r="K26" s="1797">
        <v>-0.476424765087235</v>
      </c>
      <c r="L26" s="1797">
        <v>0.41787677304332127</v>
      </c>
      <c r="M26" s="523" t="s">
        <v>81</v>
      </c>
      <c r="N26" s="1798">
        <v>43855.17667</v>
      </c>
      <c r="O26" s="1798">
        <v>-43062.673193</v>
      </c>
      <c r="P26" s="522">
        <v>792.5034769999984</v>
      </c>
      <c r="Q26" s="1798">
        <v>3256.478948</v>
      </c>
      <c r="R26" s="1799">
        <v>-5142.857141</v>
      </c>
      <c r="S26" s="1799">
        <v>4510.849779</v>
      </c>
      <c r="T26" s="1799" t="s">
        <v>81</v>
      </c>
      <c r="U26" s="1800">
        <v>-12528.908564334466</v>
      </c>
      <c r="V26" s="1779"/>
      <c r="W26" s="1801">
        <v>246.538771</v>
      </c>
    </row>
    <row r="27" ht="18" customHeight="1" x14ac:dyDescent="0.2">
      <c r="B27" s="1792" t="s">
        <v>1576</v>
      </c>
      <c r="C27" s="805"/>
      <c r="D27" s="1793">
        <v>80.395831</v>
      </c>
      <c r="E27" s="1794">
        <v>80.395831</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8024.917526</v>
      </c>
      <c r="E28" s="1794">
        <v>8024.917526</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812.518419</v>
      </c>
      <c r="E29" s="1794">
        <v>812.518419</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447.330708</v>
      </c>
      <c r="E30" s="1794">
        <v>447.330708</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94.187459</v>
      </c>
      <c r="E31" s="1794">
        <v>94.187459</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10699.571883</v>
      </c>
      <c r="E32" s="1794">
        <v>10699.571883</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19542.922455</v>
      </c>
      <c r="E33" s="1794">
        <v>19542.922455</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313.580394</v>
      </c>
      <c r="E34" s="1794">
        <v>313.580394</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16.449206</v>
      </c>
      <c r="E35" s="1794">
        <v>16.449206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12219.35539</v>
      </c>
      <c r="E36" s="1794">
        <v>12219.35539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7153.941372</v>
      </c>
      <c r="E37" s="1794">
        <v>7153.941372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422.777007</v>
      </c>
      <c r="E38" s="1794">
        <v>422.777007</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3980.827961</v>
      </c>
      <c r="E39" s="1794">
        <v>3980.827961</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226.616159</v>
      </c>
      <c r="E40" s="1794">
        <v>226.616159</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1704.753857</v>
      </c>
      <c r="E41" s="1794">
        <v>1704.753857</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77.851164</v>
      </c>
      <c r="E42" s="1804">
        <v>77.851164</v>
      </c>
      <c r="F42" s="1805" t="s">
        <v>92</v>
      </c>
      <c r="G42" s="1796">
        <v>3.4179924143459175</v>
      </c>
      <c r="H42" s="522">
        <v>-1.4632046606265257</v>
      </c>
      <c r="I42" s="522">
        <v>1.9547877537193918</v>
      </c>
      <c r="J42" s="522">
        <v>0.17277658173486013</v>
      </c>
      <c r="K42" s="1797">
        <v>0.24377821762562213</v>
      </c>
      <c r="L42" s="1797">
        <v>-0.05989187265074161</v>
      </c>
      <c r="M42" s="523" t="s">
        <v>92</v>
      </c>
      <c r="N42" s="522">
        <v>266.09468799999996</v>
      </c>
      <c r="O42" s="522">
        <v>-113.91218599999999</v>
      </c>
      <c r="P42" s="522">
        <v>152.18250199999997</v>
      </c>
      <c r="Q42" s="522">
        <v>13.450858</v>
      </c>
      <c r="R42" s="1797">
        <v>18.978417999999998</v>
      </c>
      <c r="S42" s="1797">
        <v>-4.662652</v>
      </c>
      <c r="T42" s="1797" t="s">
        <v>92</v>
      </c>
      <c r="U42" s="1800">
        <v>-659.8134620000599</v>
      </c>
      <c r="V42" s="1779"/>
      <c r="W42" s="1806" t="s">
        <v>114</v>
      </c>
    </row>
    <row r="43" ht="18" customHeight="1" x14ac:dyDescent="0.2">
      <c r="B43" s="1807" t="s">
        <v>1592</v>
      </c>
      <c r="C43" s="1803"/>
      <c r="D43" s="1793">
        <v>77.851164</v>
      </c>
      <c r="E43" s="1808"/>
      <c r="F43" s="1809"/>
      <c r="G43" s="1796">
        <v>3.4179924143459175</v>
      </c>
      <c r="H43" s="522">
        <v>-1.4632046606265257</v>
      </c>
      <c r="I43" s="522">
        <v>1.9547877537193918</v>
      </c>
      <c r="J43" s="522">
        <v>0.17277658173486013</v>
      </c>
      <c r="K43" s="1797">
        <v>0.24377821762562213</v>
      </c>
      <c r="L43" s="1810"/>
      <c r="M43" s="1811"/>
      <c r="N43" s="522">
        <v>266.09468799999996</v>
      </c>
      <c r="O43" s="522">
        <v>-113.91218599999999</v>
      </c>
      <c r="P43" s="522">
        <v>152.18250199999997</v>
      </c>
      <c r="Q43" s="522">
        <v>13.450858</v>
      </c>
      <c r="R43" s="1797">
        <v>18.978417999999998</v>
      </c>
      <c r="S43" s="1797">
        <v>-4.662652</v>
      </c>
      <c r="T43" s="1797" t="s">
        <v>92</v>
      </c>
      <c r="U43" s="1800">
        <v>-659.8134620000599</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3.967</v>
      </c>
      <c r="E46" s="1794">
        <v>3.967</v>
      </c>
      <c r="F46" s="1795" t="s">
        <v>81</v>
      </c>
      <c r="G46" s="1796">
        <v>0.8566044870178976</v>
      </c>
      <c r="H46" s="522">
        <v>-0.3262488026216284</v>
      </c>
      <c r="I46" s="522">
        <v>0.5303556843962691</v>
      </c>
      <c r="J46" s="522">
        <v>0.041043609780690694</v>
      </c>
      <c r="K46" s="1797">
        <v>0.07587421225107134</v>
      </c>
      <c r="L46" s="1797">
        <v>-0.2925626417948071</v>
      </c>
      <c r="M46" s="523" t="s">
        <v>81</v>
      </c>
      <c r="N46" s="1798">
        <v>3.39815</v>
      </c>
      <c r="O46" s="1798">
        <v>-1.294229</v>
      </c>
      <c r="P46" s="522">
        <v>2.1039209999999997</v>
      </c>
      <c r="Q46" s="1798">
        <v>0.16282</v>
      </c>
      <c r="R46" s="1799">
        <v>0.300993</v>
      </c>
      <c r="S46" s="1799">
        <v>-1.160596</v>
      </c>
      <c r="T46" s="1799" t="s">
        <v>81</v>
      </c>
      <c r="U46" s="1800">
        <v>-5.159506000000468</v>
      </c>
      <c r="V46" s="1779"/>
      <c r="W46" s="1801" t="s">
        <v>114</v>
      </c>
    </row>
    <row r="47" ht="18" customHeight="1" x14ac:dyDescent="0.2">
      <c r="B47" s="1812" t="s">
        <v>1562</v>
      </c>
      <c r="C47" s="805"/>
      <c r="D47" s="1793">
        <v>33.437</v>
      </c>
      <c r="E47" s="1794">
        <v>33.437</v>
      </c>
      <c r="F47" s="1795" t="s">
        <v>81</v>
      </c>
      <c r="G47" s="1796">
        <v>3.6865152077040406</v>
      </c>
      <c r="H47" s="522">
        <v>-1.5616955767562881</v>
      </c>
      <c r="I47" s="522">
        <v>2.1248196309477527</v>
      </c>
      <c r="J47" s="522">
        <v>0.18852379100995906</v>
      </c>
      <c r="K47" s="1797">
        <v>0.2654908036008016</v>
      </c>
      <c r="L47" s="1797">
        <v>-0.04105846816400993</v>
      </c>
      <c r="M47" s="523" t="s">
        <v>81</v>
      </c>
      <c r="N47" s="1798">
        <v>123.266009</v>
      </c>
      <c r="O47" s="1798">
        <v>-52.218415</v>
      </c>
      <c r="P47" s="522">
        <v>71.047594</v>
      </c>
      <c r="Q47" s="1798">
        <v>6.30367</v>
      </c>
      <c r="R47" s="1799">
        <v>8.877216</v>
      </c>
      <c r="S47" s="1799">
        <v>-1.372872</v>
      </c>
      <c r="T47" s="1799" t="s">
        <v>81</v>
      </c>
      <c r="U47" s="1800">
        <v>-311.13722933336163</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5.914</v>
      </c>
      <c r="E49" s="1794">
        <v>5.914</v>
      </c>
      <c r="F49" s="1795" t="s">
        <v>81</v>
      </c>
      <c r="G49" s="1796">
        <v>4.745720662833953</v>
      </c>
      <c r="H49" s="522">
        <v>-1.9243755495434562</v>
      </c>
      <c r="I49" s="522">
        <v>2.8213451132904974</v>
      </c>
      <c r="J49" s="522">
        <v>0.27628339533310786</v>
      </c>
      <c r="K49" s="1797">
        <v>0.40450608725059184</v>
      </c>
      <c r="L49" s="1797">
        <v>-0.021851876902265813</v>
      </c>
      <c r="M49" s="523" t="s">
        <v>81</v>
      </c>
      <c r="N49" s="1798">
        <v>28.066192</v>
      </c>
      <c r="O49" s="1798">
        <v>-11.380757</v>
      </c>
      <c r="P49" s="522">
        <v>16.685435000000002</v>
      </c>
      <c r="Q49" s="1798">
        <v>1.63394</v>
      </c>
      <c r="R49" s="1799">
        <v>2.392249</v>
      </c>
      <c r="S49" s="1799">
        <v>-0.129232</v>
      </c>
      <c r="T49" s="1799" t="s">
        <v>81</v>
      </c>
      <c r="U49" s="1800">
        <v>-75.46877066667352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15.480191</v>
      </c>
      <c r="E52" s="1794">
        <v>15.480191</v>
      </c>
      <c r="F52" s="1795" t="s">
        <v>81</v>
      </c>
      <c r="G52" s="1796">
        <v>3.4307513389208184</v>
      </c>
      <c r="H52" s="522">
        <v>-1.3572888732445227</v>
      </c>
      <c r="I52" s="522">
        <v>2.0734624656762954</v>
      </c>
      <c r="J52" s="522">
        <v>0.1633253749905282</v>
      </c>
      <c r="K52" s="1797">
        <v>0.2643696062923255</v>
      </c>
      <c r="L52" s="1797">
        <v>-0.0183255490839874</v>
      </c>
      <c r="M52" s="523" t="s">
        <v>81</v>
      </c>
      <c r="N52" s="1798">
        <v>53.108686</v>
      </c>
      <c r="O52" s="1798">
        <v>-21.011091</v>
      </c>
      <c r="P52" s="522">
        <v>32.097595</v>
      </c>
      <c r="Q52" s="1798">
        <v>2.528308</v>
      </c>
      <c r="R52" s="1799">
        <v>4.092492</v>
      </c>
      <c r="S52" s="1799">
        <v>-0.283683</v>
      </c>
      <c r="T52" s="1799" t="s">
        <v>81</v>
      </c>
      <c r="U52" s="1800">
        <v>-140.92727733334613</v>
      </c>
      <c r="V52" s="1779"/>
      <c r="W52" s="1801" t="s">
        <v>114</v>
      </c>
    </row>
    <row r="53" ht="18" customHeight="1" x14ac:dyDescent="0.2">
      <c r="B53" s="1812" t="s">
        <v>1567</v>
      </c>
      <c r="C53" s="805"/>
      <c r="D53" s="1793">
        <v>0.133</v>
      </c>
      <c r="E53" s="1794">
        <v>0.133</v>
      </c>
      <c r="F53" s="1795" t="s">
        <v>81</v>
      </c>
      <c r="G53" s="1796">
        <v>6.531112781954887</v>
      </c>
      <c r="H53" s="522">
        <v>-2.382751879699248</v>
      </c>
      <c r="I53" s="522">
        <v>4.1483609022556385</v>
      </c>
      <c r="J53" s="522">
        <v>0.16251879699248117</v>
      </c>
      <c r="K53" s="1797">
        <v>0.9873007518796992</v>
      </c>
      <c r="L53" s="1797">
        <v>0.13774436090225564</v>
      </c>
      <c r="M53" s="523" t="s">
        <v>81</v>
      </c>
      <c r="N53" s="1798">
        <v>0.868638</v>
      </c>
      <c r="O53" s="1798">
        <v>-0.316906</v>
      </c>
      <c r="P53" s="522">
        <v>0.551732</v>
      </c>
      <c r="Q53" s="1798">
        <v>0.021615</v>
      </c>
      <c r="R53" s="1799">
        <v>0.131311</v>
      </c>
      <c r="S53" s="1799">
        <v>0.01832</v>
      </c>
      <c r="T53" s="1799" t="s">
        <v>81</v>
      </c>
      <c r="U53" s="1800">
        <v>-2.6509193333335745</v>
      </c>
      <c r="V53" s="1779"/>
      <c r="W53" s="1801" t="s">
        <v>114</v>
      </c>
    </row>
    <row r="54" ht="18" customHeight="1" x14ac:dyDescent="0.2">
      <c r="B54" s="1812" t="s">
        <v>1569</v>
      </c>
      <c r="C54" s="805"/>
      <c r="D54" s="1793">
        <v>17.786973</v>
      </c>
      <c r="E54" s="1794">
        <v>17.786973</v>
      </c>
      <c r="F54" s="1795" t="s">
        <v>81</v>
      </c>
      <c r="G54" s="1796">
        <v>2.830947514228531</v>
      </c>
      <c r="H54" s="522">
        <v>-1.4017966407212739</v>
      </c>
      <c r="I54" s="522">
        <v>1.4291508735072571</v>
      </c>
      <c r="J54" s="522">
        <v>0.14018787794865376</v>
      </c>
      <c r="K54" s="1797">
        <v>0.14369269015025773</v>
      </c>
      <c r="L54" s="1797">
        <v>-0.1012842376271668</v>
      </c>
      <c r="M54" s="523" t="s">
        <v>81</v>
      </c>
      <c r="N54" s="1798">
        <v>50.353987</v>
      </c>
      <c r="O54" s="1798">
        <v>-24.933719</v>
      </c>
      <c r="P54" s="522">
        <v>25.420267999999997</v>
      </c>
      <c r="Q54" s="1798">
        <v>2.493518</v>
      </c>
      <c r="R54" s="1799">
        <v>2.555858</v>
      </c>
      <c r="S54" s="1799">
        <v>-1.80154</v>
      </c>
      <c r="T54" s="1799" t="s">
        <v>81</v>
      </c>
      <c r="U54" s="1800">
        <v>-105.11638133334287</v>
      </c>
      <c r="V54" s="1779"/>
      <c r="W54" s="1801" t="s">
        <v>114</v>
      </c>
    </row>
    <row r="55" ht="18" customHeight="1" x14ac:dyDescent="0.2">
      <c r="B55" s="1812" t="s">
        <v>1570</v>
      </c>
      <c r="C55" s="805"/>
      <c r="D55" s="1793">
        <v>0.648</v>
      </c>
      <c r="E55" s="1794">
        <v>0.648</v>
      </c>
      <c r="F55" s="1795" t="s">
        <v>81</v>
      </c>
      <c r="G55" s="1796">
        <v>5.247483024691358</v>
      </c>
      <c r="H55" s="522">
        <v>-2.284992283950617</v>
      </c>
      <c r="I55" s="522">
        <v>2.9624907407407406</v>
      </c>
      <c r="J55" s="522">
        <v>0.2623503086419753</v>
      </c>
      <c r="K55" s="1797">
        <v>0.43950617283950616</v>
      </c>
      <c r="L55" s="1797">
        <v>0.0018348765432098764</v>
      </c>
      <c r="M55" s="523" t="s">
        <v>81</v>
      </c>
      <c r="N55" s="1798">
        <v>3.400369</v>
      </c>
      <c r="O55" s="1798">
        <v>-1.480675</v>
      </c>
      <c r="P55" s="522">
        <v>1.919694</v>
      </c>
      <c r="Q55" s="1798">
        <v>0.170003</v>
      </c>
      <c r="R55" s="1799">
        <v>0.2848</v>
      </c>
      <c r="S55" s="1799">
        <v>0.001189</v>
      </c>
      <c r="T55" s="1799" t="s">
        <v>81</v>
      </c>
      <c r="U55" s="1800">
        <v>-8.71084866666746</v>
      </c>
      <c r="V55" s="1779"/>
      <c r="W55" s="1801" t="s">
        <v>114</v>
      </c>
    </row>
    <row r="56" ht="18" customHeight="1" x14ac:dyDescent="0.2">
      <c r="B56" s="1812" t="s">
        <v>1565</v>
      </c>
      <c r="C56" s="805"/>
      <c r="D56" s="1793">
        <v>0.485</v>
      </c>
      <c r="E56" s="1794">
        <v>0.485</v>
      </c>
      <c r="F56" s="1795" t="s">
        <v>81</v>
      </c>
      <c r="G56" s="1796">
        <v>7.490014432989691</v>
      </c>
      <c r="H56" s="522">
        <v>-2.631740206185567</v>
      </c>
      <c r="I56" s="522">
        <v>4.858274226804125</v>
      </c>
      <c r="J56" s="522">
        <v>0.2824412371134021</v>
      </c>
      <c r="K56" s="1797">
        <v>0.7082453608247423</v>
      </c>
      <c r="L56" s="1797">
        <v>0.1355917525773196</v>
      </c>
      <c r="M56" s="523" t="s">
        <v>81</v>
      </c>
      <c r="N56" s="1798">
        <v>3.632657</v>
      </c>
      <c r="O56" s="1798">
        <v>-1.276394</v>
      </c>
      <c r="P56" s="522">
        <v>2.356263</v>
      </c>
      <c r="Q56" s="1798">
        <v>0.136984</v>
      </c>
      <c r="R56" s="1799">
        <v>0.343499</v>
      </c>
      <c r="S56" s="1799">
        <v>0.065762</v>
      </c>
      <c r="T56" s="1799" t="s">
        <v>81</v>
      </c>
      <c r="U56" s="1800">
        <v>-10.642529333334302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46329.110234730004</v>
      </c>
      <c r="E10" s="1833">
        <v>46280.37339478001</v>
      </c>
      <c r="F10" s="1834">
        <v>48.736839950000004</v>
      </c>
      <c r="G10" s="1835">
        <v>0.008442072177911304</v>
      </c>
      <c r="H10" s="1836">
        <v>-0.027533018489609973</v>
      </c>
      <c r="I10" s="1836">
        <v>-0.01909094631169867</v>
      </c>
      <c r="J10" s="1836">
        <v>-0.017577566703397017</v>
      </c>
      <c r="K10" s="1837">
        <v>0.17152019042969377</v>
      </c>
      <c r="L10" s="1838">
        <v>-6.412287958361977</v>
      </c>
      <c r="M10" s="1839">
        <v>391.11369254</v>
      </c>
      <c r="N10" s="1836">
        <v>-1275.5802486999999</v>
      </c>
      <c r="O10" s="1840">
        <v>-884.4665561599999</v>
      </c>
      <c r="P10" s="1836">
        <v>-814.35302546</v>
      </c>
      <c r="Q10" s="1837">
        <v>7938.01845783</v>
      </c>
      <c r="R10" s="1837">
        <v>-312.51465193999996</v>
      </c>
      <c r="S10" s="1841">
        <v>-21731.17548899198</v>
      </c>
      <c r="T10" s="1779"/>
      <c r="U10" s="1841">
        <v>521.93927688</v>
      </c>
    </row>
    <row r="11" ht="18" customHeight="1" x14ac:dyDescent="0.2">
      <c r="B11" s="1781" t="s">
        <v>1463</v>
      </c>
      <c r="C11" s="1842"/>
      <c r="D11" s="1843">
        <v>45934.10005036</v>
      </c>
      <c r="E11" s="1844">
        <v>45885.36321041</v>
      </c>
      <c r="F11" s="1845">
        <v>48.736839950000004</v>
      </c>
      <c r="G11" s="1786">
        <v>0.007781996798633229</v>
      </c>
      <c r="H11" s="1787">
        <v>-0.011360018673445422</v>
      </c>
      <c r="I11" s="1787">
        <v>-0.0035780218748121925</v>
      </c>
      <c r="J11" s="1787">
        <v>-0.003481734717446513</v>
      </c>
      <c r="K11" s="1788">
        <v>0.16126341769266517</v>
      </c>
      <c r="L11" s="1789">
        <v>-6.412287958361977</v>
      </c>
      <c r="M11" s="1846">
        <v>357.45901954</v>
      </c>
      <c r="N11" s="1847">
        <v>-521.8122343199999</v>
      </c>
      <c r="O11" s="1848">
        <v>-164.35321477999992</v>
      </c>
      <c r="P11" s="1847">
        <v>-159.93035086000003</v>
      </c>
      <c r="Q11" s="1849">
        <v>7399.63049338</v>
      </c>
      <c r="R11" s="1849">
        <v>-312.51465193999996</v>
      </c>
      <c r="S11" s="1850">
        <v>-24797.05167793559</v>
      </c>
      <c r="T11" s="1779"/>
      <c r="U11" s="1850">
        <v>125.48763328000001</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172.40332813</v>
      </c>
      <c r="E14" s="1794">
        <v>169.35332813</v>
      </c>
      <c r="F14" s="1795">
        <v>3.05</v>
      </c>
      <c r="G14" s="1796">
        <v>0.001184460893040418</v>
      </c>
      <c r="H14" s="522">
        <v>-0.0010403975488498013</v>
      </c>
      <c r="I14" s="522">
        <v>0.00014406334419061657</v>
      </c>
      <c r="J14" s="522">
        <v>-0.004200849008285325</v>
      </c>
      <c r="K14" s="1797">
        <v>0.006078351287019375</v>
      </c>
      <c r="L14" s="523">
        <v>-5.700000000000001</v>
      </c>
      <c r="M14" s="1798">
        <v>0.204205</v>
      </c>
      <c r="N14" s="1798">
        <v>-0.179368</v>
      </c>
      <c r="O14" s="1853">
        <v>0.024836999999999998</v>
      </c>
      <c r="P14" s="1798">
        <v>-0.72424035</v>
      </c>
      <c r="Q14" s="1799">
        <v>1.02938902</v>
      </c>
      <c r="R14" s="1799">
        <v>-17.385</v>
      </c>
      <c r="S14" s="1854">
        <v>62.53505254333903</v>
      </c>
      <c r="T14" s="1779"/>
      <c r="U14" s="1801" t="s">
        <v>114</v>
      </c>
    </row>
    <row r="15" ht="18" customHeight="1" x14ac:dyDescent="0.2">
      <c r="B15" s="1792" t="s">
        <v>1564</v>
      </c>
      <c r="C15" s="1851"/>
      <c r="D15" s="1852">
        <v>669.2820698300001</v>
      </c>
      <c r="E15" s="1794">
        <v>667.62623983</v>
      </c>
      <c r="F15" s="1795">
        <v>1.65583</v>
      </c>
      <c r="G15" s="1796">
        <v>0.01683663138153727</v>
      </c>
      <c r="H15" s="522">
        <v>-0.00598467366833448</v>
      </c>
      <c r="I15" s="522">
        <v>0.010851957713202794</v>
      </c>
      <c r="J15" s="522">
        <v>-0.004841662007803499</v>
      </c>
      <c r="K15" s="1797">
        <v>-0.04334321550538269</v>
      </c>
      <c r="L15" s="523">
        <v>-7.502284050898945</v>
      </c>
      <c r="M15" s="1798">
        <v>11.2684555</v>
      </c>
      <c r="N15" s="1798">
        <v>-4.00543478</v>
      </c>
      <c r="O15" s="1853">
        <v>7.26302072</v>
      </c>
      <c r="P15" s="1798">
        <v>-3.24043757</v>
      </c>
      <c r="Q15" s="1799">
        <v>-28.93706799</v>
      </c>
      <c r="R15" s="1799">
        <v>-12.422507</v>
      </c>
      <c r="S15" s="1854">
        <v>136.90230341334578</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1086.4774666899998</v>
      </c>
      <c r="E17" s="1794">
        <v>1085.5653667</v>
      </c>
      <c r="F17" s="1795">
        <v>0.91209999</v>
      </c>
      <c r="G17" s="1796">
        <v>0.017204030845614633</v>
      </c>
      <c r="H17" s="522">
        <v>-0.026886235642781846</v>
      </c>
      <c r="I17" s="522">
        <v>-0.009682204797167214</v>
      </c>
      <c r="J17" s="522">
        <v>-0.004423939232392219</v>
      </c>
      <c r="K17" s="1797">
        <v>-0.03944518794862545</v>
      </c>
      <c r="L17" s="523">
        <v>-7.636856766109601</v>
      </c>
      <c r="M17" s="1798">
        <v>18.69179185</v>
      </c>
      <c r="N17" s="1798">
        <v>-29.21128919</v>
      </c>
      <c r="O17" s="1853">
        <v>-10.519497339999997</v>
      </c>
      <c r="P17" s="1798">
        <v>-4.80651029</v>
      </c>
      <c r="Q17" s="1799">
        <v>-42.82032992</v>
      </c>
      <c r="R17" s="1799">
        <v>-6.96557698</v>
      </c>
      <c r="S17" s="1854">
        <v>238.74368661002168</v>
      </c>
      <c r="T17" s="1779"/>
      <c r="U17" s="1801">
        <v>16.11737817</v>
      </c>
    </row>
    <row r="18" ht="18" customHeight="1" x14ac:dyDescent="0.2">
      <c r="B18" s="1792" t="s">
        <v>1561</v>
      </c>
      <c r="C18" s="1851"/>
      <c r="D18" s="1852">
        <v>3.7165298</v>
      </c>
      <c r="E18" s="1794">
        <v>3.7165298</v>
      </c>
      <c r="F18" s="1795" t="s">
        <v>114</v>
      </c>
      <c r="G18" s="1796">
        <v>0.000982368014377283</v>
      </c>
      <c r="H18" s="522">
        <v>-0.0018081383337757713</v>
      </c>
      <c r="I18" s="522">
        <v>-0.0008257703193984884</v>
      </c>
      <c r="J18" s="522">
        <v>-0.11411993790551606</v>
      </c>
      <c r="K18" s="1797">
        <v>0.1270857561804025</v>
      </c>
      <c r="L18" s="523" t="s">
        <v>114</v>
      </c>
      <c r="M18" s="1798">
        <v>0.003651</v>
      </c>
      <c r="N18" s="1798">
        <v>-0.00672</v>
      </c>
      <c r="O18" s="1853">
        <v>-0.003069</v>
      </c>
      <c r="P18" s="1798">
        <v>-0.42413015</v>
      </c>
      <c r="Q18" s="1799">
        <v>0.472318</v>
      </c>
      <c r="R18" s="1799" t="s">
        <v>114</v>
      </c>
      <c r="S18" s="1854">
        <v>-0.16543578333334855</v>
      </c>
      <c r="T18" s="1779"/>
      <c r="U18" s="1801" t="s">
        <v>114</v>
      </c>
    </row>
    <row r="19" ht="18" customHeight="1" x14ac:dyDescent="0.2">
      <c r="B19" s="1792" t="s">
        <v>1571</v>
      </c>
      <c r="C19" s="1851"/>
      <c r="D19" s="1852">
        <v>14163.78332773</v>
      </c>
      <c r="E19" s="1794">
        <v>14163.78332773</v>
      </c>
      <c r="F19" s="1795" t="s">
        <v>114</v>
      </c>
      <c r="G19" s="1796">
        <v>0.0017911862969783225</v>
      </c>
      <c r="H19" s="522">
        <v>-0.00808584324470564</v>
      </c>
      <c r="I19" s="522">
        <v>-0.0062946569477273185</v>
      </c>
      <c r="J19" s="522">
        <v>-0.000024790218254226413</v>
      </c>
      <c r="K19" s="1797">
        <v>0.27248590156727165</v>
      </c>
      <c r="L19" s="523" t="s">
        <v>114</v>
      </c>
      <c r="M19" s="1798">
        <v>25.36997461</v>
      </c>
      <c r="N19" s="1798">
        <v>-114.52613174</v>
      </c>
      <c r="O19" s="1853">
        <v>-89.15615713</v>
      </c>
      <c r="P19" s="1798">
        <v>-0.35112328</v>
      </c>
      <c r="Q19" s="1799">
        <v>3859.43126966</v>
      </c>
      <c r="R19" s="1799" t="s">
        <v>114</v>
      </c>
      <c r="S19" s="1854">
        <v>-13823.054627251257</v>
      </c>
      <c r="T19" s="1779"/>
      <c r="U19" s="1801">
        <v>20.92088374</v>
      </c>
    </row>
    <row r="20" ht="18" customHeight="1" x14ac:dyDescent="0.2">
      <c r="B20" s="1792" t="s">
        <v>1570</v>
      </c>
      <c r="C20" s="1851"/>
      <c r="D20" s="1852">
        <v>67.23918798999999</v>
      </c>
      <c r="E20" s="1794">
        <v>64.651698</v>
      </c>
      <c r="F20" s="1795">
        <v>2.58748999</v>
      </c>
      <c r="G20" s="1796">
        <v>0.0526453597346603</v>
      </c>
      <c r="H20" s="522">
        <v>-0.04087645556351402</v>
      </c>
      <c r="I20" s="522">
        <v>0.01176890417114628</v>
      </c>
      <c r="J20" s="522">
        <v>-0.03789027152408359</v>
      </c>
      <c r="K20" s="1797">
        <v>-0.017546221291821294</v>
      </c>
      <c r="L20" s="523">
        <v>-6.12832090221922</v>
      </c>
      <c r="M20" s="1798">
        <v>3.53983124</v>
      </c>
      <c r="N20" s="1798">
        <v>-2.74849968</v>
      </c>
      <c r="O20" s="1853">
        <v>0.7913315599999997</v>
      </c>
      <c r="P20" s="1798">
        <v>-2.54771109</v>
      </c>
      <c r="Q20" s="1799">
        <v>-1.134393</v>
      </c>
      <c r="R20" s="1799">
        <v>-15.85696899</v>
      </c>
      <c r="S20" s="1854">
        <v>68.74171890667293</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15383.85646161</v>
      </c>
      <c r="E23" s="1794">
        <v>15380.94463162</v>
      </c>
      <c r="F23" s="1795">
        <v>2.91182999</v>
      </c>
      <c r="G23" s="1796">
        <v>0.005314026389547086</v>
      </c>
      <c r="H23" s="522">
        <v>-0.013749138308578828</v>
      </c>
      <c r="I23" s="522">
        <v>-0.008435111919031742</v>
      </c>
      <c r="J23" s="522">
        <v>-0.0013052807668941613</v>
      </c>
      <c r="K23" s="1797">
        <v>0.16370500648663983</v>
      </c>
      <c r="L23" s="523">
        <v>-5.73463871769519</v>
      </c>
      <c r="M23" s="1798">
        <v>81.75021921</v>
      </c>
      <c r="N23" s="1798">
        <v>-211.51477021</v>
      </c>
      <c r="O23" s="1853">
        <v>-129.76455099999998</v>
      </c>
      <c r="P23" s="1798">
        <v>-20.08025196</v>
      </c>
      <c r="Q23" s="1799">
        <v>2517.93764069</v>
      </c>
      <c r="R23" s="1799">
        <v>-16.698293</v>
      </c>
      <c r="S23" s="1854">
        <v>-8621.779997344118</v>
      </c>
      <c r="T23" s="1779"/>
      <c r="U23" s="1801">
        <v>23.22827675</v>
      </c>
    </row>
    <row r="24" ht="18" customHeight="1" x14ac:dyDescent="0.2">
      <c r="B24" s="1792" t="s">
        <v>1568</v>
      </c>
      <c r="C24" s="1851"/>
      <c r="D24" s="1852">
        <v>453.80921553</v>
      </c>
      <c r="E24" s="1794">
        <v>451.73870553</v>
      </c>
      <c r="F24" s="1795">
        <v>2.07051</v>
      </c>
      <c r="G24" s="1796">
        <v>0.08855152880284214</v>
      </c>
      <c r="H24" s="522">
        <v>-0.06036192519362609</v>
      </c>
      <c r="I24" s="522">
        <v>0.02818960360921606</v>
      </c>
      <c r="J24" s="522">
        <v>-0.03526970910299178</v>
      </c>
      <c r="K24" s="1797">
        <v>0.013122408855900722</v>
      </c>
      <c r="L24" s="523">
        <v>-6.128307518437486</v>
      </c>
      <c r="M24" s="1798">
        <v>40.18549982</v>
      </c>
      <c r="N24" s="1798">
        <v>-27.39279792</v>
      </c>
      <c r="O24" s="1853">
        <v>12.792701899999997</v>
      </c>
      <c r="P24" s="1798">
        <v>-16.00571902</v>
      </c>
      <c r="Q24" s="1799">
        <v>5.92789999</v>
      </c>
      <c r="R24" s="1799">
        <v>-12.688722</v>
      </c>
      <c r="S24" s="1854">
        <v>36.57074347667</v>
      </c>
      <c r="T24" s="1779"/>
      <c r="U24" s="1801">
        <v>9.66599768</v>
      </c>
    </row>
    <row r="25" ht="18" customHeight="1" x14ac:dyDescent="0.2">
      <c r="B25" s="1792" t="s">
        <v>1574</v>
      </c>
      <c r="C25" s="1851"/>
      <c r="D25" s="1852">
        <v>8389.841372679999</v>
      </c>
      <c r="E25" s="1794">
        <v>8364.6261927</v>
      </c>
      <c r="F25" s="1795">
        <v>25.21517998</v>
      </c>
      <c r="G25" s="1796">
        <v>0.009562320130538175</v>
      </c>
      <c r="H25" s="522">
        <v>-0.008080307306018206</v>
      </c>
      <c r="I25" s="522">
        <v>0.0014820128245199707</v>
      </c>
      <c r="J25" s="522">
        <v>-0.012399441580475259</v>
      </c>
      <c r="K25" s="1797">
        <v>0.1944528617763584</v>
      </c>
      <c r="L25" s="523">
        <v>-5.980703730832542</v>
      </c>
      <c r="M25" s="1798">
        <v>80.22634905</v>
      </c>
      <c r="N25" s="1798">
        <v>-67.79249654</v>
      </c>
      <c r="O25" s="1853">
        <v>12.433852509999994</v>
      </c>
      <c r="P25" s="1798">
        <v>-104.02934797</v>
      </c>
      <c r="Q25" s="1799">
        <v>1626.52550086</v>
      </c>
      <c r="R25" s="1799">
        <v>-150.80452098</v>
      </c>
      <c r="S25" s="1854">
        <v>-5075.126776207128</v>
      </c>
      <c r="T25" s="1779"/>
      <c r="U25" s="1801">
        <v>17.9836536</v>
      </c>
    </row>
    <row r="26" ht="18" customHeight="1" x14ac:dyDescent="0.2">
      <c r="B26" s="1792" t="s">
        <v>1569</v>
      </c>
      <c r="C26" s="1851"/>
      <c r="D26" s="1852">
        <v>5543.69109037</v>
      </c>
      <c r="E26" s="1794">
        <v>5533.35719037</v>
      </c>
      <c r="F26" s="1795">
        <v>10.3339</v>
      </c>
      <c r="G26" s="1796">
        <v>0.017356494200613564</v>
      </c>
      <c r="H26" s="522">
        <v>-0.011623073004902852</v>
      </c>
      <c r="I26" s="522">
        <v>0.005733421195710713</v>
      </c>
      <c r="J26" s="522">
        <v>-0.001392732577291692</v>
      </c>
      <c r="K26" s="1797">
        <v>-0.0973733875101549</v>
      </c>
      <c r="L26" s="523">
        <v>-7.711808996603413</v>
      </c>
      <c r="M26" s="1798">
        <v>96.21904226</v>
      </c>
      <c r="N26" s="1798">
        <v>-64.43472626</v>
      </c>
      <c r="O26" s="1853">
        <v>31.78431599999999</v>
      </c>
      <c r="P26" s="1798">
        <v>-7.72087918</v>
      </c>
      <c r="Q26" s="1799">
        <v>-538.80173393</v>
      </c>
      <c r="R26" s="1799">
        <v>-79.69306299</v>
      </c>
      <c r="S26" s="1854">
        <v>2179.5816537001983</v>
      </c>
      <c r="T26" s="1779"/>
      <c r="U26" s="1801">
        <v>34.25084014</v>
      </c>
    </row>
    <row r="27" ht="18" customHeight="1" x14ac:dyDescent="0.2">
      <c r="B27" s="1802" t="s">
        <v>1618</v>
      </c>
      <c r="C27" s="1855"/>
      <c r="D27" s="1852">
        <v>395.01018437</v>
      </c>
      <c r="E27" s="1856">
        <v>395.01018437</v>
      </c>
      <c r="F27" s="1857" t="s">
        <v>111</v>
      </c>
      <c r="G27" s="1796">
        <v>0.08519950708024324</v>
      </c>
      <c r="H27" s="522">
        <v>-1.9082242539700116</v>
      </c>
      <c r="I27" s="522">
        <v>-1.8230247468897682</v>
      </c>
      <c r="J27" s="522">
        <v>-1.656723549150349</v>
      </c>
      <c r="K27" s="1797">
        <v>1.3629723631269726</v>
      </c>
      <c r="L27" s="523" t="s">
        <v>111</v>
      </c>
      <c r="M27" s="1858">
        <v>33.654673</v>
      </c>
      <c r="N27" s="1859">
        <v>-753.76801438</v>
      </c>
      <c r="O27" s="1853">
        <v>-720.11334138</v>
      </c>
      <c r="P27" s="1859">
        <v>-654.4226746</v>
      </c>
      <c r="Q27" s="1859">
        <v>538.38796445</v>
      </c>
      <c r="R27" s="1860" t="s">
        <v>111</v>
      </c>
      <c r="S27" s="1854">
        <v>3065.876188943612</v>
      </c>
      <c r="T27" s="1779"/>
      <c r="U27" s="1854">
        <v>396.45164359999995</v>
      </c>
    </row>
    <row r="28" ht="18" customHeight="1" x14ac:dyDescent="0.2">
      <c r="B28" s="1807" t="s">
        <v>1619</v>
      </c>
      <c r="C28" s="1855"/>
      <c r="D28" s="1852">
        <v>385.1518956</v>
      </c>
      <c r="E28" s="1808"/>
      <c r="F28" s="1809"/>
      <c r="G28" s="1796">
        <v>0.0873802605789382</v>
      </c>
      <c r="H28" s="522">
        <v>-1.9534418004302818</v>
      </c>
      <c r="I28" s="522">
        <v>-1.8660615398513436</v>
      </c>
      <c r="J28" s="522">
        <v>-1.6991287906827586</v>
      </c>
      <c r="K28" s="1810"/>
      <c r="L28" s="1811"/>
      <c r="M28" s="1858">
        <v>33.654673</v>
      </c>
      <c r="N28" s="1859">
        <v>-752.3718123799999</v>
      </c>
      <c r="O28" s="1853">
        <v>-718.7171393799999</v>
      </c>
      <c r="P28" s="1859">
        <v>-654.4226746</v>
      </c>
      <c r="Q28" s="1861">
        <v>544.0801234200001</v>
      </c>
      <c r="R28" s="1861" t="s">
        <v>114</v>
      </c>
      <c r="S28" s="1854">
        <v>3039.885532053609</v>
      </c>
      <c r="T28" s="1779"/>
      <c r="U28" s="1854">
        <v>396.45164359999995</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4.56099969</v>
      </c>
      <c r="E31" s="1794">
        <v>4.56099969</v>
      </c>
      <c r="F31" s="1795" t="s">
        <v>114</v>
      </c>
      <c r="G31" s="1796">
        <v>0.0963470795587798</v>
      </c>
      <c r="H31" s="522">
        <v>-6.546991032573387</v>
      </c>
      <c r="I31" s="522">
        <v>-6.450643953014607</v>
      </c>
      <c r="J31" s="522">
        <v>-2.5520410986916775</v>
      </c>
      <c r="K31" s="1797">
        <v>3.296379224266073</v>
      </c>
      <c r="L31" s="523" t="s">
        <v>114</v>
      </c>
      <c r="M31" s="1798">
        <v>0.439439</v>
      </c>
      <c r="N31" s="1798">
        <v>-29.86082407</v>
      </c>
      <c r="O31" s="1853">
        <v>-29.42138507</v>
      </c>
      <c r="P31" s="1798">
        <v>-11.63985866</v>
      </c>
      <c r="Q31" s="1799">
        <v>15.03478462</v>
      </c>
      <c r="R31" s="1799" t="s">
        <v>114</v>
      </c>
      <c r="S31" s="1854">
        <v>95.43035007000869</v>
      </c>
      <c r="T31" s="1779"/>
      <c r="U31" s="1801">
        <v>15.51569646</v>
      </c>
    </row>
    <row r="32" ht="18" customHeight="1" x14ac:dyDescent="0.2">
      <c r="B32" s="1812" t="s">
        <v>1565</v>
      </c>
      <c r="C32" s="1851"/>
      <c r="D32" s="1852">
        <v>49.7045995</v>
      </c>
      <c r="E32" s="1794">
        <v>49.7045995</v>
      </c>
      <c r="F32" s="1795" t="s">
        <v>114</v>
      </c>
      <c r="G32" s="1796">
        <v>0.10638560723137906</v>
      </c>
      <c r="H32" s="522">
        <v>-1.4135582921254601</v>
      </c>
      <c r="I32" s="522">
        <v>-1.3071726848940812</v>
      </c>
      <c r="J32" s="522">
        <v>-1.9062957292312555</v>
      </c>
      <c r="K32" s="1797">
        <v>1.9125723690822616</v>
      </c>
      <c r="L32" s="523" t="s">
        <v>114</v>
      </c>
      <c r="M32" s="1798">
        <v>5.287854</v>
      </c>
      <c r="N32" s="1798">
        <v>-70.26034878</v>
      </c>
      <c r="O32" s="1853">
        <v>-64.97249478</v>
      </c>
      <c r="P32" s="1798">
        <v>-94.75166575</v>
      </c>
      <c r="Q32" s="1799">
        <v>95.06364362</v>
      </c>
      <c r="R32" s="1799" t="s">
        <v>114</v>
      </c>
      <c r="S32" s="1854">
        <v>237.08856200335492</v>
      </c>
      <c r="T32" s="1779"/>
      <c r="U32" s="1801">
        <v>37.19601837</v>
      </c>
    </row>
    <row r="33" ht="18" customHeight="1" x14ac:dyDescent="0.2">
      <c r="B33" s="1812" t="s">
        <v>1569</v>
      </c>
      <c r="C33" s="1851"/>
      <c r="D33" s="1852">
        <v>35.45229973</v>
      </c>
      <c r="E33" s="1794">
        <v>35.45229973</v>
      </c>
      <c r="F33" s="1795" t="s">
        <v>114</v>
      </c>
      <c r="G33" s="1796">
        <v>0.14093266270599705</v>
      </c>
      <c r="H33" s="522">
        <v>-3.394662985097131</v>
      </c>
      <c r="I33" s="522">
        <v>-3.253730322391134</v>
      </c>
      <c r="J33" s="522">
        <v>-1.582266445257767</v>
      </c>
      <c r="K33" s="1797">
        <v>1.3078542713200738</v>
      </c>
      <c r="L33" s="523" t="s">
        <v>114</v>
      </c>
      <c r="M33" s="1798">
        <v>4.996387</v>
      </c>
      <c r="N33" s="1798">
        <v>-120.34860963</v>
      </c>
      <c r="O33" s="1853">
        <v>-115.35222263</v>
      </c>
      <c r="P33" s="1798">
        <v>-56.09498427</v>
      </c>
      <c r="Q33" s="1799">
        <v>46.36644163</v>
      </c>
      <c r="R33" s="1799" t="s">
        <v>114</v>
      </c>
      <c r="S33" s="1854">
        <v>458.62947265670834</v>
      </c>
      <c r="T33" s="1779"/>
      <c r="U33" s="1801">
        <v>56.38785497</v>
      </c>
    </row>
    <row r="34" ht="18" customHeight="1" x14ac:dyDescent="0.2">
      <c r="B34" s="1812" t="s">
        <v>1574</v>
      </c>
      <c r="C34" s="1851"/>
      <c r="D34" s="1852">
        <v>215.29679921</v>
      </c>
      <c r="E34" s="1794">
        <v>215.29679921</v>
      </c>
      <c r="F34" s="1795" t="s">
        <v>114</v>
      </c>
      <c r="G34" s="1796">
        <v>0.07615388644959689</v>
      </c>
      <c r="H34" s="522">
        <v>-1.70811125102374</v>
      </c>
      <c r="I34" s="522">
        <v>-1.631957364574143</v>
      </c>
      <c r="J34" s="522">
        <v>-1.7170779696980707</v>
      </c>
      <c r="K34" s="1797">
        <v>1.4426293511546722</v>
      </c>
      <c r="L34" s="523" t="s">
        <v>114</v>
      </c>
      <c r="M34" s="1798">
        <v>16.395688</v>
      </c>
      <c r="N34" s="1798">
        <v>-367.75088504</v>
      </c>
      <c r="O34" s="1853">
        <v>-351.35519704</v>
      </c>
      <c r="P34" s="1798">
        <v>-369.68139087</v>
      </c>
      <c r="Q34" s="1799">
        <v>310.59348175</v>
      </c>
      <c r="R34" s="1799" t="s">
        <v>114</v>
      </c>
      <c r="S34" s="1854">
        <v>1504.9580559201368</v>
      </c>
      <c r="T34" s="1779"/>
      <c r="U34" s="1801">
        <v>205.8479968</v>
      </c>
    </row>
    <row r="35" ht="18" customHeight="1" x14ac:dyDescent="0.2">
      <c r="B35" s="1812" t="s">
        <v>1567</v>
      </c>
      <c r="C35" s="1851"/>
      <c r="D35" s="1852">
        <v>4.44289968</v>
      </c>
      <c r="E35" s="1794">
        <v>4.44289968</v>
      </c>
      <c r="F35" s="1795" t="s">
        <v>114</v>
      </c>
      <c r="G35" s="1796">
        <v>0.15707331928773147</v>
      </c>
      <c r="H35" s="522">
        <v>-2.193258943897648</v>
      </c>
      <c r="I35" s="522">
        <v>-2.036185624609917</v>
      </c>
      <c r="J35" s="522">
        <v>-1.8396530776495048</v>
      </c>
      <c r="K35" s="1797">
        <v>1.8685434126210116</v>
      </c>
      <c r="L35" s="523" t="s">
        <v>114</v>
      </c>
      <c r="M35" s="1798">
        <v>0.697861</v>
      </c>
      <c r="N35" s="1798">
        <v>-9.74442946</v>
      </c>
      <c r="O35" s="1853">
        <v>-9.04656846</v>
      </c>
      <c r="P35" s="1798">
        <v>-8.17339407</v>
      </c>
      <c r="Q35" s="1799">
        <v>8.30175093</v>
      </c>
      <c r="R35" s="1799" t="s">
        <v>114</v>
      </c>
      <c r="S35" s="1854">
        <v>32.70010920000297</v>
      </c>
      <c r="T35" s="1779"/>
      <c r="U35" s="1801">
        <v>5.2255594</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0.46909987</v>
      </c>
      <c r="E37" s="1794">
        <v>0.46909987</v>
      </c>
      <c r="F37" s="1795" t="s">
        <v>114</v>
      </c>
      <c r="G37" s="1796">
        <v>0.17156261416145777</v>
      </c>
      <c r="H37" s="522">
        <v>-3.0118840152311277</v>
      </c>
      <c r="I37" s="522">
        <v>-2.8403214010696702</v>
      </c>
      <c r="J37" s="522">
        <v>-1.5000919527008185</v>
      </c>
      <c r="K37" s="1797">
        <v>2.3917952268884664</v>
      </c>
      <c r="L37" s="523" t="s">
        <v>114</v>
      </c>
      <c r="M37" s="1798">
        <v>0.08048</v>
      </c>
      <c r="N37" s="1798">
        <v>-1.4128744</v>
      </c>
      <c r="O37" s="1853">
        <v>-1.3323944</v>
      </c>
      <c r="P37" s="1798">
        <v>-0.70369294</v>
      </c>
      <c r="Q37" s="1799">
        <v>1.12199083</v>
      </c>
      <c r="R37" s="1799" t="s">
        <v>114</v>
      </c>
      <c r="S37" s="1854">
        <v>3.3516872033336376</v>
      </c>
      <c r="T37" s="1779"/>
      <c r="U37" s="1801">
        <v>0.80367518</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1.95299956</v>
      </c>
      <c r="E39" s="1794">
        <v>1.95299956</v>
      </c>
      <c r="F39" s="1795" t="s">
        <v>114</v>
      </c>
      <c r="G39" s="1796">
        <v>0.0025867901373208707</v>
      </c>
      <c r="H39" s="522">
        <v>-0.06364724424208268</v>
      </c>
      <c r="I39" s="522">
        <v>-0.061060454104761804</v>
      </c>
      <c r="J39" s="522">
        <v>-0.6635725202109108</v>
      </c>
      <c r="K39" s="1797">
        <v>0.03108226506717697</v>
      </c>
      <c r="L39" s="523" t="s">
        <v>114</v>
      </c>
      <c r="M39" s="1798">
        <v>0.005052</v>
      </c>
      <c r="N39" s="1798">
        <v>-0.12430304</v>
      </c>
      <c r="O39" s="1853">
        <v>-0.11925104</v>
      </c>
      <c r="P39" s="1798">
        <v>-1.29595684</v>
      </c>
      <c r="Q39" s="1799">
        <v>0.06070365</v>
      </c>
      <c r="R39" s="1799" t="s">
        <v>114</v>
      </c>
      <c r="S39" s="1854">
        <v>4.966515510000452</v>
      </c>
      <c r="T39" s="1779"/>
      <c r="U39" s="1801">
        <v>0.06268444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16.8825997</v>
      </c>
      <c r="E41" s="1794">
        <v>16.8825997</v>
      </c>
      <c r="F41" s="1795" t="s">
        <v>114</v>
      </c>
      <c r="G41" s="1796">
        <v>0.08665170210722938</v>
      </c>
      <c r="H41" s="522">
        <v>-3.5095971001432913</v>
      </c>
      <c r="I41" s="522">
        <v>-3.4229453980360622</v>
      </c>
      <c r="J41" s="522">
        <v>-1.6612566031521792</v>
      </c>
      <c r="K41" s="1797">
        <v>1.8177348954142412</v>
      </c>
      <c r="L41" s="523" t="s">
        <v>114</v>
      </c>
      <c r="M41" s="1798">
        <v>1.462906</v>
      </c>
      <c r="N41" s="1798">
        <v>-59.25112295</v>
      </c>
      <c r="O41" s="1853">
        <v>-57.788216950000006</v>
      </c>
      <c r="P41" s="1798">
        <v>-28.04633023</v>
      </c>
      <c r="Q41" s="1799">
        <v>30.6880906</v>
      </c>
      <c r="R41" s="1799" t="s">
        <v>114</v>
      </c>
      <c r="S41" s="1854">
        <v>202.20367412668506</v>
      </c>
      <c r="T41" s="1779"/>
      <c r="U41" s="1801">
        <v>33.25949922</v>
      </c>
    </row>
    <row r="42" ht="18" customHeight="1" x14ac:dyDescent="0.2">
      <c r="B42" s="1812" t="s">
        <v>1562</v>
      </c>
      <c r="C42" s="1851"/>
      <c r="D42" s="1852">
        <v>27.78929926</v>
      </c>
      <c r="E42" s="1794">
        <v>27.78929926</v>
      </c>
      <c r="F42" s="1795" t="s">
        <v>114</v>
      </c>
      <c r="G42" s="1796">
        <v>0.0692190177954131</v>
      </c>
      <c r="H42" s="522">
        <v>-1.6027842765402642</v>
      </c>
      <c r="I42" s="522">
        <v>-1.5335652587448514</v>
      </c>
      <c r="J42" s="522">
        <v>-1.474210622466772</v>
      </c>
      <c r="K42" s="1797">
        <v>0.7338064968537101</v>
      </c>
      <c r="L42" s="523" t="s">
        <v>114</v>
      </c>
      <c r="M42" s="1798">
        <v>1.923548</v>
      </c>
      <c r="N42" s="1798">
        <v>-44.54025191</v>
      </c>
      <c r="O42" s="1853">
        <v>-42.616703910000005</v>
      </c>
      <c r="P42" s="1798">
        <v>-40.96728016</v>
      </c>
      <c r="Q42" s="1799">
        <v>20.39196834</v>
      </c>
      <c r="R42" s="1799" t="s">
        <v>114</v>
      </c>
      <c r="S42" s="1854">
        <v>231.7040576766878</v>
      </c>
      <c r="T42" s="1779"/>
      <c r="U42" s="1801">
        <v>19.35021107</v>
      </c>
    </row>
    <row r="43" ht="18" customHeight="1" x14ac:dyDescent="0.2">
      <c r="B43" s="1812" t="s">
        <v>1564</v>
      </c>
      <c r="C43" s="1851"/>
      <c r="D43" s="1852">
        <v>28.6002994</v>
      </c>
      <c r="E43" s="1794">
        <v>28.6002994</v>
      </c>
      <c r="F43" s="1795" t="s">
        <v>114</v>
      </c>
      <c r="G43" s="1796">
        <v>0.0827074558527174</v>
      </c>
      <c r="H43" s="522">
        <v>-1.7160017247931327</v>
      </c>
      <c r="I43" s="522">
        <v>-1.6332942689404153</v>
      </c>
      <c r="J43" s="522">
        <v>-1.505862585830133</v>
      </c>
      <c r="K43" s="1797">
        <v>0.5754229079853619</v>
      </c>
      <c r="L43" s="523" t="s">
        <v>114</v>
      </c>
      <c r="M43" s="1798">
        <v>2.365458</v>
      </c>
      <c r="N43" s="1798">
        <v>-49.0781631</v>
      </c>
      <c r="O43" s="1853">
        <v>-46.7127051</v>
      </c>
      <c r="P43" s="1798">
        <v>-43.06812081</v>
      </c>
      <c r="Q43" s="1799">
        <v>16.45726745</v>
      </c>
      <c r="R43" s="1799" t="s">
        <v>114</v>
      </c>
      <c r="S43" s="1854">
        <v>268.8530476866911</v>
      </c>
      <c r="T43" s="1779"/>
      <c r="U43" s="1801">
        <v>22.80244769</v>
      </c>
    </row>
    <row r="44" ht="18" customHeight="1" x14ac:dyDescent="0.2">
      <c r="B44" s="1807" t="s">
        <v>1620</v>
      </c>
      <c r="C44" s="1855"/>
      <c r="D44" s="1852">
        <v>9.858288770000001</v>
      </c>
      <c r="E44" s="1808"/>
      <c r="F44" s="1809"/>
      <c r="G44" s="1796" t="s">
        <v>114</v>
      </c>
      <c r="H44" s="522">
        <v>-0.14162721670811837</v>
      </c>
      <c r="I44" s="522">
        <v>-0.14162721670811837</v>
      </c>
      <c r="J44" s="522" t="s">
        <v>114</v>
      </c>
      <c r="K44" s="1810"/>
      <c r="L44" s="1811"/>
      <c r="M44" s="1858" t="s">
        <v>114</v>
      </c>
      <c r="N44" s="1859">
        <v>-1.396202</v>
      </c>
      <c r="O44" s="1853">
        <v>-1.396202</v>
      </c>
      <c r="P44" s="1859" t="s">
        <v>114</v>
      </c>
      <c r="Q44" s="1861">
        <v>-5.69215897</v>
      </c>
      <c r="R44" s="1861" t="s">
        <v>114</v>
      </c>
      <c r="S44" s="1854">
        <v>25.990656890002363</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-0.36689667824023386</v>
      </c>
      <c r="L45" s="523" t="s">
        <v>114</v>
      </c>
      <c r="M45" s="1798" t="s">
        <v>114</v>
      </c>
      <c r="N45" s="1798" t="s">
        <v>114</v>
      </c>
      <c r="O45" s="1853" t="s">
        <v>114</v>
      </c>
      <c r="P45" s="1798" t="s">
        <v>114</v>
      </c>
      <c r="Q45" s="1799">
        <v>-0.03192</v>
      </c>
      <c r="R45" s="1799" t="s">
        <v>114</v>
      </c>
      <c r="S45" s="1854">
        <v>0.11704000000001064</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6.52702931</v>
      </c>
      <c r="E50" s="1794">
        <v>6.52702931</v>
      </c>
      <c r="F50" s="1795" t="s">
        <v>114</v>
      </c>
      <c r="G50" s="1796" t="s">
        <v>114</v>
      </c>
      <c r="H50" s="522">
        <v>-0.21391079060437068</v>
      </c>
      <c r="I50" s="522">
        <v>-0.21391079060437068</v>
      </c>
      <c r="J50" s="522" t="s">
        <v>114</v>
      </c>
      <c r="K50" s="1797">
        <v>-0.6484253078986097</v>
      </c>
      <c r="L50" s="523" t="s">
        <v>114</v>
      </c>
      <c r="M50" s="1798" t="s">
        <v>114</v>
      </c>
      <c r="N50" s="1798">
        <v>-1.396202</v>
      </c>
      <c r="O50" s="1853">
        <v>-1.396202</v>
      </c>
      <c r="P50" s="1798" t="s">
        <v>114</v>
      </c>
      <c r="Q50" s="1799">
        <v>-4.23229099</v>
      </c>
      <c r="R50" s="1799" t="s">
        <v>114</v>
      </c>
      <c r="S50" s="1854">
        <v>20.637807630001877</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3.24425949</v>
      </c>
      <c r="E55" s="1794">
        <v>3.24425949</v>
      </c>
      <c r="F55" s="1795" t="s">
        <v>114</v>
      </c>
      <c r="G55" s="1796" t="s">
        <v>114</v>
      </c>
      <c r="H55" s="522" t="s">
        <v>114</v>
      </c>
      <c r="I55" s="522" t="s">
        <v>114</v>
      </c>
      <c r="J55" s="522" t="s">
        <v>114</v>
      </c>
      <c r="K55" s="1797">
        <v>-0.44014604392819384</v>
      </c>
      <c r="L55" s="523" t="s">
        <v>114</v>
      </c>
      <c r="M55" s="1798" t="s">
        <v>114</v>
      </c>
      <c r="N55" s="1798" t="s">
        <v>114</v>
      </c>
      <c r="O55" s="1853" t="s">
        <v>114</v>
      </c>
      <c r="P55" s="1798" t="s">
        <v>114</v>
      </c>
      <c r="Q55" s="1799">
        <v>-1.42794798</v>
      </c>
      <c r="R55" s="1799" t="s">
        <v>114</v>
      </c>
      <c r="S55" s="1854">
        <v>5.235809260000476</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7094.057000000001</v>
      </c>
      <c r="E10" s="1833">
        <v>7094.057000000001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7094.057000000001</v>
      </c>
      <c r="E11" s="1784">
        <v>7094.057000000001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197.747</v>
      </c>
      <c r="E19" s="1794">
        <v>197.747</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0.368</v>
      </c>
      <c r="E24" s="1794">
        <v>0.368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6895.942</v>
      </c>
      <c r="E26" s="1794">
        <v>6895.942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6291.737622000001</v>
      </c>
      <c r="E10" s="1833">
        <v>6248.458179</v>
      </c>
      <c r="F10" s="1834">
        <v>43.279443</v>
      </c>
      <c r="G10" s="1896" t="s">
        <v>79</v>
      </c>
      <c r="H10" s="1897">
        <v>-0.00010222152267620418</v>
      </c>
      <c r="I10" s="1896">
        <v>-0.00010222152267620418</v>
      </c>
      <c r="J10" s="1897">
        <v>-0.03800363101028245</v>
      </c>
      <c r="K10" s="1897">
        <v>-0.11012167774644875</v>
      </c>
      <c r="L10" s="1898">
        <v>0.3799212018509573</v>
      </c>
      <c r="M10" s="1899" t="s">
        <v>79</v>
      </c>
      <c r="N10" s="1897">
        <v>-0.643151</v>
      </c>
      <c r="O10" s="1896">
        <v>-0.643151</v>
      </c>
      <c r="P10" s="1897">
        <v>-239.108875</v>
      </c>
      <c r="Q10" s="1900">
        <v>-688.090698</v>
      </c>
      <c r="R10" s="1900">
        <v>16.442778</v>
      </c>
      <c r="S10" s="1841">
        <v>3341.7998020003038</v>
      </c>
      <c r="T10" s="1779"/>
      <c r="U10" s="1901">
        <v>0.643151</v>
      </c>
    </row>
    <row r="11" ht="18" customHeight="1" x14ac:dyDescent="0.2">
      <c r="B11" s="1902" t="s">
        <v>1469</v>
      </c>
      <c r="C11" s="1782"/>
      <c r="D11" s="1903">
        <v>6015.057118000001</v>
      </c>
      <c r="E11" s="1844">
        <v>5972.282955000001</v>
      </c>
      <c r="F11" s="1845">
        <v>42.774163</v>
      </c>
      <c r="G11" s="1904" t="s">
        <v>92</v>
      </c>
      <c r="H11" s="1905" t="s">
        <v>92</v>
      </c>
      <c r="I11" s="1904" t="s">
        <v>92</v>
      </c>
      <c r="J11" s="1905">
        <v>-0.03592275696824064</v>
      </c>
      <c r="K11" s="1905">
        <v>-0.0961545016080036</v>
      </c>
      <c r="L11" s="1906">
        <v>0.3844091116405948</v>
      </c>
      <c r="M11" s="1907" t="s">
        <v>92</v>
      </c>
      <c r="N11" s="1905" t="s">
        <v>92</v>
      </c>
      <c r="O11" s="1904" t="s">
        <v>92</v>
      </c>
      <c r="P11" s="1905">
        <v>-216.077435</v>
      </c>
      <c r="Q11" s="1908">
        <v>-574.261891</v>
      </c>
      <c r="R11" s="1908">
        <v>16.442778</v>
      </c>
      <c r="S11" s="1850">
        <v>2837.6206760002583</v>
      </c>
      <c r="T11" s="1779"/>
      <c r="U11" s="1909" t="s">
        <v>114</v>
      </c>
    </row>
    <row r="12" ht="18" customHeight="1" x14ac:dyDescent="0.2">
      <c r="B12" s="1807" t="s">
        <v>1671</v>
      </c>
      <c r="C12" s="1782"/>
      <c r="D12" s="1852">
        <v>31.200003000000002</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13.94918</v>
      </c>
      <c r="E14" s="1794" t="s">
        <v>114</v>
      </c>
      <c r="F14" s="1795">
        <v>13.94918</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4.038379</v>
      </c>
      <c r="E15" s="1794" t="s">
        <v>114</v>
      </c>
      <c r="F15" s="1795">
        <v>4.038379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2.504549</v>
      </c>
      <c r="E16" s="1794" t="s">
        <v>114</v>
      </c>
      <c r="F16" s="1795">
        <v>2.504549</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3.775329</v>
      </c>
      <c r="E24" s="1794" t="s">
        <v>114</v>
      </c>
      <c r="F24" s="1795">
        <v>3.775329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5.476566</v>
      </c>
      <c r="E25" s="1794" t="s">
        <v>114</v>
      </c>
      <c r="F25" s="1795">
        <v>5.476566</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5972.282955000001</v>
      </c>
      <c r="E28" s="1808"/>
      <c r="F28" s="1809"/>
      <c r="G28" s="1860" t="s">
        <v>114</v>
      </c>
      <c r="H28" s="1859" t="s">
        <v>114</v>
      </c>
      <c r="I28" s="1860" t="s">
        <v>114</v>
      </c>
      <c r="J28" s="1859">
        <v>-0.03618003979853295</v>
      </c>
      <c r="K28" s="1910"/>
      <c r="L28" s="1810"/>
      <c r="M28" s="1907" t="s">
        <v>114</v>
      </c>
      <c r="N28" s="1905" t="s">
        <v>114</v>
      </c>
      <c r="O28" s="1904" t="s">
        <v>114</v>
      </c>
      <c r="P28" s="1905">
        <v>-216.077435</v>
      </c>
      <c r="Q28" s="1908">
        <v>-574.261891</v>
      </c>
      <c r="R28" s="1908" t="s">
        <v>114</v>
      </c>
      <c r="S28" s="1911">
        <v>2897.9108620002635</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-0.1236697003767599</v>
      </c>
      <c r="K29" s="1859">
        <v>-0.1014234519476186</v>
      </c>
      <c r="L29" s="1861" t="s">
        <v>114</v>
      </c>
      <c r="M29" s="1913" t="s">
        <v>114</v>
      </c>
      <c r="N29" s="1914" t="s">
        <v>114</v>
      </c>
      <c r="O29" s="1860" t="s">
        <v>114</v>
      </c>
      <c r="P29" s="1914">
        <v>-19.689046</v>
      </c>
      <c r="Q29" s="1915">
        <v>-16.147294</v>
      </c>
      <c r="R29" s="1915" t="s">
        <v>114</v>
      </c>
      <c r="S29" s="1911">
        <v>131.39991333334527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-0.07497808828623569</v>
      </c>
      <c r="L30" s="1861" t="s">
        <v>114</v>
      </c>
      <c r="M30" s="1913" t="s">
        <v>114</v>
      </c>
      <c r="N30" s="1914" t="s">
        <v>114</v>
      </c>
      <c r="O30" s="1860" t="s">
        <v>114</v>
      </c>
      <c r="P30" s="1914" t="s">
        <v>114</v>
      </c>
      <c r="Q30" s="1915">
        <v>-60.706885</v>
      </c>
      <c r="R30" s="1915" t="s">
        <v>114</v>
      </c>
      <c r="S30" s="1911">
        <v>222.5919116666869</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-0.026074112745607995</v>
      </c>
      <c r="K31" s="1859">
        <v>-0.08857313941597847</v>
      </c>
      <c r="L31" s="1861" t="s">
        <v>114</v>
      </c>
      <c r="M31" s="1913" t="s">
        <v>114</v>
      </c>
      <c r="N31" s="1914" t="s">
        <v>114</v>
      </c>
      <c r="O31" s="1860" t="s">
        <v>114</v>
      </c>
      <c r="P31" s="1914">
        <v>-6.102772</v>
      </c>
      <c r="Q31" s="1915">
        <v>-20.730971</v>
      </c>
      <c r="R31" s="1915" t="s">
        <v>114</v>
      </c>
      <c r="S31" s="1911">
        <v>98.39039100000893</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-0.00027324991837026475</v>
      </c>
      <c r="K32" s="1859">
        <v>-0.25071894938745626</v>
      </c>
      <c r="L32" s="1861" t="s">
        <v>114</v>
      </c>
      <c r="M32" s="1913" t="s">
        <v>114</v>
      </c>
      <c r="N32" s="1914" t="s">
        <v>114</v>
      </c>
      <c r="O32" s="1860" t="s">
        <v>114</v>
      </c>
      <c r="P32" s="1914">
        <v>-0.080889</v>
      </c>
      <c r="Q32" s="1915">
        <v>-74.219254</v>
      </c>
      <c r="R32" s="1915" t="s">
        <v>114</v>
      </c>
      <c r="S32" s="1911">
        <v>272.43385766669144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-0.06977087516096897</v>
      </c>
      <c r="L33" s="1861" t="s">
        <v>114</v>
      </c>
      <c r="M33" s="1913" t="s">
        <v>114</v>
      </c>
      <c r="N33" s="1914" t="s">
        <v>114</v>
      </c>
      <c r="O33" s="1860" t="s">
        <v>114</v>
      </c>
      <c r="P33" s="1914" t="s">
        <v>114</v>
      </c>
      <c r="Q33" s="1915">
        <v>-60.666742</v>
      </c>
      <c r="R33" s="1915" t="s">
        <v>114</v>
      </c>
      <c r="S33" s="1911">
        <v>222.4447206666869</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-0.24416548709553793</v>
      </c>
      <c r="L34" s="1861" t="s">
        <v>114</v>
      </c>
      <c r="M34" s="1913" t="s">
        <v>114</v>
      </c>
      <c r="N34" s="1914" t="s">
        <v>114</v>
      </c>
      <c r="O34" s="1860" t="s">
        <v>114</v>
      </c>
      <c r="P34" s="1914" t="s">
        <v>114</v>
      </c>
      <c r="Q34" s="1915">
        <v>-15.812186</v>
      </c>
      <c r="R34" s="1915" t="s">
        <v>114</v>
      </c>
      <c r="S34" s="1911">
        <v>57.978015333338604</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-0.2929989789978912</v>
      </c>
      <c r="L35" s="1861" t="s">
        <v>114</v>
      </c>
      <c r="M35" s="1913" t="s">
        <v>114</v>
      </c>
      <c r="N35" s="1914" t="s">
        <v>114</v>
      </c>
      <c r="O35" s="1860" t="s">
        <v>114</v>
      </c>
      <c r="P35" s="1914" t="s">
        <v>114</v>
      </c>
      <c r="Q35" s="1915">
        <v>-0.15353</v>
      </c>
      <c r="R35" s="1915" t="s">
        <v>114</v>
      </c>
      <c r="S35" s="1911">
        <v>0.5629433333333845</v>
      </c>
      <c r="T35" s="1779"/>
      <c r="U35" s="1916" t="s">
        <v>114</v>
      </c>
    </row>
    <row r="36" ht="18" customHeight="1" x14ac:dyDescent="0.2">
      <c r="B36" s="1812" t="s">
        <v>1565</v>
      </c>
      <c r="C36" s="1912"/>
      <c r="D36" s="1852">
        <v>6.738789</v>
      </c>
      <c r="E36" s="1794">
        <v>6.738789</v>
      </c>
      <c r="F36" s="1795" t="s">
        <v>81</v>
      </c>
      <c r="G36" s="1860" t="s">
        <v>114</v>
      </c>
      <c r="H36" s="1859" t="s">
        <v>114</v>
      </c>
      <c r="I36" s="1860" t="s">
        <v>114</v>
      </c>
      <c r="J36" s="1859" t="s">
        <v>114</v>
      </c>
      <c r="K36" s="1859">
        <v>-0.14907203653356707</v>
      </c>
      <c r="L36" s="1861" t="s">
        <v>114</v>
      </c>
      <c r="M36" s="1913" t="s">
        <v>114</v>
      </c>
      <c r="N36" s="1914" t="s">
        <v>114</v>
      </c>
      <c r="O36" s="1860" t="s">
        <v>114</v>
      </c>
      <c r="P36" s="1914" t="s">
        <v>114</v>
      </c>
      <c r="Q36" s="1915">
        <v>-1.004565</v>
      </c>
      <c r="R36" s="1915" t="s">
        <v>114</v>
      </c>
      <c r="S36" s="1911">
        <v>3.6834050000003344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-0.09279552694661647</v>
      </c>
      <c r="K38" s="1859">
        <v>-0.11874178531657738</v>
      </c>
      <c r="L38" s="1861" t="s">
        <v>114</v>
      </c>
      <c r="M38" s="1913" t="s">
        <v>114</v>
      </c>
      <c r="N38" s="1914" t="s">
        <v>114</v>
      </c>
      <c r="O38" s="1860" t="s">
        <v>114</v>
      </c>
      <c r="P38" s="1914">
        <v>-181.823124</v>
      </c>
      <c r="Q38" s="1915">
        <v>-232.662102</v>
      </c>
      <c r="R38" s="1915" t="s">
        <v>114</v>
      </c>
      <c r="S38" s="1911">
        <v>1519.7791620001383</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-0.0012706328609721216</v>
      </c>
      <c r="K39" s="1859">
        <v>-0.03302364546091205</v>
      </c>
      <c r="L39" s="1861" t="s">
        <v>114</v>
      </c>
      <c r="M39" s="1913" t="s">
        <v>114</v>
      </c>
      <c r="N39" s="1914" t="s">
        <v>114</v>
      </c>
      <c r="O39" s="1860" t="s">
        <v>114</v>
      </c>
      <c r="P39" s="1914">
        <v>-0.04087</v>
      </c>
      <c r="Q39" s="1915">
        <v>-1.062208</v>
      </c>
      <c r="R39" s="1915" t="s">
        <v>114</v>
      </c>
      <c r="S39" s="1911">
        <v>4.044619333333701</v>
      </c>
      <c r="T39" s="1779"/>
      <c r="U39" s="1916" t="s">
        <v>114</v>
      </c>
    </row>
    <row r="40" ht="18" customHeight="1" x14ac:dyDescent="0.2">
      <c r="B40" s="1812" t="s">
        <v>1564</v>
      </c>
      <c r="C40" s="1912"/>
      <c r="D40" s="1852">
        <v>1192.972959</v>
      </c>
      <c r="E40" s="1794">
        <v>1192.972959</v>
      </c>
      <c r="F40" s="1795" t="s">
        <v>81</v>
      </c>
      <c r="G40" s="1860" t="s">
        <v>114</v>
      </c>
      <c r="H40" s="1859" t="s">
        <v>114</v>
      </c>
      <c r="I40" s="1860" t="s">
        <v>114</v>
      </c>
      <c r="J40" s="1859">
        <v>-0.0069915532762717045</v>
      </c>
      <c r="K40" s="1859">
        <v>-0.05441049230018633</v>
      </c>
      <c r="L40" s="1861" t="s">
        <v>114</v>
      </c>
      <c r="M40" s="1913" t="s">
        <v>114</v>
      </c>
      <c r="N40" s="1914" t="s">
        <v>114</v>
      </c>
      <c r="O40" s="1860" t="s">
        <v>114</v>
      </c>
      <c r="P40" s="1914">
        <v>-8.340734</v>
      </c>
      <c r="Q40" s="1915">
        <v>-64.910246</v>
      </c>
      <c r="R40" s="1915" t="s">
        <v>114</v>
      </c>
      <c r="S40" s="1911">
        <v>268.58692666669106</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-0.04215608172616981</v>
      </c>
      <c r="L41" s="1861" t="s">
        <v>114</v>
      </c>
      <c r="M41" s="1913" t="s">
        <v>114</v>
      </c>
      <c r="N41" s="1914" t="s">
        <v>114</v>
      </c>
      <c r="O41" s="1860" t="s">
        <v>114</v>
      </c>
      <c r="P41" s="1914" t="s">
        <v>114</v>
      </c>
      <c r="Q41" s="1915">
        <v>-1.903386</v>
      </c>
      <c r="R41" s="1915" t="s">
        <v>114</v>
      </c>
      <c r="S41" s="1911">
        <v>6.979082000000634</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-0.1066145373417404</v>
      </c>
      <c r="L42" s="1861" t="s">
        <v>114</v>
      </c>
      <c r="M42" s="1913" t="s">
        <v>114</v>
      </c>
      <c r="N42" s="1914" t="s">
        <v>114</v>
      </c>
      <c r="O42" s="1860" t="s">
        <v>114</v>
      </c>
      <c r="P42" s="1914" t="s">
        <v>114</v>
      </c>
      <c r="Q42" s="1915">
        <v>-18.596723</v>
      </c>
      <c r="R42" s="1915" t="s">
        <v>114</v>
      </c>
      <c r="S42" s="1911">
        <v>68.18798433333953</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-0.04453043018080707</v>
      </c>
      <c r="L43" s="1861" t="s">
        <v>114</v>
      </c>
      <c r="M43" s="1913" t="s">
        <v>114</v>
      </c>
      <c r="N43" s="1914" t="s">
        <v>114</v>
      </c>
      <c r="O43" s="1860" t="s">
        <v>114</v>
      </c>
      <c r="P43" s="1914" t="s">
        <v>114</v>
      </c>
      <c r="Q43" s="1915">
        <v>-5.685799</v>
      </c>
      <c r="R43" s="1915" t="s">
        <v>114</v>
      </c>
      <c r="S43" s="1911">
        <v>20.847929666668563</v>
      </c>
      <c r="T43" s="1779"/>
      <c r="U43" s="1916" t="s">
        <v>114</v>
      </c>
    </row>
    <row r="44" ht="18" customHeight="1" x14ac:dyDescent="0.2">
      <c r="B44" s="1807" t="s">
        <v>1673</v>
      </c>
      <c r="C44" s="1782"/>
      <c r="D44" s="1852">
        <v>11.57416</v>
      </c>
      <c r="E44" s="1808"/>
      <c r="F44" s="1809"/>
      <c r="G44" s="1860" t="s">
        <v>92</v>
      </c>
      <c r="H44" s="1859" t="s">
        <v>92</v>
      </c>
      <c r="I44" s="1860" t="s">
        <v>92</v>
      </c>
      <c r="J44" s="1859" t="s">
        <v>92</v>
      </c>
      <c r="K44" s="1910"/>
      <c r="L44" s="1810"/>
      <c r="M44" s="1907" t="s">
        <v>92</v>
      </c>
      <c r="N44" s="1905" t="s">
        <v>92</v>
      </c>
      <c r="O44" s="1904" t="s">
        <v>92</v>
      </c>
      <c r="P44" s="1905" t="s">
        <v>92</v>
      </c>
      <c r="Q44" s="1908" t="s">
        <v>114</v>
      </c>
      <c r="R44" s="1908">
        <v>16.442778</v>
      </c>
      <c r="S44" s="1911">
        <v>-60.290186000005484</v>
      </c>
      <c r="T44" s="1779"/>
      <c r="U44" s="1909" t="s">
        <v>114</v>
      </c>
    </row>
    <row r="45" ht="18" customHeight="1" x14ac:dyDescent="0.2">
      <c r="B45" s="1917" t="s">
        <v>1674</v>
      </c>
      <c r="C45" s="1782"/>
      <c r="D45" s="1852">
        <v>11.57416</v>
      </c>
      <c r="E45" s="1808" t="s">
        <v>114</v>
      </c>
      <c r="F45" s="1809">
        <v>11.57416</v>
      </c>
      <c r="G45" s="1860" t="s">
        <v>92</v>
      </c>
      <c r="H45" s="1859" t="s">
        <v>92</v>
      </c>
      <c r="I45" s="1860" t="s">
        <v>92</v>
      </c>
      <c r="J45" s="1859" t="s">
        <v>92</v>
      </c>
      <c r="K45" s="1910" t="s">
        <v>114</v>
      </c>
      <c r="L45" s="1810">
        <v>1.4206454723280135</v>
      </c>
      <c r="M45" s="1907" t="s">
        <v>92</v>
      </c>
      <c r="N45" s="1905" t="s">
        <v>92</v>
      </c>
      <c r="O45" s="1904" t="s">
        <v>92</v>
      </c>
      <c r="P45" s="1905" t="s">
        <v>92</v>
      </c>
      <c r="Q45" s="1908" t="s">
        <v>114</v>
      </c>
      <c r="R45" s="1908">
        <v>16.442778</v>
      </c>
      <c r="S45" s="1911">
        <v>-60.290186000005484</v>
      </c>
      <c r="T45" s="1779"/>
      <c r="U45" s="1909" t="s">
        <v>114</v>
      </c>
    </row>
    <row r="46" ht="18" customHeight="1" x14ac:dyDescent="0.2">
      <c r="B46" s="1918" t="s">
        <v>1574</v>
      </c>
      <c r="C46" s="1912"/>
      <c r="D46" s="1852">
        <v>11.57416</v>
      </c>
      <c r="E46" s="1794" t="s">
        <v>114</v>
      </c>
      <c r="F46" s="1795">
        <v>11.57416</v>
      </c>
      <c r="G46" s="1860" t="s">
        <v>81</v>
      </c>
      <c r="H46" s="1859" t="s">
        <v>81</v>
      </c>
      <c r="I46" s="1860" t="s">
        <v>81</v>
      </c>
      <c r="J46" s="1859" t="s">
        <v>81</v>
      </c>
      <c r="K46" s="1859" t="s">
        <v>114</v>
      </c>
      <c r="L46" s="1861">
        <v>28.016938</v>
      </c>
      <c r="M46" s="1913" t="s">
        <v>81</v>
      </c>
      <c r="N46" s="1914" t="s">
        <v>81</v>
      </c>
      <c r="O46" s="1860" t="s">
        <v>81</v>
      </c>
      <c r="P46" s="1914" t="s">
        <v>81</v>
      </c>
      <c r="Q46" s="1915" t="s">
        <v>114</v>
      </c>
      <c r="R46" s="1915">
        <v>16.442778</v>
      </c>
      <c r="S46" s="1911">
        <v>-60.290186000005484</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276.68050400000004</v>
      </c>
      <c r="E61" s="1856">
        <v>276.175224</v>
      </c>
      <c r="F61" s="1857">
        <v>0.50528</v>
      </c>
      <c r="G61" s="1860" t="s">
        <v>111</v>
      </c>
      <c r="H61" s="1859">
        <v>-0.0023245259087716565</v>
      </c>
      <c r="I61" s="1860">
        <v>-0.0023245259087716565</v>
      </c>
      <c r="J61" s="1859">
        <v>-0.08324200537093136</v>
      </c>
      <c r="K61" s="1859">
        <v>-0.4121615449472759</v>
      </c>
      <c r="L61" s="1861" t="s">
        <v>79</v>
      </c>
      <c r="M61" s="1920" t="s">
        <v>111</v>
      </c>
      <c r="N61" s="1859">
        <v>-0.643151</v>
      </c>
      <c r="O61" s="1860">
        <v>-0.643151</v>
      </c>
      <c r="P61" s="1859">
        <v>-23.03144</v>
      </c>
      <c r="Q61" s="1858">
        <v>-113.828807</v>
      </c>
      <c r="R61" s="1858" t="s">
        <v>79</v>
      </c>
      <c r="S61" s="1854">
        <v>504.17912600004587</v>
      </c>
      <c r="T61" s="1779"/>
      <c r="U61" s="1854">
        <v>0.643151</v>
      </c>
    </row>
    <row r="62" ht="18" customHeight="1" x14ac:dyDescent="0.2">
      <c r="B62" s="1807" t="s">
        <v>1676</v>
      </c>
      <c r="C62" s="1803"/>
      <c r="D62" s="1852">
        <v>0.50528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0.025264</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0.000703</v>
      </c>
      <c r="E74" s="1794" t="s">
        <v>114</v>
      </c>
      <c r="F74" s="1795">
        <v>0.000703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0.01487</v>
      </c>
      <c r="E75" s="1794" t="s">
        <v>114</v>
      </c>
      <c r="F75" s="1795">
        <v>0.01487</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0.480016</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0.013357</v>
      </c>
      <c r="E90" s="1794" t="s">
        <v>114</v>
      </c>
      <c r="F90" s="1795">
        <v>0.013357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0.28253</v>
      </c>
      <c r="E91" s="1794" t="s">
        <v>114</v>
      </c>
      <c r="F91" s="1795">
        <v>0.28253</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276.175224</v>
      </c>
      <c r="E95" s="1808"/>
      <c r="F95" s="1809"/>
      <c r="G95" s="1860" t="s">
        <v>114</v>
      </c>
      <c r="H95" s="1859">
        <v>-0.002328778775608054</v>
      </c>
      <c r="I95" s="1860">
        <v>-0.002328778775608054</v>
      </c>
      <c r="J95" s="1859">
        <v>-0.0833943018726401</v>
      </c>
      <c r="K95" s="1910"/>
      <c r="L95" s="1810"/>
      <c r="M95" s="1920" t="s">
        <v>114</v>
      </c>
      <c r="N95" s="1859">
        <v>-0.643151</v>
      </c>
      <c r="O95" s="1860">
        <v>-0.643151</v>
      </c>
      <c r="P95" s="1859">
        <v>-23.03144</v>
      </c>
      <c r="Q95" s="1858">
        <v>-113.828807</v>
      </c>
      <c r="R95" s="1858" t="s">
        <v>92</v>
      </c>
      <c r="S95" s="1854">
        <v>504.17912600004587</v>
      </c>
      <c r="T95" s="1779"/>
      <c r="U95" s="1854">
        <v>0.643151</v>
      </c>
    </row>
    <row r="96" ht="18" customHeight="1" x14ac:dyDescent="0.2">
      <c r="B96" s="1921" t="s">
        <v>1680</v>
      </c>
      <c r="C96" s="1803"/>
      <c r="D96" s="1852">
        <v>106.846313</v>
      </c>
      <c r="E96" s="1808"/>
      <c r="F96" s="1809"/>
      <c r="G96" s="1860" t="s">
        <v>114</v>
      </c>
      <c r="H96" s="1859">
        <v>-0.006019402840788714</v>
      </c>
      <c r="I96" s="1860">
        <v>-0.006019402840788714</v>
      </c>
      <c r="J96" s="1859">
        <v>-0.21555671275245597</v>
      </c>
      <c r="K96" s="1910"/>
      <c r="L96" s="1810"/>
      <c r="M96" s="1907" t="s">
        <v>114</v>
      </c>
      <c r="N96" s="1905">
        <v>-0.643151</v>
      </c>
      <c r="O96" s="1904">
        <v>-0.643151</v>
      </c>
      <c r="P96" s="1905">
        <v>-23.03144</v>
      </c>
      <c r="Q96" s="1908">
        <v>-43.867041</v>
      </c>
      <c r="R96" s="1908" t="s">
        <v>92</v>
      </c>
      <c r="S96" s="1854">
        <v>247.65265066668917</v>
      </c>
      <c r="T96" s="1779"/>
      <c r="U96" s="1909">
        <v>0.643151</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63.675712</v>
      </c>
      <c r="E99" s="1794">
        <v>63.675712</v>
      </c>
      <c r="F99" s="1795" t="s">
        <v>81</v>
      </c>
      <c r="G99" s="1860" t="s">
        <v>114</v>
      </c>
      <c r="H99" s="1859">
        <v>-0.00782441192019965</v>
      </c>
      <c r="I99" s="1860">
        <v>-0.00782441192019965</v>
      </c>
      <c r="J99" s="1859">
        <v>-0.35100001708657774</v>
      </c>
      <c r="K99" s="1859">
        <v>-0.350650872973356</v>
      </c>
      <c r="L99" s="1861" t="s">
        <v>81</v>
      </c>
      <c r="M99" s="1913" t="s">
        <v>114</v>
      </c>
      <c r="N99" s="1914">
        <v>-0.498225</v>
      </c>
      <c r="O99" s="1860">
        <v>-0.498225</v>
      </c>
      <c r="P99" s="1914">
        <v>-22.350176</v>
      </c>
      <c r="Q99" s="1915">
        <v>-22.327944</v>
      </c>
      <c r="R99" s="1915" t="s">
        <v>81</v>
      </c>
      <c r="S99" s="1911">
        <v>165.64659833334838</v>
      </c>
      <c r="T99" s="1779"/>
      <c r="U99" s="1916">
        <v>0.498225</v>
      </c>
    </row>
    <row r="100" ht="18" customHeight="1" x14ac:dyDescent="0.2">
      <c r="B100" s="1922" t="s">
        <v>1568</v>
      </c>
      <c r="C100" s="1912"/>
      <c r="D100" s="1852">
        <v>0.001208</v>
      </c>
      <c r="E100" s="1794">
        <v>0.001208</v>
      </c>
      <c r="F100" s="1795" t="s">
        <v>81</v>
      </c>
      <c r="G100" s="1860" t="s">
        <v>114</v>
      </c>
      <c r="H100" s="1859" t="s">
        <v>114</v>
      </c>
      <c r="I100" s="1860" t="s">
        <v>114</v>
      </c>
      <c r="J100" s="1859">
        <v>-3.205298013245033</v>
      </c>
      <c r="K100" s="1859" t="s">
        <v>114</v>
      </c>
      <c r="L100" s="1861" t="s">
        <v>114</v>
      </c>
      <c r="M100" s="1913" t="s">
        <v>114</v>
      </c>
      <c r="N100" s="1914" t="s">
        <v>114</v>
      </c>
      <c r="O100" s="1860" t="s">
        <v>114</v>
      </c>
      <c r="P100" s="1914">
        <v>-0.003872</v>
      </c>
      <c r="Q100" s="1915" t="s">
        <v>114</v>
      </c>
      <c r="R100" s="1915" t="s">
        <v>114</v>
      </c>
      <c r="S100" s="1911">
        <v>0.014197333333334625</v>
      </c>
      <c r="T100" s="1779"/>
      <c r="U100" s="1916" t="s">
        <v>114</v>
      </c>
    </row>
    <row r="101" ht="18" customHeight="1" x14ac:dyDescent="0.2">
      <c r="B101" s="1922" t="s">
        <v>1574</v>
      </c>
      <c r="C101" s="1912"/>
      <c r="D101" s="1852">
        <v>0.007163</v>
      </c>
      <c r="E101" s="1794">
        <v>0.007163</v>
      </c>
      <c r="F101" s="1795" t="s">
        <v>81</v>
      </c>
      <c r="G101" s="1860" t="s">
        <v>114</v>
      </c>
      <c r="H101" s="1859">
        <v>-20.2325841128019</v>
      </c>
      <c r="I101" s="1860">
        <v>-20.2325841128019</v>
      </c>
      <c r="J101" s="1859">
        <v>-5.988552282563171</v>
      </c>
      <c r="K101" s="1859" t="s">
        <v>114</v>
      </c>
      <c r="L101" s="1861" t="s">
        <v>114</v>
      </c>
      <c r="M101" s="1913" t="s">
        <v>114</v>
      </c>
      <c r="N101" s="1914">
        <v>-0.144926</v>
      </c>
      <c r="O101" s="1860">
        <v>-0.144926</v>
      </c>
      <c r="P101" s="1914">
        <v>-0.042896</v>
      </c>
      <c r="Q101" s="1915" t="s">
        <v>114</v>
      </c>
      <c r="R101" s="1915" t="s">
        <v>114</v>
      </c>
      <c r="S101" s="1911">
        <v>0.6886806666667292</v>
      </c>
      <c r="T101" s="1779"/>
      <c r="U101" s="1916">
        <v>0.144926</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-0.01332004130838501</v>
      </c>
      <c r="K105" s="1859">
        <v>-0.17431755902622503</v>
      </c>
      <c r="L105" s="1861" t="s">
        <v>81</v>
      </c>
      <c r="M105" s="1913" t="s">
        <v>114</v>
      </c>
      <c r="N105" s="1914" t="s">
        <v>114</v>
      </c>
      <c r="O105" s="1860" t="s">
        <v>114</v>
      </c>
      <c r="P105" s="1914">
        <v>-0.571001</v>
      </c>
      <c r="Q105" s="1915">
        <v>-7.472612</v>
      </c>
      <c r="R105" s="1915" t="s">
        <v>81</v>
      </c>
      <c r="S105" s="1911">
        <v>29.49324766666935</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-0.21566130018341143</v>
      </c>
      <c r="K107" s="1859">
        <v>-47.77693431152775</v>
      </c>
      <c r="L107" s="1861" t="s">
        <v>81</v>
      </c>
      <c r="M107" s="1913" t="s">
        <v>114</v>
      </c>
      <c r="N107" s="1914" t="s">
        <v>114</v>
      </c>
      <c r="O107" s="1860" t="s">
        <v>114</v>
      </c>
      <c r="P107" s="1914">
        <v>-0.063495</v>
      </c>
      <c r="Q107" s="1915">
        <v>-14.066485</v>
      </c>
      <c r="R107" s="1915" t="s">
        <v>81</v>
      </c>
      <c r="S107" s="1911">
        <v>51.80992666667137</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169.328911</v>
      </c>
      <c r="E112" s="1808"/>
      <c r="F112" s="1809"/>
      <c r="G112" s="1860" t="s">
        <v>114</v>
      </c>
      <c r="H112" s="1859" t="s">
        <v>114</v>
      </c>
      <c r="I112" s="1860" t="s">
        <v>114</v>
      </c>
      <c r="J112" s="1859" t="s">
        <v>114</v>
      </c>
      <c r="K112" s="1910"/>
      <c r="L112" s="1810"/>
      <c r="M112" s="1907" t="s">
        <v>114</v>
      </c>
      <c r="N112" s="1905" t="s">
        <v>114</v>
      </c>
      <c r="O112" s="1904" t="s">
        <v>114</v>
      </c>
      <c r="P112" s="1905" t="s">
        <v>114</v>
      </c>
      <c r="Q112" s="1908">
        <v>-69.961766</v>
      </c>
      <c r="R112" s="1908" t="s">
        <v>92</v>
      </c>
      <c r="S112" s="1854">
        <v>256.52647533335664</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66.765286</v>
      </c>
      <c r="E117" s="1794">
        <v>66.765286</v>
      </c>
      <c r="F117" s="1795" t="s">
        <v>81</v>
      </c>
      <c r="G117" s="1860" t="s">
        <v>114</v>
      </c>
      <c r="H117" s="1859" t="s">
        <v>114</v>
      </c>
      <c r="I117" s="1860" t="s">
        <v>114</v>
      </c>
      <c r="J117" s="1859" t="s">
        <v>114</v>
      </c>
      <c r="K117" s="1859">
        <v>-0.591875888916285</v>
      </c>
      <c r="L117" s="1861" t="s">
        <v>81</v>
      </c>
      <c r="M117" s="1913" t="s">
        <v>114</v>
      </c>
      <c r="N117" s="1914" t="s">
        <v>114</v>
      </c>
      <c r="O117" s="1860" t="s">
        <v>114</v>
      </c>
      <c r="P117" s="1914" t="s">
        <v>114</v>
      </c>
      <c r="Q117" s="1915">
        <v>-39.516763</v>
      </c>
      <c r="R117" s="1915" t="s">
        <v>81</v>
      </c>
      <c r="S117" s="1911">
        <v>144.89479766667984</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-0.23492256335257417</v>
      </c>
      <c r="L118" s="1861" t="s">
        <v>81</v>
      </c>
      <c r="M118" s="1913" t="s">
        <v>114</v>
      </c>
      <c r="N118" s="1914" t="s">
        <v>114</v>
      </c>
      <c r="O118" s="1860" t="s">
        <v>114</v>
      </c>
      <c r="P118" s="1914" t="s">
        <v>114</v>
      </c>
      <c r="Q118" s="1915">
        <v>-17.786568</v>
      </c>
      <c r="R118" s="1915" t="s">
        <v>81</v>
      </c>
      <c r="S118" s="1911">
        <v>65.21741600000593</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-0.47070330739502175</v>
      </c>
      <c r="L124" s="1861" t="s">
        <v>81</v>
      </c>
      <c r="M124" s="1913" t="s">
        <v>114</v>
      </c>
      <c r="N124" s="1914" t="s">
        <v>114</v>
      </c>
      <c r="O124" s="1860" t="s">
        <v>114</v>
      </c>
      <c r="P124" s="1914" t="s">
        <v>114</v>
      </c>
      <c r="Q124" s="1915">
        <v>-11.754194</v>
      </c>
      <c r="R124" s="1915" t="s">
        <v>81</v>
      </c>
      <c r="S124" s="1911">
        <v>43.09871133333725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1.879597</v>
      </c>
      <c r="E127" s="1794">
        <v>1.879597</v>
      </c>
      <c r="F127" s="1795" t="s">
        <v>81</v>
      </c>
      <c r="G127" s="1860" t="s">
        <v>114</v>
      </c>
      <c r="H127" s="1859" t="s">
        <v>114</v>
      </c>
      <c r="I127" s="1860" t="s">
        <v>114</v>
      </c>
      <c r="J127" s="1859" t="s">
        <v>114</v>
      </c>
      <c r="K127" s="1859">
        <v>-0.4810823809571945</v>
      </c>
      <c r="L127" s="1861" t="s">
        <v>81</v>
      </c>
      <c r="M127" s="1913" t="s">
        <v>114</v>
      </c>
      <c r="N127" s="1914" t="s">
        <v>114</v>
      </c>
      <c r="O127" s="1860" t="s">
        <v>114</v>
      </c>
      <c r="P127" s="1914" t="s">
        <v>114</v>
      </c>
      <c r="Q127" s="1915">
        <v>-0.904241</v>
      </c>
      <c r="R127" s="1915" t="s">
        <v>81</v>
      </c>
      <c r="S127" s="1911">
        <v>3.3155503333336345</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983.06855215</v>
      </c>
      <c r="E10" s="1833">
        <v>967.2371481499999</v>
      </c>
      <c r="F10" s="1834">
        <v>15.831404</v>
      </c>
      <c r="G10" s="1835">
        <v>1.2267652920566472</v>
      </c>
      <c r="H10" s="1836">
        <v>-1.7887548403050606</v>
      </c>
      <c r="I10" s="1836">
        <v>-0.5619895482484134</v>
      </c>
      <c r="J10" s="1836">
        <v>-0.9754487235735343</v>
      </c>
      <c r="K10" s="1837">
        <v>0.42383581448882124</v>
      </c>
      <c r="L10" s="1838">
        <v>-5.706720831582595</v>
      </c>
      <c r="M10" s="1839">
        <v>1205.99437949</v>
      </c>
      <c r="N10" s="1836">
        <v>-1758.4686310100003</v>
      </c>
      <c r="O10" s="1840">
        <v>-552.4742515200003</v>
      </c>
      <c r="P10" s="1836">
        <v>-958.9329643799999</v>
      </c>
      <c r="Q10" s="1837">
        <v>409.9497444899999</v>
      </c>
      <c r="R10" s="1837">
        <v>-90.345403</v>
      </c>
      <c r="S10" s="1841">
        <v>4369.943872837065</v>
      </c>
      <c r="T10" s="1779"/>
      <c r="U10" s="1841">
        <v>842.1704850000001</v>
      </c>
    </row>
    <row r="11" ht="18" customHeight="1" x14ac:dyDescent="0.2">
      <c r="B11" s="1872" t="s">
        <v>1472</v>
      </c>
      <c r="C11" s="1842"/>
      <c r="D11" s="1843">
        <v>446.416134</v>
      </c>
      <c r="E11" s="1844">
        <v>441.9</v>
      </c>
      <c r="F11" s="1845">
        <v>4.516134</v>
      </c>
      <c r="G11" s="1786">
        <v>2.701502673489843</v>
      </c>
      <c r="H11" s="1787">
        <v>-0.18882467077231577</v>
      </c>
      <c r="I11" s="1787">
        <v>2.5126780027175273</v>
      </c>
      <c r="J11" s="1787" t="s">
        <v>116</v>
      </c>
      <c r="K11" s="1788" t="s">
        <v>117</v>
      </c>
      <c r="L11" s="1789">
        <v>-2.5014034127419604</v>
      </c>
      <c r="M11" s="1787">
        <v>1205.99437949</v>
      </c>
      <c r="N11" s="1787">
        <v>-84.29437953</v>
      </c>
      <c r="O11" s="1787">
        <v>1121.69999996</v>
      </c>
      <c r="P11" s="1787" t="s">
        <v>116</v>
      </c>
      <c r="Q11" s="1788" t="s">
        <v>117</v>
      </c>
      <c r="R11" s="1788">
        <v>-11.296673</v>
      </c>
      <c r="S11" s="1790">
        <v>-4071.47886552037</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9.916134</v>
      </c>
      <c r="E23" s="1794">
        <v>5.4</v>
      </c>
      <c r="F23" s="1795">
        <v>4.516134</v>
      </c>
      <c r="G23" s="1796">
        <v>1.2990352873408126</v>
      </c>
      <c r="H23" s="522">
        <v>-0.06871710285480209</v>
      </c>
      <c r="I23" s="522">
        <v>1.2303181844860105</v>
      </c>
      <c r="J23" s="522" t="s">
        <v>81</v>
      </c>
      <c r="K23" s="1797" t="s">
        <v>117</v>
      </c>
      <c r="L23" s="523">
        <v>-2.5014034127419604</v>
      </c>
      <c r="M23" s="1798">
        <v>12.88140798</v>
      </c>
      <c r="N23" s="1798">
        <v>-0.681408</v>
      </c>
      <c r="O23" s="522">
        <v>12.199999980000001</v>
      </c>
      <c r="P23" s="1798" t="s">
        <v>81</v>
      </c>
      <c r="Q23" s="1799" t="s">
        <v>117</v>
      </c>
      <c r="R23" s="1799">
        <v>-11.296673</v>
      </c>
      <c r="S23" s="1800">
        <v>-3.3121989266669716</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536.65241815</v>
      </c>
      <c r="E27" s="1856">
        <v>525.33714815</v>
      </c>
      <c r="F27" s="1857">
        <v>11.31527</v>
      </c>
      <c r="G27" s="1796" t="s">
        <v>79</v>
      </c>
      <c r="H27" s="522">
        <v>-3.1196621777115534</v>
      </c>
      <c r="I27" s="522">
        <v>-3.1196621777115534</v>
      </c>
      <c r="J27" s="522">
        <v>-1.7868790523402953</v>
      </c>
      <c r="K27" s="1797">
        <v>0.7803555220369579</v>
      </c>
      <c r="L27" s="523">
        <v>-6.986022428099374</v>
      </c>
      <c r="M27" s="522" t="s">
        <v>79</v>
      </c>
      <c r="N27" s="522">
        <v>-1674.1742514800003</v>
      </c>
      <c r="O27" s="522">
        <v>-1674.1742514800003</v>
      </c>
      <c r="P27" s="522">
        <v>-958.9329643799999</v>
      </c>
      <c r="Q27" s="1797">
        <v>409.9497444899999</v>
      </c>
      <c r="R27" s="1797">
        <v>-79.04873</v>
      </c>
      <c r="S27" s="1800">
        <v>8441.422738357434</v>
      </c>
      <c r="T27" s="1779"/>
      <c r="U27" s="1806">
        <v>757.876106</v>
      </c>
    </row>
    <row r="28" ht="18" customHeight="1" x14ac:dyDescent="0.2">
      <c r="B28" s="1935" t="s">
        <v>1697</v>
      </c>
      <c r="C28" s="1855"/>
      <c r="D28" s="1852">
        <v>511.11006840999994</v>
      </c>
      <c r="E28" s="1808"/>
      <c r="F28" s="1809"/>
      <c r="G28" s="1796" t="s">
        <v>114</v>
      </c>
      <c r="H28" s="522">
        <v>-3.1998747255122586</v>
      </c>
      <c r="I28" s="522">
        <v>-3.1998747255122586</v>
      </c>
      <c r="J28" s="522">
        <v>-1.876177018705817</v>
      </c>
      <c r="K28" s="1810"/>
      <c r="L28" s="1811"/>
      <c r="M28" s="522" t="s">
        <v>114</v>
      </c>
      <c r="N28" s="522">
        <v>-1635.4881898600004</v>
      </c>
      <c r="O28" s="522">
        <v>-1635.4881898600004</v>
      </c>
      <c r="P28" s="522">
        <v>-958.9329643799999</v>
      </c>
      <c r="Q28" s="1797">
        <v>409.9497444899999</v>
      </c>
      <c r="R28" s="1797" t="s">
        <v>92</v>
      </c>
      <c r="S28" s="1800">
        <v>8009.728502417397</v>
      </c>
      <c r="T28" s="1779"/>
      <c r="U28" s="1806">
        <v>757.876106</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15.70069742</v>
      </c>
      <c r="E29" s="1794">
        <v>15.70069742</v>
      </c>
      <c r="F29" s="1795" t="s">
        <v>81</v>
      </c>
      <c r="G29" s="1796" t="s">
        <v>114</v>
      </c>
      <c r="H29" s="522">
        <v>-1.9739612834345037</v>
      </c>
      <c r="I29" s="522">
        <v>-1.9739612834345037</v>
      </c>
      <c r="J29" s="522">
        <v>-1.3398367936957543</v>
      </c>
      <c r="K29" s="1797">
        <v>0.7327216277249932</v>
      </c>
      <c r="L29" s="523" t="s">
        <v>81</v>
      </c>
      <c r="M29" s="1798" t="s">
        <v>114</v>
      </c>
      <c r="N29" s="1798">
        <v>-30.99256883</v>
      </c>
      <c r="O29" s="522">
        <v>-30.99256883</v>
      </c>
      <c r="P29" s="1798">
        <v>-21.03637209</v>
      </c>
      <c r="Q29" s="1799">
        <v>11.50424057</v>
      </c>
      <c r="R29" s="1799" t="s">
        <v>81</v>
      </c>
      <c r="S29" s="1800">
        <v>148.5905679500135</v>
      </c>
      <c r="T29" s="1779"/>
      <c r="U29" s="1801">
        <v>16.274519</v>
      </c>
    </row>
    <row r="30" ht="18" customHeight="1" x14ac:dyDescent="0.2">
      <c r="B30" s="1812" t="s">
        <v>1575</v>
      </c>
      <c r="C30" s="1851"/>
      <c r="D30" s="1852">
        <v>3.8371989</v>
      </c>
      <c r="E30" s="1794">
        <v>3.8371989</v>
      </c>
      <c r="F30" s="1795" t="s">
        <v>81</v>
      </c>
      <c r="G30" s="1796" t="s">
        <v>114</v>
      </c>
      <c r="H30" s="522">
        <v>-6.289177136478383</v>
      </c>
      <c r="I30" s="522">
        <v>-6.289177136478383</v>
      </c>
      <c r="J30" s="522">
        <v>-1.5567820813249997</v>
      </c>
      <c r="K30" s="1797">
        <v>2.166213033679333</v>
      </c>
      <c r="L30" s="523" t="s">
        <v>81</v>
      </c>
      <c r="M30" s="1798" t="s">
        <v>114</v>
      </c>
      <c r="N30" s="1798">
        <v>-24.13282359</v>
      </c>
      <c r="O30" s="522">
        <v>-24.13282359</v>
      </c>
      <c r="P30" s="1798">
        <v>-5.97368249</v>
      </c>
      <c r="Q30" s="1799">
        <v>8.31219027</v>
      </c>
      <c r="R30" s="1799" t="s">
        <v>81</v>
      </c>
      <c r="S30" s="1800">
        <v>79.9124913033406</v>
      </c>
      <c r="T30" s="1779"/>
      <c r="U30" s="1801">
        <v>9.057432</v>
      </c>
    </row>
    <row r="31" ht="18" customHeight="1" x14ac:dyDescent="0.2">
      <c r="B31" s="1812" t="s">
        <v>1561</v>
      </c>
      <c r="C31" s="1851"/>
      <c r="D31" s="1852">
        <v>21.22379718</v>
      </c>
      <c r="E31" s="1794">
        <v>21.22379718</v>
      </c>
      <c r="F31" s="1795" t="s">
        <v>81</v>
      </c>
      <c r="G31" s="1796" t="s">
        <v>114</v>
      </c>
      <c r="H31" s="522">
        <v>-2.749415259913448</v>
      </c>
      <c r="I31" s="522">
        <v>-2.749415259913448</v>
      </c>
      <c r="J31" s="522">
        <v>-1.410725996204606</v>
      </c>
      <c r="K31" s="1797">
        <v>0.3515346682181214</v>
      </c>
      <c r="L31" s="523" t="s">
        <v>81</v>
      </c>
      <c r="M31" s="1798" t="s">
        <v>114</v>
      </c>
      <c r="N31" s="1798">
        <v>-58.35303184</v>
      </c>
      <c r="O31" s="522">
        <v>-58.35303184</v>
      </c>
      <c r="P31" s="1798">
        <v>-29.94096242</v>
      </c>
      <c r="Q31" s="1799">
        <v>7.4609005</v>
      </c>
      <c r="R31" s="1799" t="s">
        <v>81</v>
      </c>
      <c r="S31" s="1800">
        <v>296.3880104533603</v>
      </c>
      <c r="T31" s="1779"/>
      <c r="U31" s="1801">
        <v>26.253362</v>
      </c>
    </row>
    <row r="32" ht="18" customHeight="1" x14ac:dyDescent="0.2">
      <c r="B32" s="1812" t="s">
        <v>1573</v>
      </c>
      <c r="C32" s="1851"/>
      <c r="D32" s="1852">
        <v>0.23509991</v>
      </c>
      <c r="E32" s="1794">
        <v>0.23509991</v>
      </c>
      <c r="F32" s="1795" t="s">
        <v>81</v>
      </c>
      <c r="G32" s="1796" t="s">
        <v>114</v>
      </c>
      <c r="H32" s="522">
        <v>-1.5903566700642293</v>
      </c>
      <c r="I32" s="522">
        <v>-1.5903566700642293</v>
      </c>
      <c r="J32" s="522">
        <v>-0.8025713408397307</v>
      </c>
      <c r="K32" s="1797">
        <v>-0.20197396077267746</v>
      </c>
      <c r="L32" s="523" t="s">
        <v>81</v>
      </c>
      <c r="M32" s="1798" t="s">
        <v>114</v>
      </c>
      <c r="N32" s="1798">
        <v>-0.37389271</v>
      </c>
      <c r="O32" s="522">
        <v>-0.37389271</v>
      </c>
      <c r="P32" s="1798">
        <v>-0.18868445</v>
      </c>
      <c r="Q32" s="1799">
        <v>-0.04748406</v>
      </c>
      <c r="R32" s="1799" t="s">
        <v>81</v>
      </c>
      <c r="S32" s="1800">
        <v>2.236891140000204</v>
      </c>
      <c r="T32" s="1779"/>
      <c r="U32" s="1801">
        <v>0.085685</v>
      </c>
    </row>
    <row r="33" ht="18" customHeight="1" x14ac:dyDescent="0.2">
      <c r="B33" s="1812" t="s">
        <v>1566</v>
      </c>
      <c r="C33" s="1851"/>
      <c r="D33" s="1852">
        <v>1.02519998</v>
      </c>
      <c r="E33" s="1794">
        <v>1.02519998</v>
      </c>
      <c r="F33" s="1795" t="s">
        <v>81</v>
      </c>
      <c r="G33" s="1796" t="s">
        <v>114</v>
      </c>
      <c r="H33" s="522">
        <v>-0.007687797652902802</v>
      </c>
      <c r="I33" s="522">
        <v>-0.007687797652902802</v>
      </c>
      <c r="J33" s="522">
        <v>-0.6076965393620082</v>
      </c>
      <c r="K33" s="1797">
        <v>-0.377807742446503</v>
      </c>
      <c r="L33" s="523" t="s">
        <v>81</v>
      </c>
      <c r="M33" s="1798" t="s">
        <v>114</v>
      </c>
      <c r="N33" s="1798">
        <v>-0.00788153</v>
      </c>
      <c r="O33" s="522">
        <v>-0.00788153</v>
      </c>
      <c r="P33" s="1798">
        <v>-0.62301048</v>
      </c>
      <c r="Q33" s="1799">
        <v>-0.38732849</v>
      </c>
      <c r="R33" s="1799" t="s">
        <v>81</v>
      </c>
      <c r="S33" s="1800">
        <v>3.733475166667006</v>
      </c>
      <c r="T33" s="1779"/>
      <c r="U33" s="1801">
        <v>0.00356</v>
      </c>
    </row>
    <row r="34" ht="18" customHeight="1" x14ac:dyDescent="0.2">
      <c r="B34" s="1812" t="s">
        <v>1562</v>
      </c>
      <c r="C34" s="1851"/>
      <c r="D34" s="1852">
        <v>47.65109469</v>
      </c>
      <c r="E34" s="1794">
        <v>47.65109469</v>
      </c>
      <c r="F34" s="1795" t="s">
        <v>81</v>
      </c>
      <c r="G34" s="1796" t="s">
        <v>114</v>
      </c>
      <c r="H34" s="522">
        <v>-2.1385304894450896</v>
      </c>
      <c r="I34" s="522">
        <v>-2.1385304894450896</v>
      </c>
      <c r="J34" s="522">
        <v>-1.8058399316911915</v>
      </c>
      <c r="K34" s="1797">
        <v>0.7049684847439546</v>
      </c>
      <c r="L34" s="523" t="s">
        <v>81</v>
      </c>
      <c r="M34" s="1798" t="s">
        <v>114</v>
      </c>
      <c r="N34" s="1798">
        <v>-101.90331885</v>
      </c>
      <c r="O34" s="522">
        <v>-101.90331885</v>
      </c>
      <c r="P34" s="1798">
        <v>-86.0502495800001</v>
      </c>
      <c r="Q34" s="1799">
        <v>33.59252002</v>
      </c>
      <c r="R34" s="1799" t="s">
        <v>81</v>
      </c>
      <c r="S34" s="1800">
        <v>565.9905108367185</v>
      </c>
      <c r="T34" s="1779"/>
      <c r="U34" s="1801">
        <v>43.680917</v>
      </c>
    </row>
    <row r="35" ht="18" customHeight="1" x14ac:dyDescent="0.2">
      <c r="B35" s="1812" t="s">
        <v>1569</v>
      </c>
      <c r="C35" s="1851"/>
      <c r="D35" s="1852">
        <v>32.92689759</v>
      </c>
      <c r="E35" s="1794">
        <v>32.92689759</v>
      </c>
      <c r="F35" s="1795" t="s">
        <v>81</v>
      </c>
      <c r="G35" s="1796" t="s">
        <v>114</v>
      </c>
      <c r="H35" s="522">
        <v>-2.298688309249848</v>
      </c>
      <c r="I35" s="522">
        <v>-2.298688309249848</v>
      </c>
      <c r="J35" s="522">
        <v>-1.5058090324020714</v>
      </c>
      <c r="K35" s="1797">
        <v>0.6785209204399874</v>
      </c>
      <c r="L35" s="523" t="s">
        <v>81</v>
      </c>
      <c r="M35" s="1798" t="s">
        <v>114</v>
      </c>
      <c r="N35" s="1798">
        <v>-75.68867455</v>
      </c>
      <c r="O35" s="522">
        <v>-75.68867455</v>
      </c>
      <c r="P35" s="1798">
        <v>-49.5816198</v>
      </c>
      <c r="Q35" s="1799">
        <v>22.34158886</v>
      </c>
      <c r="R35" s="1799" t="s">
        <v>81</v>
      </c>
      <c r="S35" s="1800">
        <v>377.4052534633676</v>
      </c>
      <c r="T35" s="1779"/>
      <c r="U35" s="1801">
        <v>34.182315</v>
      </c>
    </row>
    <row r="36" ht="18" customHeight="1" x14ac:dyDescent="0.2">
      <c r="B36" s="1812" t="s">
        <v>1565</v>
      </c>
      <c r="C36" s="1851"/>
      <c r="D36" s="1852">
        <v>5.41639698</v>
      </c>
      <c r="E36" s="1794">
        <v>5.41639698</v>
      </c>
      <c r="F36" s="1795" t="s">
        <v>81</v>
      </c>
      <c r="G36" s="1796" t="s">
        <v>114</v>
      </c>
      <c r="H36" s="522">
        <v>-4.906477746762203</v>
      </c>
      <c r="I36" s="522">
        <v>-4.906477746762203</v>
      </c>
      <c r="J36" s="522">
        <v>-2.2609701606472723</v>
      </c>
      <c r="K36" s="1797">
        <v>2.284880428022098</v>
      </c>
      <c r="L36" s="523" t="s">
        <v>81</v>
      </c>
      <c r="M36" s="1798" t="s">
        <v>114</v>
      </c>
      <c r="N36" s="1798">
        <v>-26.57543125</v>
      </c>
      <c r="O36" s="522">
        <v>-26.57543125</v>
      </c>
      <c r="P36" s="1798">
        <v>-12.24631195</v>
      </c>
      <c r="Q36" s="1799">
        <v>12.37581945</v>
      </c>
      <c r="R36" s="1799" t="s">
        <v>81</v>
      </c>
      <c r="S36" s="1800">
        <v>96.96838708334215</v>
      </c>
      <c r="T36" s="1779"/>
      <c r="U36" s="1801">
        <v>8.938459</v>
      </c>
    </row>
    <row r="37" ht="18" customHeight="1" x14ac:dyDescent="0.2">
      <c r="B37" s="1812" t="s">
        <v>1570</v>
      </c>
      <c r="C37" s="1851"/>
      <c r="D37" s="1852">
        <v>23.25439888</v>
      </c>
      <c r="E37" s="1794">
        <v>23.25439888</v>
      </c>
      <c r="F37" s="1795" t="s">
        <v>81</v>
      </c>
      <c r="G37" s="1796" t="s">
        <v>114</v>
      </c>
      <c r="H37" s="522">
        <v>-11.1020811508502</v>
      </c>
      <c r="I37" s="522">
        <v>-11.1020811508502</v>
      </c>
      <c r="J37" s="522">
        <v>-1.007593007280522</v>
      </c>
      <c r="K37" s="1797">
        <v>1.5922027819796303</v>
      </c>
      <c r="L37" s="523" t="s">
        <v>81</v>
      </c>
      <c r="M37" s="1798" t="s">
        <v>114</v>
      </c>
      <c r="N37" s="1798">
        <v>-258.17222348</v>
      </c>
      <c r="O37" s="522">
        <v>-258.17222348</v>
      </c>
      <c r="P37" s="1798">
        <v>-23.4309697</v>
      </c>
      <c r="Q37" s="1799">
        <v>37.02571859</v>
      </c>
      <c r="R37" s="1799" t="s">
        <v>81</v>
      </c>
      <c r="S37" s="1800">
        <v>896.7840734967482</v>
      </c>
      <c r="T37" s="1779"/>
      <c r="U37" s="1801">
        <v>126.490466</v>
      </c>
    </row>
    <row r="38" ht="18" customHeight="1" x14ac:dyDescent="0.2">
      <c r="B38" s="1812" t="s">
        <v>1563</v>
      </c>
      <c r="C38" s="1851"/>
      <c r="D38" s="1852">
        <v>0.82549974</v>
      </c>
      <c r="E38" s="1794">
        <v>0.82549974</v>
      </c>
      <c r="F38" s="1795" t="s">
        <v>81</v>
      </c>
      <c r="G38" s="1796" t="s">
        <v>114</v>
      </c>
      <c r="H38" s="522">
        <v>-1.0545972431196646</v>
      </c>
      <c r="I38" s="522">
        <v>-1.0545972431196646</v>
      </c>
      <c r="J38" s="522">
        <v>-1.2136104125241758</v>
      </c>
      <c r="K38" s="1797">
        <v>-0.16043344847086202</v>
      </c>
      <c r="L38" s="523" t="s">
        <v>81</v>
      </c>
      <c r="M38" s="1798" t="s">
        <v>114</v>
      </c>
      <c r="N38" s="1798">
        <v>-0.87056975</v>
      </c>
      <c r="O38" s="522">
        <v>-0.87056975</v>
      </c>
      <c r="P38" s="1798">
        <v>-1.00183508</v>
      </c>
      <c r="Q38" s="1799">
        <v>-0.13243777</v>
      </c>
      <c r="R38" s="1799" t="s">
        <v>81</v>
      </c>
      <c r="S38" s="1800">
        <v>7.351089533334001</v>
      </c>
      <c r="T38" s="1779"/>
      <c r="U38" s="1801">
        <v>0.404258</v>
      </c>
    </row>
    <row r="39" ht="18" customHeight="1" x14ac:dyDescent="0.2">
      <c r="B39" s="1812" t="s">
        <v>1564</v>
      </c>
      <c r="C39" s="1851"/>
      <c r="D39" s="1852">
        <v>80.41329547</v>
      </c>
      <c r="E39" s="1794">
        <v>80.41329547</v>
      </c>
      <c r="F39" s="1795" t="s">
        <v>81</v>
      </c>
      <c r="G39" s="1796" t="s">
        <v>114</v>
      </c>
      <c r="H39" s="522">
        <v>-2.3985487712284654</v>
      </c>
      <c r="I39" s="522">
        <v>-2.3985487712284654</v>
      </c>
      <c r="J39" s="522">
        <v>-1.3641129374050265</v>
      </c>
      <c r="K39" s="1797">
        <v>0.5216033124229824</v>
      </c>
      <c r="L39" s="523" t="s">
        <v>81</v>
      </c>
      <c r="M39" s="1798" t="s">
        <v>114</v>
      </c>
      <c r="N39" s="1798">
        <v>-192.87521104</v>
      </c>
      <c r="O39" s="522">
        <v>-192.87521104</v>
      </c>
      <c r="P39" s="1798">
        <v>-109.69281669</v>
      </c>
      <c r="Q39" s="1799">
        <v>41.94384128</v>
      </c>
      <c r="R39" s="1799" t="s">
        <v>81</v>
      </c>
      <c r="S39" s="1800">
        <v>955.6220169834203</v>
      </c>
      <c r="T39" s="1779"/>
      <c r="U39" s="1801">
        <v>85.270747</v>
      </c>
    </row>
    <row r="40" ht="18" customHeight="1" x14ac:dyDescent="0.2">
      <c r="B40" s="1812" t="s">
        <v>1574</v>
      </c>
      <c r="C40" s="1851"/>
      <c r="D40" s="1852">
        <v>223.96959431</v>
      </c>
      <c r="E40" s="1794">
        <v>223.96959431</v>
      </c>
      <c r="F40" s="1795" t="s">
        <v>81</v>
      </c>
      <c r="G40" s="1796" t="s">
        <v>114</v>
      </c>
      <c r="H40" s="522">
        <v>-2.7797607415329524</v>
      </c>
      <c r="I40" s="522">
        <v>-2.7797607415329524</v>
      </c>
      <c r="J40" s="522">
        <v>-2.4354431505332492</v>
      </c>
      <c r="K40" s="1797">
        <v>0.8682003227226367</v>
      </c>
      <c r="L40" s="523" t="s">
        <v>81</v>
      </c>
      <c r="M40" s="1798" t="s">
        <v>114</v>
      </c>
      <c r="N40" s="1798">
        <v>-622.58188556</v>
      </c>
      <c r="O40" s="522">
        <v>-622.58188556</v>
      </c>
      <c r="P40" s="1798">
        <v>-545.46521439</v>
      </c>
      <c r="Q40" s="1799">
        <v>194.45047406</v>
      </c>
      <c r="R40" s="1799" t="s">
        <v>81</v>
      </c>
      <c r="S40" s="1800">
        <v>3569.8542949303246</v>
      </c>
      <c r="T40" s="1779"/>
      <c r="U40" s="1801">
        <v>296.294136</v>
      </c>
    </row>
    <row r="41" ht="18" customHeight="1" x14ac:dyDescent="0.2">
      <c r="B41" s="1812" t="s">
        <v>1571</v>
      </c>
      <c r="C41" s="1851"/>
      <c r="D41" s="1852">
        <v>0.10789986</v>
      </c>
      <c r="E41" s="1794">
        <v>0.10789986</v>
      </c>
      <c r="F41" s="1795" t="s">
        <v>81</v>
      </c>
      <c r="G41" s="1796" t="s">
        <v>114</v>
      </c>
      <c r="H41" s="522">
        <v>-1.4871284355697958</v>
      </c>
      <c r="I41" s="522">
        <v>-1.4871284355697958</v>
      </c>
      <c r="J41" s="522">
        <v>-0.17626973751402455</v>
      </c>
      <c r="K41" s="1797">
        <v>-0.40474046954277787</v>
      </c>
      <c r="L41" s="523" t="s">
        <v>81</v>
      </c>
      <c r="M41" s="1798" t="s">
        <v>114</v>
      </c>
      <c r="N41" s="1798">
        <v>-0.16046095</v>
      </c>
      <c r="O41" s="522">
        <v>-0.16046095</v>
      </c>
      <c r="P41" s="1798">
        <v>-0.01901948</v>
      </c>
      <c r="Q41" s="1799">
        <v>-0.04367144</v>
      </c>
      <c r="R41" s="1799" t="s">
        <v>81</v>
      </c>
      <c r="S41" s="1800">
        <v>0.8182235233334078</v>
      </c>
      <c r="T41" s="1779"/>
      <c r="U41" s="1801">
        <v>0.055742</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54.5229975</v>
      </c>
      <c r="E43" s="1794">
        <v>54.5229975</v>
      </c>
      <c r="F43" s="1795" t="s">
        <v>81</v>
      </c>
      <c r="G43" s="1796" t="s">
        <v>114</v>
      </c>
      <c r="H43" s="522">
        <v>-4.453170718099275</v>
      </c>
      <c r="I43" s="522">
        <v>-4.453170718099275</v>
      </c>
      <c r="J43" s="522">
        <v>-1.351397009674679</v>
      </c>
      <c r="K43" s="1797">
        <v>0.7621256085562793</v>
      </c>
      <c r="L43" s="523" t="s">
        <v>81</v>
      </c>
      <c r="M43" s="1798" t="s">
        <v>114</v>
      </c>
      <c r="N43" s="1798">
        <v>-242.80021593</v>
      </c>
      <c r="O43" s="522">
        <v>-242.80021593</v>
      </c>
      <c r="P43" s="1798">
        <v>-73.68221578</v>
      </c>
      <c r="Q43" s="1799">
        <v>41.55337265</v>
      </c>
      <c r="R43" s="1799" t="s">
        <v>81</v>
      </c>
      <c r="S43" s="1800">
        <v>1008.0732165534249</v>
      </c>
      <c r="T43" s="1779"/>
      <c r="U43" s="1801">
        <v>110.884508</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11.31527</v>
      </c>
      <c r="E79" s="1808"/>
      <c r="F79" s="1809"/>
      <c r="G79" s="1796" t="s">
        <v>92</v>
      </c>
      <c r="H79" s="522" t="s">
        <v>92</v>
      </c>
      <c r="I79" s="522" t="s">
        <v>92</v>
      </c>
      <c r="J79" s="522" t="s">
        <v>92</v>
      </c>
      <c r="K79" s="1810"/>
      <c r="L79" s="1811"/>
      <c r="M79" s="522" t="s">
        <v>92</v>
      </c>
      <c r="N79" s="522" t="s">
        <v>92</v>
      </c>
      <c r="O79" s="522" t="s">
        <v>92</v>
      </c>
      <c r="P79" s="522" t="s">
        <v>92</v>
      </c>
      <c r="Q79" s="1797" t="s">
        <v>114</v>
      </c>
      <c r="R79" s="1797">
        <v>-79.04873</v>
      </c>
      <c r="S79" s="1800">
        <v>289.8453433333597</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11.31527</v>
      </c>
      <c r="E86" s="1794" t="s">
        <v>114</v>
      </c>
      <c r="F86" s="1795">
        <v>11.31527</v>
      </c>
      <c r="G86" s="1796" t="s">
        <v>81</v>
      </c>
      <c r="H86" s="522" t="s">
        <v>81</v>
      </c>
      <c r="I86" s="522" t="s">
        <v>81</v>
      </c>
      <c r="J86" s="522" t="s">
        <v>81</v>
      </c>
      <c r="K86" s="1797" t="s">
        <v>114</v>
      </c>
      <c r="L86" s="523">
        <v>-6.986022428099374</v>
      </c>
      <c r="M86" s="1798" t="s">
        <v>81</v>
      </c>
      <c r="N86" s="1798" t="s">
        <v>81</v>
      </c>
      <c r="O86" s="522" t="s">
        <v>81</v>
      </c>
      <c r="P86" s="1798" t="s">
        <v>81</v>
      </c>
      <c r="Q86" s="1799" t="s">
        <v>114</v>
      </c>
      <c r="R86" s="1799">
        <v>-79.04873</v>
      </c>
      <c r="S86" s="1800">
        <v>289.8453433333597</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1741.033349</v>
      </c>
      <c r="I10" s="2053">
        <v>0.195264</v>
      </c>
      <c r="J10" s="2054">
        <v>57.740068</v>
      </c>
    </row>
    <row r="11" ht="18" customHeight="1" x14ac:dyDescent="0.2">
      <c r="B11" s="2055" t="s">
        <v>1792</v>
      </c>
      <c r="C11" s="2056"/>
      <c r="D11" s="2057"/>
      <c r="E11" s="2058"/>
      <c r="F11" s="2059"/>
      <c r="G11" s="2057"/>
      <c r="H11" s="2060">
        <v>479.06379499999997</v>
      </c>
      <c r="I11" s="2061">
        <v>0.183304</v>
      </c>
      <c r="J11" s="2062">
        <v>1.103009</v>
      </c>
    </row>
    <row r="12" ht="18" customHeight="1" x14ac:dyDescent="0.2">
      <c r="B12" s="2063" t="s">
        <v>1793</v>
      </c>
      <c r="C12" s="2056"/>
      <c r="D12" s="2057"/>
      <c r="E12" s="2058"/>
      <c r="F12" s="2059"/>
      <c r="G12" s="2057"/>
      <c r="H12" s="2064">
        <v>479.06379499999997</v>
      </c>
      <c r="I12" s="2065">
        <v>0.183304</v>
      </c>
      <c r="J12" s="2066">
        <v>1.103009</v>
      </c>
    </row>
    <row r="13" ht="18" customHeight="1" x14ac:dyDescent="0.2">
      <c r="B13" s="2067" t="s">
        <v>1794</v>
      </c>
      <c r="C13" s="2068"/>
      <c r="D13" s="2069">
        <v>103.08662199999999</v>
      </c>
      <c r="E13" s="2070">
        <v>4647.196558637842</v>
      </c>
      <c r="F13" s="2071">
        <v>1.1315532290892218</v>
      </c>
      <c r="G13" s="2069">
        <v>10.699826792267963</v>
      </c>
      <c r="H13" s="2072">
        <v>479.06379499999997</v>
      </c>
      <c r="I13" s="208">
        <v>0.183304</v>
      </c>
      <c r="J13" s="1149">
        <v>1.103009</v>
      </c>
    </row>
    <row r="14" ht="18" customHeight="1" x14ac:dyDescent="0.2">
      <c r="B14" s="2073" t="s">
        <v>1795</v>
      </c>
      <c r="C14" s="2068"/>
      <c r="D14" s="2069">
        <v>103.08662199999999</v>
      </c>
      <c r="E14" s="1269">
        <v>4647.196558637842</v>
      </c>
      <c r="F14" s="2071">
        <v>1.1315532290892218</v>
      </c>
      <c r="G14" s="2069">
        <v>10.699826792267963</v>
      </c>
      <c r="H14" s="2072">
        <v>479.06379499999997</v>
      </c>
      <c r="I14" s="208">
        <v>0.183304</v>
      </c>
      <c r="J14" s="1149">
        <v>1.103009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15.122182</v>
      </c>
      <c r="E22" s="1269">
        <v>10670.000070095704</v>
      </c>
      <c r="F22" s="208">
        <v>2.8000167989225124</v>
      </c>
      <c r="G22" s="1149">
        <v>7.862489685681604</v>
      </c>
      <c r="H22" s="2077">
        <v>161.353683</v>
      </c>
      <c r="I22" s="2078">
        <v>0.066538</v>
      </c>
      <c r="J22" s="1160">
        <v>0.118898</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66.664688</v>
      </c>
      <c r="E25" s="1269">
        <v>1356.6666808670882</v>
      </c>
      <c r="F25" s="208">
        <v>0.22000062052750818</v>
      </c>
      <c r="G25" s="1149">
        <v>12.249993579809448</v>
      </c>
      <c r="H25" s="2077">
        <v>90.441761</v>
      </c>
      <c r="I25" s="2078">
        <v>0.023047</v>
      </c>
      <c r="J25" s="1160">
        <v>0.816642</v>
      </c>
    </row>
    <row r="26" ht="18" customHeight="1" x14ac:dyDescent="0.2">
      <c r="B26" s="2074" t="s">
        <v>1562</v>
      </c>
      <c r="C26" s="2075"/>
      <c r="D26" s="2076">
        <v>21.299752</v>
      </c>
      <c r="E26" s="1269">
        <v>10669.999866665114</v>
      </c>
      <c r="F26" s="208">
        <v>2.8000027247436323</v>
      </c>
      <c r="G26" s="1149">
        <v>7.862485910634076</v>
      </c>
      <c r="H26" s="2077">
        <v>227.268351</v>
      </c>
      <c r="I26" s="2078">
        <v>0.093719</v>
      </c>
      <c r="J26" s="1160">
        <v>0.167469</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1261.969554</v>
      </c>
      <c r="I80" s="2061">
        <v>0.011959999999999998</v>
      </c>
      <c r="J80" s="2092">
        <v>56.637059</v>
      </c>
    </row>
    <row r="81" ht="18" customHeight="1" x14ac:dyDescent="0.2">
      <c r="B81" s="2098" t="s">
        <v>1807</v>
      </c>
      <c r="C81" s="2068"/>
      <c r="D81" s="2099"/>
      <c r="E81" s="2100"/>
      <c r="F81" s="2101"/>
      <c r="G81" s="2102"/>
      <c r="H81" s="2064">
        <v>1249.70179</v>
      </c>
      <c r="I81" s="2065">
        <v>0.011718</v>
      </c>
      <c r="J81" s="2066">
        <v>50.698545</v>
      </c>
    </row>
    <row r="82" ht="18" customHeight="1" x14ac:dyDescent="0.2">
      <c r="B82" s="2067" t="s">
        <v>1794</v>
      </c>
      <c r="C82" s="2068"/>
      <c r="D82" s="2103">
        <v>30.771983000000002</v>
      </c>
      <c r="E82" s="2104">
        <v>40611.67556215015</v>
      </c>
      <c r="F82" s="2105">
        <v>0.2423278698324086</v>
      </c>
      <c r="G82" s="2103">
        <v>28.705039905943007</v>
      </c>
      <c r="H82" s="2106">
        <v>1249.70179</v>
      </c>
      <c r="I82" s="2105">
        <v>0.011718</v>
      </c>
      <c r="J82" s="2103">
        <v>0.883311</v>
      </c>
    </row>
    <row r="83" ht="18" customHeight="1" x14ac:dyDescent="0.2">
      <c r="B83" s="2067" t="s">
        <v>1797</v>
      </c>
      <c r="C83" s="2068"/>
      <c r="D83" s="2103">
        <v>5575.308452</v>
      </c>
      <c r="E83" s="2104" t="s">
        <v>92</v>
      </c>
      <c r="F83" s="2105" t="s">
        <v>92</v>
      </c>
      <c r="G83" s="2103">
        <v>8.934973630406056</v>
      </c>
      <c r="H83" s="2106" t="s">
        <v>92</v>
      </c>
      <c r="I83" s="2105" t="s">
        <v>92</v>
      </c>
      <c r="J83" s="2103">
        <v>49.815234000000004</v>
      </c>
    </row>
    <row r="84" ht="18" customHeight="1" x14ac:dyDescent="0.2">
      <c r="B84" s="2073" t="s">
        <v>1798</v>
      </c>
      <c r="C84" s="2068"/>
      <c r="D84" s="1149">
        <v>5575.308452</v>
      </c>
      <c r="E84" s="1269" t="s">
        <v>92</v>
      </c>
      <c r="F84" s="2105" t="s">
        <v>92</v>
      </c>
      <c r="G84" s="2103">
        <v>8.934973630406056</v>
      </c>
      <c r="H84" s="2087" t="s">
        <v>92</v>
      </c>
      <c r="I84" s="208" t="s">
        <v>92</v>
      </c>
      <c r="J84" s="1149">
        <v>49.815234000000004</v>
      </c>
    </row>
    <row r="85" ht="18" customHeight="1" x14ac:dyDescent="0.2">
      <c r="B85" s="2107" t="s">
        <v>1808</v>
      </c>
      <c r="C85" s="2068"/>
      <c r="D85" s="2099"/>
      <c r="E85" s="2100"/>
      <c r="F85" s="2101"/>
      <c r="G85" s="2102"/>
      <c r="H85" s="2064">
        <v>1249.70179</v>
      </c>
      <c r="I85" s="2065">
        <v>0.011718</v>
      </c>
      <c r="J85" s="2066">
        <v>0.883311</v>
      </c>
    </row>
    <row r="86" ht="18" customHeight="1" x14ac:dyDescent="0.2">
      <c r="B86" s="2067" t="s">
        <v>1794</v>
      </c>
      <c r="C86" s="2068"/>
      <c r="D86" s="2103">
        <v>30.771983000000002</v>
      </c>
      <c r="E86" s="2104">
        <v>40611.67556215015</v>
      </c>
      <c r="F86" s="2105">
        <v>0.2423278698324086</v>
      </c>
      <c r="G86" s="2103">
        <v>28.705039905943007</v>
      </c>
      <c r="H86" s="2106">
        <v>1249.70179</v>
      </c>
      <c r="I86" s="2105">
        <v>0.011718</v>
      </c>
      <c r="J86" s="2103">
        <v>0.883311</v>
      </c>
    </row>
    <row r="87" ht="18" customHeight="1" x14ac:dyDescent="0.2">
      <c r="B87" s="2073" t="s">
        <v>1795</v>
      </c>
      <c r="C87" s="2086"/>
      <c r="D87" s="1149">
        <v>28.331017000000003</v>
      </c>
      <c r="E87" s="1269">
        <v>44110.728181766295</v>
      </c>
      <c r="F87" s="208">
        <v>0.26320654464712967</v>
      </c>
      <c r="G87" s="1149">
        <v>31.178231265047767</v>
      </c>
      <c r="H87" s="2087">
        <v>1249.70179</v>
      </c>
      <c r="I87" s="208">
        <v>0.011718</v>
      </c>
      <c r="J87" s="1149">
        <v>0.883311</v>
      </c>
    </row>
    <row r="88" ht="18" customHeight="1" x14ac:dyDescent="0.2">
      <c r="B88" s="2074" t="s">
        <v>1562</v>
      </c>
      <c r="C88" s="2075"/>
      <c r="D88" s="2076">
        <v>13.326011</v>
      </c>
      <c r="E88" s="1269">
        <v>47799.03618569729</v>
      </c>
      <c r="F88" s="208">
        <v>0.27692253347777723</v>
      </c>
      <c r="G88" s="1149">
        <v>22.86265559888852</v>
      </c>
      <c r="H88" s="2108">
        <v>636.9704820000001</v>
      </c>
      <c r="I88" s="2078">
        <v>0.005799</v>
      </c>
      <c r="J88" s="1160">
        <v>0.304668</v>
      </c>
    </row>
    <row r="89" ht="18" customHeight="1" x14ac:dyDescent="0.2">
      <c r="B89" s="2074" t="s">
        <v>1569</v>
      </c>
      <c r="C89" s="2075"/>
      <c r="D89" s="2076">
        <v>2.445049</v>
      </c>
      <c r="E89" s="1269">
        <v>40813.83767769071</v>
      </c>
      <c r="F89" s="208">
        <v>0.25037609396859456</v>
      </c>
      <c r="G89" s="1149">
        <v>19.268734491619593</v>
      </c>
      <c r="H89" s="2108">
        <v>99.791833</v>
      </c>
      <c r="I89" s="2078">
        <v>0.000962</v>
      </c>
      <c r="J89" s="1160">
        <v>0.047113</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3.318889</v>
      </c>
      <c r="E91" s="1269">
        <v>41705.299273341174</v>
      </c>
      <c r="F91" s="208">
        <v>0.2808990379831104</v>
      </c>
      <c r="G91" s="1149">
        <v>54.849981424506815</v>
      </c>
      <c r="H91" s="2108">
        <v>138.41525900000002</v>
      </c>
      <c r="I91" s="2078">
        <v>0.001465</v>
      </c>
      <c r="J91" s="1160">
        <v>0.182041</v>
      </c>
    </row>
    <row r="92" ht="18" customHeight="1" x14ac:dyDescent="0.2">
      <c r="B92" s="2074" t="s">
        <v>1574</v>
      </c>
      <c r="C92" s="2075"/>
      <c r="D92" s="2076">
        <v>5.172995</v>
      </c>
      <c r="E92" s="1269">
        <v>42136.50873430188</v>
      </c>
      <c r="F92" s="208">
        <v>0.254767130242556</v>
      </c>
      <c r="G92" s="1149">
        <v>24.55966031283618</v>
      </c>
      <c r="H92" s="2108">
        <v>217.971949</v>
      </c>
      <c r="I92" s="2078">
        <v>0.002071</v>
      </c>
      <c r="J92" s="1160">
        <v>0.127047</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0.720764</v>
      </c>
      <c r="E97" s="1269">
        <v>18293.037665588185</v>
      </c>
      <c r="F97" s="208" t="s">
        <v>114</v>
      </c>
      <c r="G97" s="1149">
        <v>202.03839259452474</v>
      </c>
      <c r="H97" s="2108">
        <v>13.184963000000002</v>
      </c>
      <c r="I97" s="2078" t="s">
        <v>114</v>
      </c>
      <c r="J97" s="1160">
        <v>0.145622</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3.347309</v>
      </c>
      <c r="E101" s="1269">
        <v>42830.6152793184</v>
      </c>
      <c r="F101" s="208">
        <v>0.2701491637828259</v>
      </c>
      <c r="G101" s="1149">
        <v>22.94977846383468</v>
      </c>
      <c r="H101" s="2108">
        <v>143.367304</v>
      </c>
      <c r="I101" s="2078">
        <v>0.001421</v>
      </c>
      <c r="J101" s="1160">
        <v>0.07682</v>
      </c>
    </row>
    <row r="102" ht="18" customHeight="1" x14ac:dyDescent="0.2">
      <c r="B102" s="2073" t="s">
        <v>1796</v>
      </c>
      <c r="C102" s="2086"/>
      <c r="D102" s="1149">
        <v>2.440966</v>
      </c>
      <c r="E102" s="1269" t="s">
        <v>92</v>
      </c>
      <c r="F102" s="208" t="s">
        <v>92</v>
      </c>
      <c r="G102" s="1149" t="s">
        <v>92</v>
      </c>
      <c r="H102" s="2087" t="s">
        <v>92</v>
      </c>
      <c r="I102" s="208" t="s">
        <v>92</v>
      </c>
      <c r="J102" s="1149" t="s">
        <v>92</v>
      </c>
    </row>
    <row r="103" ht="18" customHeight="1" x14ac:dyDescent="0.2">
      <c r="B103" s="2074" t="s">
        <v>1562</v>
      </c>
      <c r="C103" s="2075"/>
      <c r="D103" s="2076">
        <v>0.623169</v>
      </c>
      <c r="E103" s="1269" t="s">
        <v>81</v>
      </c>
      <c r="F103" s="208" t="s">
        <v>81</v>
      </c>
      <c r="G103" s="1149" t="s">
        <v>81</v>
      </c>
      <c r="H103" s="2108" t="s">
        <v>81</v>
      </c>
      <c r="I103" s="2078" t="s">
        <v>81</v>
      </c>
      <c r="J103" s="1160" t="s">
        <v>81</v>
      </c>
    </row>
    <row r="104" ht="18" customHeight="1" x14ac:dyDescent="0.2">
      <c r="B104" s="2074" t="s">
        <v>1569</v>
      </c>
      <c r="C104" s="2075"/>
      <c r="D104" s="2076">
        <v>0.0595</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0.71949</v>
      </c>
      <c r="E106" s="1269" t="s">
        <v>81</v>
      </c>
      <c r="F106" s="208" t="s">
        <v>81</v>
      </c>
      <c r="G106" s="1149" t="s">
        <v>81</v>
      </c>
      <c r="H106" s="2108" t="s">
        <v>81</v>
      </c>
      <c r="I106" s="2078" t="s">
        <v>81</v>
      </c>
      <c r="J106" s="1160" t="s">
        <v>81</v>
      </c>
    </row>
    <row r="107" ht="18" customHeight="1" x14ac:dyDescent="0.2">
      <c r="B107" s="2074" t="s">
        <v>1574</v>
      </c>
      <c r="C107" s="2075"/>
      <c r="D107" s="2076">
        <v>0.303571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0.735236</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49.815234000000004</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5575.308452</v>
      </c>
      <c r="E125" s="2104" t="s">
        <v>81</v>
      </c>
      <c r="F125" s="2105" t="s">
        <v>92</v>
      </c>
      <c r="G125" s="2103">
        <v>8.934973630406056</v>
      </c>
      <c r="H125" s="2106" t="s">
        <v>81</v>
      </c>
      <c r="I125" s="2105" t="s">
        <v>92</v>
      </c>
      <c r="J125" s="2103">
        <v>49.815234000000004</v>
      </c>
    </row>
    <row r="126" ht="18" customHeight="1" x14ac:dyDescent="0.2">
      <c r="B126" s="2073" t="s">
        <v>1798</v>
      </c>
      <c r="C126" s="2086"/>
      <c r="D126" s="1149">
        <v>5575.308452</v>
      </c>
      <c r="E126" s="1269" t="s">
        <v>81</v>
      </c>
      <c r="F126" s="208" t="s">
        <v>92</v>
      </c>
      <c r="G126" s="1149">
        <v>8.934973630406056</v>
      </c>
      <c r="H126" s="2087" t="s">
        <v>81</v>
      </c>
      <c r="I126" s="208" t="s">
        <v>92</v>
      </c>
      <c r="J126" s="1149">
        <v>49.815234000000004</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12.267764</v>
      </c>
      <c r="I131" s="2105">
        <v>0.00024200000000000003</v>
      </c>
      <c r="J131" s="2103">
        <v>5.9385140000000005</v>
      </c>
    </row>
    <row r="132" ht="18" customHeight="1" x14ac:dyDescent="0.2">
      <c r="B132" s="2067" t="s">
        <v>1794</v>
      </c>
      <c r="C132" s="2068"/>
      <c r="D132" s="2103">
        <v>0.512462</v>
      </c>
      <c r="E132" s="2104">
        <v>23938.875467839567</v>
      </c>
      <c r="F132" s="2105">
        <v>0.3005100866015432</v>
      </c>
      <c r="G132" s="2103">
        <v>19.562426092080972</v>
      </c>
      <c r="H132" s="2106">
        <v>12.267764</v>
      </c>
      <c r="I132" s="2105">
        <v>0.00024200000000000003</v>
      </c>
      <c r="J132" s="2103">
        <v>0.010025</v>
      </c>
    </row>
    <row r="133" ht="18" customHeight="1" x14ac:dyDescent="0.2">
      <c r="B133" s="2067" t="s">
        <v>1797</v>
      </c>
      <c r="C133" s="2068"/>
      <c r="D133" s="2103">
        <v>276.176472</v>
      </c>
      <c r="E133" s="2104" t="s">
        <v>92</v>
      </c>
      <c r="F133" s="2105" t="s">
        <v>114</v>
      </c>
      <c r="G133" s="2103">
        <v>21.466307238510893</v>
      </c>
      <c r="H133" s="2106" t="s">
        <v>92</v>
      </c>
      <c r="I133" s="2105" t="s">
        <v>114</v>
      </c>
      <c r="J133" s="2103">
        <v>5.928489000000001</v>
      </c>
    </row>
    <row r="134" ht="18" customHeight="1" x14ac:dyDescent="0.2">
      <c r="B134" s="2107" t="s">
        <v>1812</v>
      </c>
      <c r="C134" s="2068"/>
      <c r="D134" s="2099"/>
      <c r="E134" s="2100"/>
      <c r="F134" s="2101"/>
      <c r="G134" s="2102"/>
      <c r="H134" s="2064">
        <v>12.267764</v>
      </c>
      <c r="I134" s="2065">
        <v>0.00024200000000000003</v>
      </c>
      <c r="J134" s="2066">
        <v>0.010025</v>
      </c>
    </row>
    <row r="135" ht="18" customHeight="1" x14ac:dyDescent="0.2">
      <c r="B135" s="2067" t="s">
        <v>1794</v>
      </c>
      <c r="C135" s="2068"/>
      <c r="D135" s="2103">
        <v>0.512462</v>
      </c>
      <c r="E135" s="2104">
        <v>23938.875467839567</v>
      </c>
      <c r="F135" s="2105">
        <v>0.3005100866015432</v>
      </c>
      <c r="G135" s="2103">
        <v>19.562426092080972</v>
      </c>
      <c r="H135" s="2106">
        <v>12.267764</v>
      </c>
      <c r="I135" s="2105">
        <v>0.00024200000000000003</v>
      </c>
      <c r="J135" s="2103">
        <v>0.010025</v>
      </c>
    </row>
    <row r="136" ht="18" customHeight="1" x14ac:dyDescent="0.2">
      <c r="B136" s="2073" t="s">
        <v>1795</v>
      </c>
      <c r="C136" s="2086"/>
      <c r="D136" s="1149">
        <v>0.512462</v>
      </c>
      <c r="E136" s="1269">
        <v>23938.875467839567</v>
      </c>
      <c r="F136" s="208">
        <v>0.3005100866015432</v>
      </c>
      <c r="G136" s="1149">
        <v>19.562426092080972</v>
      </c>
      <c r="H136" s="2087">
        <v>12.267764</v>
      </c>
      <c r="I136" s="208">
        <v>0.00024200000000000003</v>
      </c>
      <c r="J136" s="1149">
        <v>0.010025</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0.014052</v>
      </c>
      <c r="E147" s="1269">
        <v>23938.371762026753</v>
      </c>
      <c r="F147" s="208">
        <v>0.27171803431410607</v>
      </c>
      <c r="G147" s="1149">
        <v>19.570167947623116</v>
      </c>
      <c r="H147" s="2108">
        <v>0.33638199999999996</v>
      </c>
      <c r="I147" s="2078">
        <v>0.000006</v>
      </c>
      <c r="J147" s="1160">
        <v>0.000275</v>
      </c>
    </row>
    <row r="148" ht="18" customHeight="1" x14ac:dyDescent="0.2">
      <c r="B148" s="2074" t="s">
        <v>1562</v>
      </c>
      <c r="C148" s="2075"/>
      <c r="D148" s="2076">
        <v>0.29740099999999997</v>
      </c>
      <c r="E148" s="1269">
        <v>23938.937663289635</v>
      </c>
      <c r="F148" s="208">
        <v>0.2995649277941537</v>
      </c>
      <c r="G148" s="1149">
        <v>19.566174962424473</v>
      </c>
      <c r="H148" s="2108">
        <v>7.119464</v>
      </c>
      <c r="I148" s="2078">
        <v>0.00014000000000000001</v>
      </c>
      <c r="J148" s="1160">
        <v>0.0058189999999999995</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0.11208</v>
      </c>
      <c r="E151" s="1269">
        <v>23938.89186295503</v>
      </c>
      <c r="F151" s="208">
        <v>0.30659918240218026</v>
      </c>
      <c r="G151" s="1149">
        <v>19.56638115631692</v>
      </c>
      <c r="H151" s="2108">
        <v>2.683071</v>
      </c>
      <c r="I151" s="2078">
        <v>0.000054</v>
      </c>
      <c r="J151" s="1160">
        <v>0.002193</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5.928489000000001</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276.176472</v>
      </c>
      <c r="E171" s="2104" t="s">
        <v>92</v>
      </c>
      <c r="F171" s="2105" t="s">
        <v>114</v>
      </c>
      <c r="G171" s="2103">
        <v>21.466307238510893</v>
      </c>
      <c r="H171" s="2106" t="s">
        <v>92</v>
      </c>
      <c r="I171" s="2105" t="s">
        <v>114</v>
      </c>
      <c r="J171" s="2103">
        <v>5.928489000000001</v>
      </c>
    </row>
    <row r="172" ht="18" customHeight="1" x14ac:dyDescent="0.2">
      <c r="B172" s="2073" t="s">
        <v>1798</v>
      </c>
      <c r="C172" s="2086"/>
      <c r="D172" s="1149">
        <v>276.176472</v>
      </c>
      <c r="E172" s="1269" t="s">
        <v>92</v>
      </c>
      <c r="F172" s="208" t="s">
        <v>114</v>
      </c>
      <c r="G172" s="1149">
        <v>21.466307238510893</v>
      </c>
      <c r="H172" s="2087" t="s">
        <v>92</v>
      </c>
      <c r="I172" s="208" t="s">
        <v>114</v>
      </c>
      <c r="J172" s="1149">
        <v>5.928489000000001</v>
      </c>
    </row>
    <row r="173" ht="18" customHeight="1" x14ac:dyDescent="0.2">
      <c r="B173" s="2074" t="s">
        <v>1566</v>
      </c>
      <c r="C173" s="2075"/>
      <c r="D173" s="2076">
        <v>118.58028200000001</v>
      </c>
      <c r="E173" s="1269" t="s">
        <v>81</v>
      </c>
      <c r="F173" s="208" t="s">
        <v>114</v>
      </c>
      <c r="G173" s="1149">
        <v>2.6729907759875284</v>
      </c>
      <c r="H173" s="2108" t="s">
        <v>81</v>
      </c>
      <c r="I173" s="2078" t="s">
        <v>114</v>
      </c>
      <c r="J173" s="1160">
        <v>0.316964</v>
      </c>
    </row>
    <row r="174" ht="18" customHeight="1" x14ac:dyDescent="0.2">
      <c r="B174" s="2074" t="s">
        <v>1564</v>
      </c>
      <c r="C174" s="2075"/>
      <c r="D174" s="2076">
        <v>130.440998</v>
      </c>
      <c r="E174" s="1269" t="s">
        <v>81</v>
      </c>
      <c r="F174" s="208" t="s">
        <v>114</v>
      </c>
      <c r="G174" s="1149">
        <v>29.106393374880497</v>
      </c>
      <c r="H174" s="2108" t="s">
        <v>81</v>
      </c>
      <c r="I174" s="2078" t="s">
        <v>114</v>
      </c>
      <c r="J174" s="1160">
        <v>3.7966670000000002</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0.001248</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69.77529781552869</v>
      </c>
      <c r="H177" s="2108" t="s">
        <v>81</v>
      </c>
      <c r="I177" s="2078" t="s">
        <v>114</v>
      </c>
      <c r="J177" s="1160">
        <v>1.762941</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0.007163</v>
      </c>
      <c r="E179" s="1269" t="s">
        <v>81</v>
      </c>
      <c r="F179" s="208" t="s">
        <v>114</v>
      </c>
      <c r="G179" s="1149" t="s">
        <v>114</v>
      </c>
      <c r="H179" s="2108" t="s">
        <v>81</v>
      </c>
      <c r="I179" s="2078" t="s">
        <v>114</v>
      </c>
      <c r="J179" s="1160" t="s">
        <v>114</v>
      </c>
    </row>
    <row r="180" ht="18" customHeight="1" x14ac:dyDescent="0.2">
      <c r="B180" s="2074" t="s">
        <v>1565</v>
      </c>
      <c r="C180" s="2075"/>
      <c r="D180" s="2076">
        <v>1.879597</v>
      </c>
      <c r="E180" s="1269" t="s">
        <v>81</v>
      </c>
      <c r="F180" s="208" t="s">
        <v>114</v>
      </c>
      <c r="G180" s="1149">
        <v>27.62134649076371</v>
      </c>
      <c r="H180" s="2108" t="s">
        <v>81</v>
      </c>
      <c r="I180" s="2078" t="s">
        <v>114</v>
      </c>
      <c r="J180" s="1160">
        <v>0.051917</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0.001208</v>
      </c>
      <c r="E183" s="1269" t="s">
        <v>81</v>
      </c>
      <c r="F183" s="208" t="s">
        <v>114</v>
      </c>
      <c r="G183" s="1149" t="s">
        <v>114</v>
      </c>
      <c r="H183" s="2108" t="s">
        <v>81</v>
      </c>
      <c r="I183" s="2078" t="s">
        <v>114</v>
      </c>
      <c r="J183" s="1160" t="s">
        <v>114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7489.06718437</v>
      </c>
      <c r="D10" s="2131" t="s">
        <v>919</v>
      </c>
      <c r="E10" s="2132">
        <v>0.002576276673171833</v>
      </c>
      <c r="F10" s="2131" t="s">
        <v>79</v>
      </c>
      <c r="G10" s="2130">
        <v>0.030319000000000002</v>
      </c>
      <c r="H10" s="2133" t="s">
        <v>79</v>
      </c>
      <c r="I10" s="2134">
        <v>0.030319000000000002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395.01018437</v>
      </c>
      <c r="D15" s="2066" t="s">
        <v>117</v>
      </c>
      <c r="E15" s="2145">
        <v>0.04884408011322762</v>
      </c>
      <c r="F15" s="2066" t="s">
        <v>117</v>
      </c>
      <c r="G15" s="2145">
        <v>0.030319000000000002</v>
      </c>
      <c r="H15" s="2065" t="s">
        <v>117</v>
      </c>
      <c r="I15" s="2066">
        <v>0.030319000000000002</v>
      </c>
    </row>
    <row r="16" ht="18" customHeight="1" x14ac:dyDescent="0.2">
      <c r="B16" s="2136" t="s">
        <v>1848</v>
      </c>
      <c r="C16" s="2104">
        <v>395.01018437</v>
      </c>
      <c r="D16" s="2103" t="s">
        <v>117</v>
      </c>
      <c r="E16" s="2104">
        <v>0.04884408011322762</v>
      </c>
      <c r="F16" s="2103" t="s">
        <v>117</v>
      </c>
      <c r="G16" s="2104">
        <v>0.030319000000000002</v>
      </c>
      <c r="H16" s="2105" t="s">
        <v>117</v>
      </c>
      <c r="I16" s="2103">
        <v>0.030319000000000002</v>
      </c>
    </row>
    <row r="17" ht="18" customHeight="1" x14ac:dyDescent="0.2">
      <c r="B17" s="2140" t="s">
        <v>1849</v>
      </c>
      <c r="C17" s="2141">
        <v>385.1518956</v>
      </c>
      <c r="D17" s="2142" t="s">
        <v>117</v>
      </c>
      <c r="E17" s="2104">
        <v>0.03865747558325142</v>
      </c>
      <c r="F17" s="2103" t="s">
        <v>117</v>
      </c>
      <c r="G17" s="2141">
        <v>0.023397</v>
      </c>
      <c r="H17" s="2143" t="s">
        <v>117</v>
      </c>
      <c r="I17" s="2103">
        <v>0.023397</v>
      </c>
    </row>
    <row r="18" ht="18" customHeight="1" x14ac:dyDescent="0.2">
      <c r="B18" s="2140" t="s">
        <v>1850</v>
      </c>
      <c r="C18" s="2141">
        <v>9.85828877</v>
      </c>
      <c r="D18" s="2142" t="s">
        <v>117</v>
      </c>
      <c r="E18" s="2104">
        <v>0.4468228912419139</v>
      </c>
      <c r="F18" s="2103" t="s">
        <v>117</v>
      </c>
      <c r="G18" s="2141">
        <v>0.006922</v>
      </c>
      <c r="H18" s="2143" t="s">
        <v>117</v>
      </c>
      <c r="I18" s="2103">
        <v>0.006922</v>
      </c>
    </row>
    <row r="19" ht="18" customHeight="1" x14ac:dyDescent="0.2">
      <c r="B19" s="2144" t="s">
        <v>1851</v>
      </c>
      <c r="C19" s="2145">
        <v>7094.057</v>
      </c>
      <c r="D19" s="2066" t="s">
        <v>111</v>
      </c>
      <c r="E19" s="2145" t="s">
        <v>111</v>
      </c>
      <c r="F19" s="2066" t="s">
        <v>111</v>
      </c>
      <c r="G19" s="2145" t="s">
        <v>111</v>
      </c>
      <c r="H19" s="2065" t="s">
        <v>111</v>
      </c>
      <c r="I19" s="2066" t="s">
        <v>111</v>
      </c>
    </row>
    <row r="20" ht="18" customHeight="1" x14ac:dyDescent="0.2">
      <c r="B20" s="2136" t="s">
        <v>1852</v>
      </c>
      <c r="C20" s="2137">
        <v>7094.057</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4879.939837</v>
      </c>
      <c r="K10" s="2183">
        <v>21.895166</v>
      </c>
      <c r="L10" s="2184">
        <v>0.830818</v>
      </c>
    </row>
    <row r="11" ht="18" customHeight="1" x14ac:dyDescent="0.2">
      <c r="B11" s="2187" t="s">
        <v>1886</v>
      </c>
      <c r="C11" s="2188"/>
      <c r="D11" s="2189" t="s">
        <v>1404</v>
      </c>
      <c r="E11" s="2190" t="s">
        <v>1887</v>
      </c>
      <c r="F11" s="2191">
        <v>112329.9035</v>
      </c>
      <c r="G11" s="2192">
        <v>26.23037389149008</v>
      </c>
      <c r="H11" s="2190">
        <v>0.1168252227689308</v>
      </c>
      <c r="I11" s="2191">
        <v>0.004459159888800225</v>
      </c>
      <c r="J11" s="2189">
        <v>2946.455368</v>
      </c>
      <c r="K11" s="2190">
        <v>13.122966</v>
      </c>
      <c r="L11" s="2191">
        <v>0.500897</v>
      </c>
      <c r="M11" s="2193"/>
    </row>
    <row r="12" ht="18" customHeight="1" x14ac:dyDescent="0.2">
      <c r="B12" s="2194" t="s">
        <v>1888</v>
      </c>
      <c r="C12" s="2195"/>
      <c r="D12" s="2196" t="s">
        <v>1404</v>
      </c>
      <c r="E12" s="2197" t="s">
        <v>1887</v>
      </c>
      <c r="F12" s="2198">
        <v>112329.9035</v>
      </c>
      <c r="G12" s="2196">
        <v>26.23037389149008</v>
      </c>
      <c r="H12" s="2197">
        <v>0.1168252227689308</v>
      </c>
      <c r="I12" s="2199">
        <v>0.004459159888800225</v>
      </c>
      <c r="J12" s="2196">
        <v>2946.455368</v>
      </c>
      <c r="K12" s="2197">
        <v>13.122966</v>
      </c>
      <c r="L12" s="2198">
        <v>0.500897</v>
      </c>
    </row>
    <row r="13" ht="18" customHeight="1" x14ac:dyDescent="0.2">
      <c r="B13" s="2200" t="s">
        <v>1889</v>
      </c>
      <c r="C13" s="2195"/>
      <c r="D13" s="2196" t="s">
        <v>1404</v>
      </c>
      <c r="E13" s="2196" t="s">
        <v>1887</v>
      </c>
      <c r="F13" s="2201">
        <v>112329.9035</v>
      </c>
      <c r="G13" s="2202">
        <v>26.23037389149008</v>
      </c>
      <c r="H13" s="2203">
        <v>0.1168252227689308</v>
      </c>
      <c r="I13" s="2204">
        <v>0.004459159888800225</v>
      </c>
      <c r="J13" s="2196">
        <v>2946.455368</v>
      </c>
      <c r="K13" s="2196">
        <v>13.122966</v>
      </c>
      <c r="L13" s="2201">
        <v>0.500897</v>
      </c>
      <c r="M13" s="2193"/>
    </row>
    <row r="14" ht="18" customHeight="1" x14ac:dyDescent="0.2">
      <c r="B14" s="2200" t="s">
        <v>1890</v>
      </c>
      <c r="C14" s="2205"/>
      <c r="D14" s="2206" t="s">
        <v>1404</v>
      </c>
      <c r="E14" s="2207" t="s">
        <v>1887</v>
      </c>
      <c r="F14" s="2208">
        <v>112329.9035</v>
      </c>
      <c r="G14" s="2202">
        <v>26.23037389149008</v>
      </c>
      <c r="H14" s="2203">
        <v>0.1168252227689308</v>
      </c>
      <c r="I14" s="2204">
        <v>0.004459159888800225</v>
      </c>
      <c r="J14" s="2206">
        <v>2946.455368</v>
      </c>
      <c r="K14" s="2207">
        <v>13.122966</v>
      </c>
      <c r="L14" s="2208">
        <v>0.500897</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9296.692094</v>
      </c>
      <c r="G26" s="2222">
        <v>95.72622197247527</v>
      </c>
      <c r="H26" s="2220">
        <v>0.39689127731586893</v>
      </c>
      <c r="I26" s="2221">
        <v>0.016273637813351033</v>
      </c>
      <c r="J26" s="2219">
        <v>889.937211</v>
      </c>
      <c r="K26" s="2220">
        <v>3.689776</v>
      </c>
      <c r="L26" s="2221">
        <v>0.151291</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9296.692094</v>
      </c>
      <c r="G34" s="2196">
        <v>95.72622197247527</v>
      </c>
      <c r="H34" s="2197">
        <v>0.39689127731586893</v>
      </c>
      <c r="I34" s="2199">
        <v>0.016273637813351033</v>
      </c>
      <c r="J34" s="2196">
        <v>889.937211</v>
      </c>
      <c r="K34" s="2197">
        <v>3.689776</v>
      </c>
      <c r="L34" s="2198">
        <v>0.151291</v>
      </c>
    </row>
    <row r="35" ht="18" customHeight="1" x14ac:dyDescent="0.2">
      <c r="B35" s="2200" t="s">
        <v>1901</v>
      </c>
      <c r="C35" s="2195"/>
      <c r="D35" s="2196" t="s">
        <v>1404</v>
      </c>
      <c r="E35" s="2196" t="s">
        <v>1887</v>
      </c>
      <c r="F35" s="2201">
        <v>9296.692094</v>
      </c>
      <c r="G35" s="2196">
        <v>95.72622197247527</v>
      </c>
      <c r="H35" s="2197">
        <v>0.39689127731586893</v>
      </c>
      <c r="I35" s="2199">
        <v>0.016273637813351033</v>
      </c>
      <c r="J35" s="2196">
        <v>889.937211</v>
      </c>
      <c r="K35" s="2196">
        <v>3.689776</v>
      </c>
      <c r="L35" s="2201">
        <v>0.151291</v>
      </c>
      <c r="M35" s="2193"/>
    </row>
    <row r="36" ht="18" customHeight="1" x14ac:dyDescent="0.2">
      <c r="B36" s="2200" t="s">
        <v>1890</v>
      </c>
      <c r="C36" s="2205"/>
      <c r="D36" s="2206" t="s">
        <v>1404</v>
      </c>
      <c r="E36" s="2207" t="s">
        <v>1887</v>
      </c>
      <c r="F36" s="2208">
        <v>9296.692094</v>
      </c>
      <c r="G36" s="2202">
        <v>95.72622197247527</v>
      </c>
      <c r="H36" s="2203">
        <v>0.39689127731586893</v>
      </c>
      <c r="I36" s="2204">
        <v>0.016273637813351033</v>
      </c>
      <c r="J36" s="2206">
        <v>889.937211</v>
      </c>
      <c r="K36" s="2207">
        <v>3.689776</v>
      </c>
      <c r="L36" s="2208">
        <v>0.151291</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17578144.5</v>
      </c>
      <c r="G41" s="2192" t="s">
        <v>113</v>
      </c>
      <c r="H41" s="2190">
        <v>0.0000027000005603549342</v>
      </c>
      <c r="I41" s="2191">
        <v>6.991636688388812e-8</v>
      </c>
      <c r="J41" s="2189" t="s">
        <v>113</v>
      </c>
      <c r="K41" s="2190">
        <v>0.047461</v>
      </c>
      <c r="L41" s="2191">
        <v>0.001229</v>
      </c>
      <c r="M41" s="2193"/>
    </row>
    <row r="42" ht="18" customHeight="1" x14ac:dyDescent="0.2">
      <c r="B42" s="2194" t="s">
        <v>1906</v>
      </c>
      <c r="C42" s="2195"/>
      <c r="D42" s="2196" t="s">
        <v>1904</v>
      </c>
      <c r="E42" s="2197" t="s">
        <v>1905</v>
      </c>
      <c r="F42" s="2198">
        <v>17578144.5</v>
      </c>
      <c r="G42" s="2196" t="s">
        <v>128</v>
      </c>
      <c r="H42" s="2197">
        <v>0.0000027000005603549342</v>
      </c>
      <c r="I42" s="2199">
        <v>6.991636688388812e-8</v>
      </c>
      <c r="J42" s="2196" t="s">
        <v>128</v>
      </c>
      <c r="K42" s="2197">
        <v>0.047461</v>
      </c>
      <c r="L42" s="2198">
        <v>0.001229</v>
      </c>
      <c r="M42" s="2193"/>
    </row>
    <row r="43" ht="18" customHeight="1" x14ac:dyDescent="0.2">
      <c r="B43" s="2200" t="s">
        <v>1907</v>
      </c>
      <c r="C43" s="2195"/>
      <c r="D43" s="2196" t="s">
        <v>1904</v>
      </c>
      <c r="E43" s="2196" t="s">
        <v>1905</v>
      </c>
      <c r="F43" s="2201">
        <v>753690</v>
      </c>
      <c r="G43" s="2202" t="s">
        <v>128</v>
      </c>
      <c r="H43" s="2203">
        <v>0.0000027000490918016687</v>
      </c>
      <c r="I43" s="2204">
        <v>6.899388342687312e-8</v>
      </c>
      <c r="J43" s="2196" t="s">
        <v>128</v>
      </c>
      <c r="K43" s="2196">
        <v>0.002035</v>
      </c>
      <c r="L43" s="2201">
        <v>0.000052</v>
      </c>
      <c r="M43" s="2193"/>
    </row>
    <row r="44" ht="18" customHeight="1" x14ac:dyDescent="0.2">
      <c r="B44" s="2200" t="s">
        <v>1890</v>
      </c>
      <c r="C44" s="2205"/>
      <c r="D44" s="2206" t="s">
        <v>1904</v>
      </c>
      <c r="E44" s="2207" t="s">
        <v>1905</v>
      </c>
      <c r="F44" s="2208">
        <v>753690</v>
      </c>
      <c r="G44" s="2202" t="s">
        <v>128</v>
      </c>
      <c r="H44" s="2203">
        <v>0.0000027000490918016687</v>
      </c>
      <c r="I44" s="2204">
        <v>6.899388342687312e-8</v>
      </c>
      <c r="J44" s="2206" t="s">
        <v>128</v>
      </c>
      <c r="K44" s="2207">
        <v>0.002035</v>
      </c>
      <c r="L44" s="2208">
        <v>0.000052</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16824454.5</v>
      </c>
      <c r="G46" s="2202" t="s">
        <v>128</v>
      </c>
      <c r="H46" s="2203">
        <v>0.0000026999983862775463</v>
      </c>
      <c r="I46" s="2204">
        <v>6.995769164462361e-8</v>
      </c>
      <c r="J46" s="2196" t="s">
        <v>128</v>
      </c>
      <c r="K46" s="2196">
        <v>0.045426</v>
      </c>
      <c r="L46" s="2201">
        <v>0.001177</v>
      </c>
      <c r="M46" s="2193"/>
    </row>
    <row r="47" ht="18" customHeight="1" x14ac:dyDescent="0.2">
      <c r="B47" s="2200" t="s">
        <v>1890</v>
      </c>
      <c r="C47" s="2205"/>
      <c r="D47" s="2206" t="s">
        <v>1904</v>
      </c>
      <c r="E47" s="2207" t="s">
        <v>1905</v>
      </c>
      <c r="F47" s="2208">
        <v>16824454.5</v>
      </c>
      <c r="G47" s="2202" t="s">
        <v>128</v>
      </c>
      <c r="H47" s="2203">
        <v>0.0000026999983862775463</v>
      </c>
      <c r="I47" s="2204">
        <v>6.995769164462361e-8</v>
      </c>
      <c r="J47" s="2206" t="s">
        <v>128</v>
      </c>
      <c r="K47" s="2207">
        <v>0.045426</v>
      </c>
      <c r="L47" s="2208">
        <v>0.001177</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74.00056</v>
      </c>
      <c r="G56" s="2192">
        <v>31.795097226291265</v>
      </c>
      <c r="H56" s="2190">
        <v>0.20518763641788657</v>
      </c>
      <c r="I56" s="2191">
        <v>0.005405364499944326</v>
      </c>
      <c r="J56" s="2189">
        <v>2.352855</v>
      </c>
      <c r="K56" s="2190">
        <v>0.015184</v>
      </c>
      <c r="L56" s="2191">
        <v>0.0004</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74.00056</v>
      </c>
      <c r="G64" s="2196">
        <v>31.795097226291265</v>
      </c>
      <c r="H64" s="2197">
        <v>0.20518763641788657</v>
      </c>
      <c r="I64" s="2199">
        <v>0.005405364499944326</v>
      </c>
      <c r="J64" s="2196">
        <v>2.352855</v>
      </c>
      <c r="K64" s="2197">
        <v>0.015184</v>
      </c>
      <c r="L64" s="2198">
        <v>0.0004</v>
      </c>
      <c r="M64" s="2193"/>
    </row>
    <row r="65" ht="18" customHeight="1" x14ac:dyDescent="0.2">
      <c r="B65" s="2200" t="s">
        <v>1917</v>
      </c>
      <c r="C65" s="2195"/>
      <c r="D65" s="2196" t="s">
        <v>1404</v>
      </c>
      <c r="E65" s="2196" t="s">
        <v>1887</v>
      </c>
      <c r="F65" s="2201">
        <v>74.00056</v>
      </c>
      <c r="G65" s="2196">
        <v>31.795097226291265</v>
      </c>
      <c r="H65" s="2197">
        <v>0.20518763641788657</v>
      </c>
      <c r="I65" s="2199">
        <v>0.005405364499944326</v>
      </c>
      <c r="J65" s="2196">
        <v>2.352855</v>
      </c>
      <c r="K65" s="2196">
        <v>0.015184</v>
      </c>
      <c r="L65" s="2201">
        <v>0.0004</v>
      </c>
      <c r="M65" s="2193"/>
    </row>
    <row r="66" ht="18" customHeight="1" x14ac:dyDescent="0.2">
      <c r="B66" s="2200" t="s">
        <v>1890</v>
      </c>
      <c r="C66" s="2205"/>
      <c r="D66" s="2206" t="s">
        <v>1404</v>
      </c>
      <c r="E66" s="2207" t="s">
        <v>1887</v>
      </c>
      <c r="F66" s="2208">
        <v>74.00056</v>
      </c>
      <c r="G66" s="2202">
        <v>31.795097226291265</v>
      </c>
      <c r="H66" s="2203">
        <v>0.20518763641788657</v>
      </c>
      <c r="I66" s="2204">
        <v>0.005405364499944326</v>
      </c>
      <c r="J66" s="2206">
        <v>2.352855</v>
      </c>
      <c r="K66" s="2207">
        <v>0.015184</v>
      </c>
      <c r="L66" s="2208">
        <v>0.0004</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11233.88786</v>
      </c>
      <c r="G71" s="2225">
        <v>0.4468425412962952</v>
      </c>
      <c r="H71" s="2226">
        <v>92.68335379306518</v>
      </c>
      <c r="I71" s="2227">
        <v>0.015755987793882074</v>
      </c>
      <c r="J71" s="1371">
        <v>1041.194403</v>
      </c>
      <c r="K71" s="1371">
        <v>5.019779</v>
      </c>
      <c r="L71" s="2224">
        <v>0.177001</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11233.88786</v>
      </c>
      <c r="G79" s="2196">
        <v>92.68335379306518</v>
      </c>
      <c r="H79" s="2197">
        <v>0.4468425412962952</v>
      </c>
      <c r="I79" s="2199">
        <v>0.015755987793882074</v>
      </c>
      <c r="J79" s="2196">
        <v>1041.194403</v>
      </c>
      <c r="K79" s="2197">
        <v>5.019779</v>
      </c>
      <c r="L79" s="2198">
        <v>0.177001</v>
      </c>
    </row>
    <row r="80" ht="18" customHeight="1" x14ac:dyDescent="0.2">
      <c r="B80" s="2200" t="s">
        <v>1924</v>
      </c>
      <c r="C80" s="2195"/>
      <c r="D80" s="2196" t="s">
        <v>1404</v>
      </c>
      <c r="E80" s="2196" t="s">
        <v>1887</v>
      </c>
      <c r="F80" s="2201">
        <v>11233.88786</v>
      </c>
      <c r="G80" s="2196">
        <v>92.68335379306518</v>
      </c>
      <c r="H80" s="2197">
        <v>0.4468425412962952</v>
      </c>
      <c r="I80" s="2199">
        <v>0.015755987793882074</v>
      </c>
      <c r="J80" s="2196">
        <v>1041.194403</v>
      </c>
      <c r="K80" s="2196">
        <v>5.019779</v>
      </c>
      <c r="L80" s="2201">
        <v>0.177001</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11233.88786</v>
      </c>
      <c r="G82" s="2202">
        <v>92.68335379306518</v>
      </c>
      <c r="H82" s="2203">
        <v>0.4468425412962952</v>
      </c>
      <c r="I82" s="2204">
        <v>0.015755987793882074</v>
      </c>
      <c r="J82" s="2206">
        <v>1041.194403</v>
      </c>
      <c r="K82" s="2207">
        <v>5.019779</v>
      </c>
      <c r="L82" s="2208">
        <v>0.177001</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23044.47623357</v>
      </c>
      <c r="D12" s="2265">
        <v>-19216.93953086</v>
      </c>
      <c r="E12" s="2266"/>
      <c r="F12" s="2267">
        <v>3827.5367027100006</v>
      </c>
      <c r="G12" s="2268">
        <v>-14034.301243270003</v>
      </c>
      <c r="H12" s="100"/>
      <c r="I12" s="4"/>
      <c r="J12" s="4"/>
    </row>
    <row r="13" ht="18" customHeight="1" x14ac:dyDescent="0.2">
      <c r="B13" s="2269" t="s">
        <v>1955</v>
      </c>
      <c r="C13" s="2270">
        <v>7204.833395240001</v>
      </c>
      <c r="D13" s="2271">
        <v>-4102.67391353</v>
      </c>
      <c r="E13" s="2272"/>
      <c r="F13" s="1024">
        <v>3102.1594817100004</v>
      </c>
      <c r="G13" s="2273">
        <v>-11374.584766270003</v>
      </c>
      <c r="H13" s="100"/>
      <c r="I13" s="4"/>
      <c r="J13" s="4"/>
    </row>
    <row r="14" ht="18" customHeight="1" x14ac:dyDescent="0.2">
      <c r="B14" s="2274" t="s">
        <v>1956</v>
      </c>
      <c r="C14" s="2275">
        <v>4251.972052380001</v>
      </c>
      <c r="D14" s="2276">
        <v>-2455.35771376</v>
      </c>
      <c r="E14" s="2277">
        <v>35</v>
      </c>
      <c r="F14" s="992">
        <v>1796.6143386200006</v>
      </c>
      <c r="G14" s="2278">
        <v>-6587.585908273336</v>
      </c>
      <c r="H14" s="100"/>
      <c r="I14" s="4"/>
      <c r="J14" s="4"/>
    </row>
    <row r="15" ht="18" customHeight="1" x14ac:dyDescent="0.2">
      <c r="B15" s="2274" t="s">
        <v>1957</v>
      </c>
      <c r="C15" s="2275">
        <v>1886.3636169899999</v>
      </c>
      <c r="D15" s="2276">
        <v>-1057.22849755</v>
      </c>
      <c r="E15" s="2277">
        <v>25</v>
      </c>
      <c r="F15" s="992">
        <v>829.1351194399999</v>
      </c>
      <c r="G15" s="2278">
        <v>-3040.162104613333</v>
      </c>
      <c r="H15" s="100"/>
      <c r="I15" s="4"/>
      <c r="J15" s="4"/>
    </row>
    <row r="16" ht="18" customHeight="1" x14ac:dyDescent="0.2">
      <c r="B16" s="2274" t="s">
        <v>1958</v>
      </c>
      <c r="C16" s="2279">
        <v>1066.49772587</v>
      </c>
      <c r="D16" s="2280">
        <v>-590.08770222</v>
      </c>
      <c r="E16" s="2277">
        <v>35</v>
      </c>
      <c r="F16" s="2281">
        <v>476.4100236500001</v>
      </c>
      <c r="G16" s="2282">
        <v>-1746.8367533833336</v>
      </c>
      <c r="H16" s="100"/>
      <c r="I16" s="4"/>
      <c r="J16" s="4"/>
    </row>
    <row r="17" ht="18" customHeight="1" x14ac:dyDescent="0.2">
      <c r="B17" s="2269" t="s">
        <v>1959</v>
      </c>
      <c r="C17" s="2270">
        <v>1210.3298967800001</v>
      </c>
      <c r="D17" s="2271">
        <v>-484.95267578</v>
      </c>
      <c r="E17" s="2283"/>
      <c r="F17" s="1024">
        <v>725.3772210000002</v>
      </c>
      <c r="G17" s="2273">
        <v>-2659.7164770000004</v>
      </c>
      <c r="H17" s="100"/>
      <c r="I17" s="4"/>
      <c r="J17" s="4"/>
    </row>
    <row r="18" ht="18" customHeight="1" x14ac:dyDescent="0.2">
      <c r="B18" s="2284" t="s">
        <v>1960</v>
      </c>
      <c r="C18" s="2270">
        <v>1210.3298967800001</v>
      </c>
      <c r="D18" s="2271">
        <v>-484.95267578</v>
      </c>
      <c r="E18" s="2283"/>
      <c r="F18" s="1024">
        <v>725.3772210000002</v>
      </c>
      <c r="G18" s="2273">
        <v>-2659.7164770000004</v>
      </c>
      <c r="H18" s="100"/>
      <c r="I18" s="4"/>
      <c r="J18" s="4"/>
    </row>
    <row r="19" ht="18" customHeight="1" x14ac:dyDescent="0.2">
      <c r="B19" s="2285" t="s">
        <v>1961</v>
      </c>
      <c r="C19" s="2286">
        <v>1210.3298967800001</v>
      </c>
      <c r="D19" s="2287">
        <v>-484.95267578</v>
      </c>
      <c r="E19" s="2288">
        <v>2</v>
      </c>
      <c r="F19" s="2289">
        <v>725.3772210000002</v>
      </c>
      <c r="G19" s="2290">
        <v>-2659.7164770000004</v>
      </c>
      <c r="H19" s="100"/>
      <c r="I19" s="4"/>
      <c r="J19" s="4"/>
    </row>
    <row r="20" ht="18" customHeight="1" x14ac:dyDescent="0.2">
      <c r="B20" s="2291" t="s">
        <v>1962</v>
      </c>
      <c r="C20" s="2292">
        <v>14629.312941549999</v>
      </c>
      <c r="D20" s="2293">
        <v>-14629.312941549999</v>
      </c>
      <c r="E20" s="2272"/>
      <c r="F20" s="2294">
        <v>0</v>
      </c>
      <c r="G20" s="2295">
        <v>0</v>
      </c>
      <c r="H20" s="100"/>
      <c r="I20" s="4"/>
      <c r="J20" s="4"/>
    </row>
    <row r="21" ht="18" customHeight="1" x14ac:dyDescent="0.2">
      <c r="B21" s="2296" t="s">
        <v>1963</v>
      </c>
      <c r="C21" s="2297">
        <v>71.06009247</v>
      </c>
      <c r="D21" s="2298">
        <v>-71.06009247</v>
      </c>
      <c r="E21" s="2298" t="s">
        <v>128</v>
      </c>
      <c r="F21" s="1010">
        <v>0</v>
      </c>
      <c r="G21" s="2299">
        <v>0</v>
      </c>
      <c r="I21" s="4"/>
      <c r="J21" s="4"/>
    </row>
    <row r="22" ht="18" customHeight="1" x14ac:dyDescent="0.2">
      <c r="B22" s="2296" t="s">
        <v>1964</v>
      </c>
      <c r="C22" s="2297">
        <v>14558.25284908</v>
      </c>
      <c r="D22" s="2298">
        <v>-14558.25284908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19807.93200735</v>
      </c>
      <c r="D24" s="2265">
        <v>-18012.825228319998</v>
      </c>
      <c r="E24" s="2266"/>
      <c r="F24" s="2267">
        <v>1795.1067790300008</v>
      </c>
      <c r="G24" s="2268">
        <v>-6582.058189776671</v>
      </c>
      <c r="H24" s="100"/>
      <c r="I24" s="4"/>
      <c r="J24" s="4"/>
    </row>
    <row r="25" ht="18" customHeight="1" x14ac:dyDescent="0.2">
      <c r="B25" s="2269" t="s">
        <v>1966</v>
      </c>
      <c r="C25" s="2305">
        <v>9541.3059053</v>
      </c>
      <c r="D25" s="2293">
        <v>-6222.33326427</v>
      </c>
      <c r="E25" s="2272"/>
      <c r="F25" s="2294">
        <v>3318.9726410299995</v>
      </c>
      <c r="G25" s="2295">
        <v>-12169.566350443332</v>
      </c>
      <c r="H25" s="100"/>
      <c r="I25" s="4"/>
      <c r="J25" s="4"/>
    </row>
    <row r="26" ht="18" customHeight="1" x14ac:dyDescent="0.2">
      <c r="B26" s="2274" t="s">
        <v>1967</v>
      </c>
      <c r="C26" s="2306">
        <v>7493.33451669</v>
      </c>
      <c r="D26" s="2277">
        <v>-4788.04049696</v>
      </c>
      <c r="E26" s="2277">
        <v>40</v>
      </c>
      <c r="F26" s="2307">
        <v>2705.2940197299995</v>
      </c>
      <c r="G26" s="2308">
        <v>-9919.411405676665</v>
      </c>
      <c r="H26" s="100"/>
      <c r="I26" s="4"/>
      <c r="J26" s="4"/>
    </row>
    <row r="27" ht="18" customHeight="1" x14ac:dyDescent="0.2">
      <c r="B27" s="2274" t="s">
        <v>1968</v>
      </c>
      <c r="C27" s="2275">
        <v>2012.8311211399998</v>
      </c>
      <c r="D27" s="2276">
        <v>-1419.49128994</v>
      </c>
      <c r="E27" s="2276">
        <v>27.04</v>
      </c>
      <c r="F27" s="992">
        <v>593.3398311999999</v>
      </c>
      <c r="G27" s="2278">
        <v>-2175.5793810666664</v>
      </c>
      <c r="H27" s="100"/>
      <c r="I27" s="4"/>
      <c r="J27" s="4"/>
    </row>
    <row r="28" ht="18" customHeight="1" x14ac:dyDescent="0.2">
      <c r="B28" s="2274" t="s">
        <v>1969</v>
      </c>
      <c r="C28" s="2279">
        <v>35.14026747</v>
      </c>
      <c r="D28" s="2280">
        <v>-14.801477369999999</v>
      </c>
      <c r="E28" s="2288">
        <v>40</v>
      </c>
      <c r="F28" s="2281">
        <v>20.338790099999997</v>
      </c>
      <c r="G28" s="2282">
        <v>-74.57556369999999</v>
      </c>
      <c r="H28" s="100" t="s">
        <v>570</v>
      </c>
      <c r="I28" s="4"/>
      <c r="J28" s="4"/>
    </row>
    <row r="29" ht="18" customHeight="1" x14ac:dyDescent="0.2">
      <c r="B29" s="2269" t="s">
        <v>1970</v>
      </c>
      <c r="C29" s="2270">
        <v>9737.07592431</v>
      </c>
      <c r="D29" s="2271">
        <v>-11260.941786309999</v>
      </c>
      <c r="E29" s="2283"/>
      <c r="F29" s="1024">
        <v>-1523.8658619999987</v>
      </c>
      <c r="G29" s="2273">
        <v>5587.508160666662</v>
      </c>
      <c r="H29" s="100"/>
      <c r="I29" s="4"/>
      <c r="J29" s="4"/>
    </row>
    <row r="30" ht="18" customHeight="1" x14ac:dyDescent="0.2">
      <c r="B30" s="2284" t="s">
        <v>1971</v>
      </c>
      <c r="C30" s="2270">
        <v>9737.07592431</v>
      </c>
      <c r="D30" s="2271">
        <v>-11260.941786309999</v>
      </c>
      <c r="E30" s="2283"/>
      <c r="F30" s="1024">
        <v>-1523.8658619999987</v>
      </c>
      <c r="G30" s="2273">
        <v>5587.508160666662</v>
      </c>
      <c r="H30" s="100"/>
      <c r="I30" s="4"/>
      <c r="J30" s="4"/>
    </row>
    <row r="31" ht="18" customHeight="1" x14ac:dyDescent="0.2">
      <c r="B31" s="2285" t="s">
        <v>1961</v>
      </c>
      <c r="C31" s="2286">
        <v>9737.07592431</v>
      </c>
      <c r="D31" s="2287">
        <v>-11260.941786309999</v>
      </c>
      <c r="E31" s="2288">
        <v>3.25</v>
      </c>
      <c r="F31" s="2289">
        <v>-1523.8658619999987</v>
      </c>
      <c r="G31" s="2290">
        <v>5587.508160666662</v>
      </c>
      <c r="H31" s="100"/>
      <c r="I31" s="4"/>
      <c r="J31" s="4"/>
    </row>
    <row r="32" ht="18" customHeight="1" x14ac:dyDescent="0.2">
      <c r="B32" s="2291" t="s">
        <v>1972</v>
      </c>
      <c r="C32" s="2305">
        <v>529.55017774</v>
      </c>
      <c r="D32" s="2293">
        <v>-529.55017774</v>
      </c>
      <c r="E32" s="2272"/>
      <c r="F32" s="2294">
        <v>0</v>
      </c>
      <c r="G32" s="2295">
        <v>0</v>
      </c>
      <c r="H32" s="100"/>
      <c r="I32" s="4"/>
      <c r="J32" s="4"/>
    </row>
    <row r="33" ht="18" customHeight="1" x14ac:dyDescent="0.25">
      <c r="B33" s="2309" t="s">
        <v>1963</v>
      </c>
      <c r="C33" s="2306">
        <v>529.55017774</v>
      </c>
      <c r="D33" s="2277">
        <v>-529.55017774</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62</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129.19152502300892</v>
      </c>
      <c r="D10" s="719">
        <v>714.7083600634575</v>
      </c>
      <c r="E10" s="719">
        <v>5.301580860923106</v>
      </c>
      <c r="F10" s="719" t="s">
        <v>110</v>
      </c>
      <c r="G10" s="719" t="s">
        <v>110</v>
      </c>
      <c r="H10" s="719" t="s">
        <v>110</v>
      </c>
      <c r="I10" s="1062" t="s">
        <v>316</v>
      </c>
      <c r="J10" s="723">
        <v>21545.94453494444</v>
      </c>
    </row>
    <row r="11" ht="18" customHeight="1" x14ac:dyDescent="0.2">
      <c r="B11" s="2372" t="s">
        <v>2044</v>
      </c>
      <c r="C11" s="140"/>
      <c r="D11" s="37">
        <v>662.7253780371739</v>
      </c>
      <c r="E11" s="140"/>
      <c r="F11" s="725" t="s">
        <v>92</v>
      </c>
      <c r="G11" s="725" t="s">
        <v>92</v>
      </c>
      <c r="H11" s="725" t="s">
        <v>92</v>
      </c>
      <c r="I11" s="760"/>
      <c r="J11" s="734">
        <v>18556.31058504087</v>
      </c>
    </row>
    <row r="12" ht="18" customHeight="1" x14ac:dyDescent="0.2">
      <c r="B12" s="25" t="s">
        <v>2045</v>
      </c>
      <c r="C12" s="140"/>
      <c r="D12" s="37">
        <v>649.1675831516632</v>
      </c>
      <c r="E12" s="140"/>
      <c r="F12" s="2373" t="s">
        <v>81</v>
      </c>
      <c r="G12" s="2373" t="s">
        <v>81</v>
      </c>
      <c r="H12" s="2373" t="s">
        <v>81</v>
      </c>
      <c r="I12" s="47"/>
      <c r="J12" s="734">
        <v>18176.69232824657</v>
      </c>
    </row>
    <row r="13" ht="18" customHeight="1" x14ac:dyDescent="0.2">
      <c r="B13" s="25" t="s">
        <v>2046</v>
      </c>
      <c r="C13" s="140"/>
      <c r="D13" s="37">
        <v>13.55779488551071</v>
      </c>
      <c r="E13" s="140"/>
      <c r="F13" s="2373" t="s">
        <v>114</v>
      </c>
      <c r="G13" s="2373" t="s">
        <v>114</v>
      </c>
      <c r="H13" s="2373" t="s">
        <v>114</v>
      </c>
      <c r="I13" s="47"/>
      <c r="J13" s="734">
        <v>379.6182567942999</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7.38730232985246</v>
      </c>
      <c r="E15" s="2380">
        <v>0.8004691258223355</v>
      </c>
      <c r="F15" s="2380" t="s">
        <v>81</v>
      </c>
      <c r="G15" s="2380" t="s">
        <v>81</v>
      </c>
      <c r="H15" s="2381" t="s">
        <v>81</v>
      </c>
      <c r="I15" s="2382"/>
      <c r="J15" s="2383">
        <v>418.9687835787878</v>
      </c>
    </row>
    <row r="16" ht="18" customHeight="1" x14ac:dyDescent="0.2">
      <c r="B16" s="2384" t="s">
        <v>2049</v>
      </c>
      <c r="C16" s="2385"/>
      <c r="D16" s="37">
        <v>7.38730232985246</v>
      </c>
      <c r="E16" s="37">
        <v>0.8004691258223355</v>
      </c>
      <c r="F16" s="169" t="s">
        <v>81</v>
      </c>
      <c r="G16" s="169" t="s">
        <v>81</v>
      </c>
      <c r="H16" s="169" t="s">
        <v>81</v>
      </c>
      <c r="I16" s="47"/>
      <c r="J16" s="734">
        <v>418.9687835787878</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111.84159858000893</v>
      </c>
      <c r="D18" s="730">
        <v>0.12307692904795256</v>
      </c>
      <c r="E18" s="730">
        <v>0.24638566675486953</v>
      </c>
      <c r="F18" s="730" t="s">
        <v>81</v>
      </c>
      <c r="G18" s="730" t="s">
        <v>81</v>
      </c>
      <c r="H18" s="925" t="s">
        <v>81</v>
      </c>
      <c r="I18" s="2389" t="s">
        <v>81</v>
      </c>
      <c r="J18" s="732">
        <v>180.57995428339206</v>
      </c>
    </row>
    <row r="19" ht="18" customHeight="1" x14ac:dyDescent="0.2">
      <c r="B19" s="25" t="s">
        <v>2052</v>
      </c>
      <c r="C19" s="37">
        <v>110.72539381300894</v>
      </c>
      <c r="D19" s="37">
        <v>0.029981985047952544</v>
      </c>
      <c r="E19" s="37">
        <v>0.24466976175486954</v>
      </c>
      <c r="F19" s="270" t="s">
        <v>81</v>
      </c>
      <c r="G19" s="270" t="s">
        <v>81</v>
      </c>
      <c r="H19" s="561" t="s">
        <v>81</v>
      </c>
      <c r="I19" s="2390" t="s">
        <v>81</v>
      </c>
      <c r="J19" s="734">
        <v>176.40237625939204</v>
      </c>
    </row>
    <row r="20" ht="18" customHeight="1" x14ac:dyDescent="0.2">
      <c r="B20" s="25" t="s">
        <v>2053</v>
      </c>
      <c r="C20" s="39">
        <v>1.116204767</v>
      </c>
      <c r="D20" s="39">
        <v>0.09309494400000001</v>
      </c>
      <c r="E20" s="39">
        <v>0.001715905</v>
      </c>
      <c r="F20" s="200" t="s">
        <v>81</v>
      </c>
      <c r="G20" s="200" t="s">
        <v>81</v>
      </c>
      <c r="H20" s="588" t="s">
        <v>81</v>
      </c>
      <c r="I20" s="2391" t="s">
        <v>81</v>
      </c>
      <c r="J20" s="751">
        <v>4.177578024000001</v>
      </c>
    </row>
    <row r="21" ht="18" customHeight="1" x14ac:dyDescent="0.2">
      <c r="B21" s="2377" t="s">
        <v>2054</v>
      </c>
      <c r="C21" s="2392"/>
      <c r="D21" s="730">
        <v>44.4726027673833</v>
      </c>
      <c r="E21" s="730">
        <v>4.2547260683459</v>
      </c>
      <c r="F21" s="730" t="s">
        <v>92</v>
      </c>
      <c r="G21" s="730" t="s">
        <v>92</v>
      </c>
      <c r="H21" s="730" t="s">
        <v>92</v>
      </c>
      <c r="I21" s="756"/>
      <c r="J21" s="732">
        <v>2372.735285598396</v>
      </c>
    </row>
    <row r="22" ht="18" customHeight="1" x14ac:dyDescent="0.2">
      <c r="B22" s="25" t="s">
        <v>2055</v>
      </c>
      <c r="C22" s="2393"/>
      <c r="D22" s="37">
        <v>32.14165363597858</v>
      </c>
      <c r="E22" s="37">
        <v>4.111257343768571</v>
      </c>
      <c r="F22" s="2373" t="s">
        <v>81</v>
      </c>
      <c r="G22" s="2373" t="s">
        <v>81</v>
      </c>
      <c r="H22" s="2373" t="s">
        <v>81</v>
      </c>
      <c r="I22" s="47"/>
      <c r="J22" s="734">
        <v>1989.4494979060717</v>
      </c>
    </row>
    <row r="23" ht="18" customHeight="1" x14ac:dyDescent="0.2">
      <c r="B23" s="25" t="s">
        <v>2056</v>
      </c>
      <c r="C23" s="2393"/>
      <c r="D23" s="37">
        <v>12.33094913140472</v>
      </c>
      <c r="E23" s="37">
        <v>0.1434687245773289</v>
      </c>
      <c r="F23" s="2373" t="s">
        <v>81</v>
      </c>
      <c r="G23" s="2373" t="s">
        <v>81</v>
      </c>
      <c r="H23" s="2373" t="s">
        <v>81</v>
      </c>
      <c r="I23" s="47"/>
      <c r="J23" s="734">
        <v>383.28578769232433</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17.349926443</v>
      </c>
      <c r="D25" s="725" t="s">
        <v>128</v>
      </c>
      <c r="E25" s="725" t="s">
        <v>128</v>
      </c>
      <c r="F25" s="725" t="s">
        <v>128</v>
      </c>
      <c r="G25" s="725" t="s">
        <v>128</v>
      </c>
      <c r="H25" s="726" t="s">
        <v>128</v>
      </c>
      <c r="I25" s="727" t="s">
        <v>128</v>
      </c>
      <c r="J25" s="765">
        <v>17.349926443</v>
      </c>
      <c r="K25" s="380"/>
      <c r="L25" s="380"/>
    </row>
    <row r="26" ht="18" customHeight="1" x14ac:dyDescent="0.25">
      <c r="B26" s="2395" t="s">
        <v>2059</v>
      </c>
      <c r="C26" s="174">
        <v>17.349926443</v>
      </c>
      <c r="D26" s="174" t="s">
        <v>128</v>
      </c>
      <c r="E26" s="174" t="s">
        <v>128</v>
      </c>
      <c r="F26" s="174" t="s">
        <v>128</v>
      </c>
      <c r="G26" s="174" t="s">
        <v>128</v>
      </c>
      <c r="H26" s="174" t="s">
        <v>128</v>
      </c>
      <c r="I26" s="750" t="s">
        <v>128</v>
      </c>
      <c r="J26" s="1085">
        <v>17.349926443</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22898.36041828686</v>
      </c>
      <c r="D10" s="2416"/>
      <c r="E10" s="120">
        <v>0.048800790023427056</v>
      </c>
      <c r="F10" s="2417">
        <v>649.1675831516632</v>
      </c>
      <c r="G10" s="2418">
        <v>-248.3512474287731</v>
      </c>
      <c r="H10" s="2419">
        <v>-219.9392480731339</v>
      </c>
      <c r="I10" s="372"/>
    </row>
    <row r="11" ht="18" customHeight="1" x14ac:dyDescent="0.2">
      <c r="B11" s="2420" t="s">
        <v>2085</v>
      </c>
      <c r="C11" s="119">
        <v>22898.36041828686</v>
      </c>
      <c r="D11" s="1996">
        <v>1</v>
      </c>
      <c r="E11" s="119">
        <v>0.048800790023427056</v>
      </c>
      <c r="F11" s="1996">
        <v>649.1675831516632</v>
      </c>
      <c r="G11" s="2421">
        <v>-248.3512474287731</v>
      </c>
      <c r="H11" s="2422">
        <v>-219.9392480731339</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13.55779488551071</v>
      </c>
      <c r="G14" s="2423" t="s">
        <v>114</v>
      </c>
      <c r="H14" s="2424" t="s">
        <v>114</v>
      </c>
      <c r="I14" s="372"/>
    </row>
    <row r="15" ht="18" customHeight="1" x14ac:dyDescent="0.2">
      <c r="B15" s="2425" t="s">
        <v>2088</v>
      </c>
      <c r="C15" s="2426" t="s">
        <v>114</v>
      </c>
      <c r="D15" s="2426">
        <v>0.8</v>
      </c>
      <c r="E15" s="175" t="s">
        <v>114</v>
      </c>
      <c r="F15" s="2426">
        <v>13.55779488551071</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3923.344846531584</v>
      </c>
      <c r="D10" s="124">
        <v>1.8829092569783084</v>
      </c>
      <c r="E10" s="124">
        <v>0.204027215841092</v>
      </c>
      <c r="F10" s="124">
        <v>7.38730232985246</v>
      </c>
      <c r="G10" s="124">
        <v>0.8004691258223355</v>
      </c>
      <c r="H10" s="2455"/>
      <c r="I10" s="1002"/>
    </row>
    <row r="11" ht="18" customHeight="1" x14ac:dyDescent="0.2">
      <c r="B11" s="2456" t="s">
        <v>2113</v>
      </c>
      <c r="C11" s="1996">
        <v>3923.344846531584</v>
      </c>
      <c r="D11" s="119">
        <v>1.8829092569783084</v>
      </c>
      <c r="E11" s="119">
        <v>0.204027215841092</v>
      </c>
      <c r="F11" s="1996">
        <v>7.38730232985246</v>
      </c>
      <c r="G11" s="1996">
        <v>0.8004691258223355</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326.32976538694464</v>
      </c>
      <c r="D10" s="436">
        <v>339.3052229903595</v>
      </c>
      <c r="E10" s="436">
        <v>0.09187634175019703</v>
      </c>
      <c r="F10" s="436">
        <v>0.7497623193052985</v>
      </c>
      <c r="G10" s="436">
        <v>110.72539381300894</v>
      </c>
      <c r="H10" s="436">
        <v>0.029981985047952544</v>
      </c>
      <c r="I10" s="2500">
        <v>0.24466976175486954</v>
      </c>
    </row>
    <row r="11" ht="18" customHeight="1" x14ac:dyDescent="0.2">
      <c r="B11" s="2501" t="s">
        <v>2138</v>
      </c>
      <c r="C11" s="2502">
        <v>226.0654702355289</v>
      </c>
      <c r="D11" s="436">
        <v>1361.6605753330198</v>
      </c>
      <c r="E11" s="436">
        <v>0.12968302050963254</v>
      </c>
      <c r="F11" s="436">
        <v>0.898150201082495</v>
      </c>
      <c r="G11" s="436">
        <v>307.8244382638399</v>
      </c>
      <c r="H11" s="2503">
        <v>0.029316853013073817</v>
      </c>
      <c r="I11" s="2504">
        <v>0.20304074754984908</v>
      </c>
    </row>
    <row r="12" ht="18" customHeight="1" x14ac:dyDescent="0.2">
      <c r="B12" s="2456" t="s">
        <v>2139</v>
      </c>
      <c r="C12" s="477">
        <v>23.0669747022193</v>
      </c>
      <c r="D12" s="440">
        <v>906.1354403095614</v>
      </c>
      <c r="E12" s="440">
        <v>0.021994133096689676</v>
      </c>
      <c r="F12" s="440">
        <v>0.0333987259038427</v>
      </c>
      <c r="G12" s="477">
        <v>20.901803278405</v>
      </c>
      <c r="H12" s="477">
        <v>0.000507338111738585</v>
      </c>
      <c r="I12" s="2505">
        <v>0.000770407565510296</v>
      </c>
    </row>
    <row r="13" ht="18" customHeight="1" x14ac:dyDescent="0.2">
      <c r="B13" s="2456" t="s">
        <v>2140</v>
      </c>
      <c r="C13" s="440">
        <v>202.99849553330958</v>
      </c>
      <c r="D13" s="440">
        <v>1413.4224701106439</v>
      </c>
      <c r="E13" s="440">
        <v>0.14191984440893524</v>
      </c>
      <c r="F13" s="440">
        <v>0.9964130002685102</v>
      </c>
      <c r="G13" s="440">
        <v>286.9226349854349</v>
      </c>
      <c r="H13" s="440">
        <v>0.02880951490133523</v>
      </c>
      <c r="I13" s="2506">
        <v>0.20227033998433877</v>
      </c>
    </row>
    <row r="14" ht="18" customHeight="1" x14ac:dyDescent="0.2">
      <c r="B14" s="2507" t="s">
        <v>2141</v>
      </c>
      <c r="C14" s="477">
        <v>0.105735</v>
      </c>
      <c r="D14" s="440">
        <v>1833.3333333333335</v>
      </c>
      <c r="E14" s="440">
        <v>0.16080400794118316</v>
      </c>
      <c r="F14" s="440">
        <v>2.99765807493897</v>
      </c>
      <c r="G14" s="477">
        <v>0.1938475</v>
      </c>
      <c r="H14" s="477">
        <v>0.000017002611779661</v>
      </c>
      <c r="I14" s="2505">
        <v>0.000316957376553672</v>
      </c>
    </row>
    <row r="15" ht="18" customHeight="1" x14ac:dyDescent="0.2">
      <c r="B15" s="2507" t="s">
        <v>2142</v>
      </c>
      <c r="C15" s="477">
        <v>1.38694339045258</v>
      </c>
      <c r="D15" s="440">
        <v>1452.8283770517403</v>
      </c>
      <c r="E15" s="440">
        <v>0.02188031790062333</v>
      </c>
      <c r="F15" s="440">
        <v>0.22826437749980055</v>
      </c>
      <c r="G15" s="477">
        <v>2.01499071501386</v>
      </c>
      <c r="H15" s="477">
        <v>0.0000303467622932708</v>
      </c>
      <c r="I15" s="2505">
        <v>0.000316589769649121</v>
      </c>
    </row>
    <row r="16" ht="18" customHeight="1" x14ac:dyDescent="0.2">
      <c r="B16" s="2507" t="s">
        <v>2143</v>
      </c>
      <c r="C16" s="477">
        <v>201.505817142857</v>
      </c>
      <c r="D16" s="440">
        <v>1412.9309059528239</v>
      </c>
      <c r="E16" s="440">
        <v>0.14273615489160513</v>
      </c>
      <c r="F16" s="440">
        <v>1.000649984685981</v>
      </c>
      <c r="G16" s="477">
        <v>284.713796770421</v>
      </c>
      <c r="H16" s="477">
        <v>0.0287621655272623</v>
      </c>
      <c r="I16" s="2505">
        <v>0.201636792838136</v>
      </c>
    </row>
    <row r="17" ht="18" customHeight="1" x14ac:dyDescent="0.2">
      <c r="B17" s="2501" t="s">
        <v>2144</v>
      </c>
      <c r="C17" s="2508">
        <v>100.26429515141575</v>
      </c>
      <c r="D17" s="446">
        <v>1104.335233652171</v>
      </c>
      <c r="E17" s="446">
        <v>0.006633787569884845</v>
      </c>
      <c r="F17" s="446">
        <v>0.4151928075907156</v>
      </c>
      <c r="G17" s="2508">
        <v>110.72539381300894</v>
      </c>
      <c r="H17" s="2508">
        <v>0.0006651320348787272</v>
      </c>
      <c r="I17" s="2509">
        <v>0.04162901420502047</v>
      </c>
    </row>
    <row r="18" ht="18" customHeight="1" x14ac:dyDescent="0.2">
      <c r="B18" s="2456" t="s">
        <v>2145</v>
      </c>
      <c r="C18" s="2510">
        <v>11.5398545577807</v>
      </c>
      <c r="D18" s="440">
        <v>1019.4361542848193</v>
      </c>
      <c r="E18" s="440">
        <v>0.007109774125286379</v>
      </c>
      <c r="F18" s="440">
        <v>0.02011439549023232</v>
      </c>
      <c r="G18" s="2510">
        <v>11.7641449513901</v>
      </c>
      <c r="H18" s="2510">
        <v>0.0000820457593444773</v>
      </c>
      <c r="I18" s="2511">
        <v>0.000232117198474961</v>
      </c>
    </row>
    <row r="19" ht="18" customHeight="1" x14ac:dyDescent="0.2">
      <c r="B19" s="2456" t="s">
        <v>2146</v>
      </c>
      <c r="C19" s="440">
        <v>88.72444059363505</v>
      </c>
      <c r="D19" s="440">
        <v>1115.3775464741352</v>
      </c>
      <c r="E19" s="440">
        <v>0.0065718788603563155</v>
      </c>
      <c r="F19" s="440">
        <v>0.46657828135706786</v>
      </c>
      <c r="G19" s="440">
        <v>98.96124886161883</v>
      </c>
      <c r="H19" s="440">
        <v>0.00058308627553425</v>
      </c>
      <c r="I19" s="2506">
        <v>0.04139689700654551</v>
      </c>
    </row>
    <row r="20" ht="18" customHeight="1" x14ac:dyDescent="0.2">
      <c r="B20" s="2507" t="s">
        <v>2147</v>
      </c>
      <c r="C20" s="2510">
        <v>87.145645</v>
      </c>
      <c r="D20" s="440">
        <v>1106.407740314742</v>
      </c>
      <c r="E20" s="440">
        <v>0.00518648286391569</v>
      </c>
      <c r="F20" s="440">
        <v>0.4488595765258481</v>
      </c>
      <c r="G20" s="2510">
        <v>96.4186161627207</v>
      </c>
      <c r="H20" s="2510">
        <v>0.00045197939445738</v>
      </c>
      <c r="I20" s="2511">
        <v>0.0391161573107719</v>
      </c>
    </row>
    <row r="21" ht="18" customHeight="1" x14ac:dyDescent="0.2">
      <c r="B21" s="2507" t="s">
        <v>2148</v>
      </c>
      <c r="C21" s="2510">
        <v>1.57879559363505</v>
      </c>
      <c r="D21" s="440">
        <v>1610.4888493157766</v>
      </c>
      <c r="E21" s="440">
        <v>0.08304234037986319</v>
      </c>
      <c r="F21" s="440">
        <v>1.4446073354704456</v>
      </c>
      <c r="G21" s="2510">
        <v>2.54263269889813</v>
      </c>
      <c r="H21" s="2510">
        <v>0.00013110688107687</v>
      </c>
      <c r="I21" s="2511">
        <v>0.00228073969577361</v>
      </c>
    </row>
    <row r="22" ht="18" customHeight="1" x14ac:dyDescent="0.2">
      <c r="B22" s="2512" t="s">
        <v>2053</v>
      </c>
      <c r="C22" s="440">
        <v>28.644583697857517</v>
      </c>
      <c r="D22" s="440">
        <v>38.96739358385184</v>
      </c>
      <c r="E22" s="440">
        <v>3.2500016401691707</v>
      </c>
      <c r="F22" s="440">
        <v>0.05990329683612549</v>
      </c>
      <c r="G22" s="440">
        <v>1.116204767</v>
      </c>
      <c r="H22" s="440">
        <v>0.09309494400000001</v>
      </c>
      <c r="I22" s="2506">
        <v>0.001715905</v>
      </c>
    </row>
    <row r="23" ht="18" customHeight="1" x14ac:dyDescent="0.2">
      <c r="B23" s="2501" t="s">
        <v>2149</v>
      </c>
      <c r="C23" s="440">
        <v>14.322291848928758</v>
      </c>
      <c r="D23" s="440">
        <v>480.4874797994085</v>
      </c>
      <c r="E23" s="440">
        <v>5.445706563899388</v>
      </c>
      <c r="F23" s="440">
        <v>0.10037403450747849</v>
      </c>
      <c r="G23" s="440">
        <v>6.88168191544339</v>
      </c>
      <c r="H23" s="440">
        <v>0.07799499873179404</v>
      </c>
      <c r="I23" s="2506">
        <v>0.0014375862162705531</v>
      </c>
    </row>
    <row r="24" ht="18" customHeight="1" x14ac:dyDescent="0.2">
      <c r="B24" s="2456" t="s">
        <v>2150</v>
      </c>
      <c r="C24" s="2510">
        <v>14.322291848928758</v>
      </c>
      <c r="D24" s="440">
        <v>480.4874797994085</v>
      </c>
      <c r="E24" s="440">
        <v>5.445706563899388</v>
      </c>
      <c r="F24" s="440">
        <v>0.10037403450747849</v>
      </c>
      <c r="G24" s="2510">
        <v>6.88168191544339</v>
      </c>
      <c r="H24" s="2510">
        <v>0.07799499873179404</v>
      </c>
      <c r="I24" s="2511">
        <v>0.0014375862162705531</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14.322291848928758</v>
      </c>
      <c r="D26" s="440">
        <v>77.93478716770367</v>
      </c>
      <c r="E26" s="440">
        <v>1.0542967164389534</v>
      </c>
      <c r="F26" s="440">
        <v>0.019432559164772493</v>
      </c>
      <c r="G26" s="440">
        <v>1.116204767</v>
      </c>
      <c r="H26" s="440">
        <v>0.015099945268205977</v>
      </c>
      <c r="I26" s="2506">
        <v>0.0002783187837294469</v>
      </c>
    </row>
    <row r="27" ht="18" customHeight="1" x14ac:dyDescent="0.2">
      <c r="B27" s="2456" t="s">
        <v>2153</v>
      </c>
      <c r="C27" s="2510">
        <v>14.322291848928758</v>
      </c>
      <c r="D27" s="440">
        <v>77.93478716770367</v>
      </c>
      <c r="E27" s="440">
        <v>1.0542967164389534</v>
      </c>
      <c r="F27" s="440">
        <v>0.019432559164772493</v>
      </c>
      <c r="G27" s="2510">
        <v>1.116204767</v>
      </c>
      <c r="H27" s="2510">
        <v>0.015099945268205977</v>
      </c>
      <c r="I27" s="2511">
        <v>0.0002783187837294469</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34710.98003058146</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28.725865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950.2130783371676</v>
      </c>
      <c r="D10" s="563">
        <v>359.939403545464</v>
      </c>
      <c r="E10" s="563">
        <v>142.3713841821347</v>
      </c>
      <c r="F10" s="2535">
        <v>0.12906224448674555</v>
      </c>
      <c r="G10" s="1988">
        <v>0.01837626773341145</v>
      </c>
      <c r="H10" s="2536">
        <v>32.14165363597858</v>
      </c>
      <c r="I10" s="288">
        <v>2.99262503948037</v>
      </c>
      <c r="J10" s="288">
        <v>1.118632304288201</v>
      </c>
      <c r="K10" s="2537">
        <v>-51.49714440542548</v>
      </c>
      <c r="L10" s="141">
        <v>-38.99783458945058</v>
      </c>
      <c r="N10" s="2531" t="s">
        <v>2184</v>
      </c>
      <c r="O10" s="2532">
        <v>1.013</v>
      </c>
    </row>
    <row r="11" ht="18" customHeight="1" x14ac:dyDescent="0.2">
      <c r="B11" s="2415" t="s">
        <v>2056</v>
      </c>
      <c r="C11" s="563" t="s">
        <v>117</v>
      </c>
      <c r="D11" s="563" t="s">
        <v>117</v>
      </c>
      <c r="E11" s="563">
        <v>2.55466894248366</v>
      </c>
      <c r="F11" s="594" t="s">
        <v>117</v>
      </c>
      <c r="G11" s="594">
        <v>0.03573781234750597</v>
      </c>
      <c r="H11" s="169">
        <v>12.33094913140472</v>
      </c>
      <c r="I11" s="169">
        <v>0.109130162202664</v>
      </c>
      <c r="J11" s="169">
        <v>0.03433856237466489</v>
      </c>
      <c r="K11" s="2538">
        <v>-6.25217435074622</v>
      </c>
      <c r="L11" s="141">
        <v>-9.893307219959677</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81.82179545861659</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587488.1938365205</v>
      </c>
      <c r="D10" s="2573">
        <v>5232.616198045693</v>
      </c>
      <c r="E10" s="2573">
        <v>97.71405382339344</v>
      </c>
      <c r="F10" s="2573">
        <v>8701.724439802436</v>
      </c>
      <c r="G10" s="2573">
        <v>1624.248508851816</v>
      </c>
      <c r="H10" s="2573" t="s">
        <v>113</v>
      </c>
      <c r="I10" s="2573">
        <v>0.020115681931786</v>
      </c>
      <c r="J10" s="2574">
        <v>0.000008781679999999998</v>
      </c>
      <c r="K10" s="2573" t="s">
        <v>752</v>
      </c>
      <c r="L10" s="2573">
        <v>306.84208</v>
      </c>
      <c r="M10" s="2573" t="s">
        <v>752</v>
      </c>
      <c r="N10" s="2575" t="s">
        <v>752</v>
      </c>
      <c r="O10" s="2576">
        <v>770694.5045040987</v>
      </c>
    </row>
    <row r="11" ht="18" customHeight="1" x14ac:dyDescent="0.25">
      <c r="B11" s="2577" t="s">
        <v>2209</v>
      </c>
      <c r="C11" s="2578">
        <v>513002.9234000475</v>
      </c>
      <c r="D11" s="2579">
        <v>3289.1041345806307</v>
      </c>
      <c r="E11" s="2579">
        <v>20.333077811417525</v>
      </c>
      <c r="F11" s="2580"/>
      <c r="G11" s="2580"/>
      <c r="H11" s="2581"/>
      <c r="I11" s="2580"/>
      <c r="J11" s="2581"/>
      <c r="K11" s="2579" t="s">
        <v>79</v>
      </c>
      <c r="L11" s="2579" t="s">
        <v>79</v>
      </c>
      <c r="M11" s="2579" t="s">
        <v>79</v>
      </c>
      <c r="N11" s="2582" t="s">
        <v>79</v>
      </c>
      <c r="O11" s="2583">
        <v>610486.1047883308</v>
      </c>
    </row>
    <row r="12" ht="18" customHeight="1" x14ac:dyDescent="0.25">
      <c r="B12" s="2584" t="s">
        <v>2210</v>
      </c>
      <c r="C12" s="2585">
        <v>497310.57612661365</v>
      </c>
      <c r="D12" s="2586">
        <v>221.77266576668663</v>
      </c>
      <c r="E12" s="2586">
        <v>19.95269418481669</v>
      </c>
      <c r="F12" s="49"/>
      <c r="G12" s="49"/>
      <c r="H12" s="49"/>
      <c r="I12" s="49"/>
      <c r="J12" s="49"/>
      <c r="K12" s="2586" t="s">
        <v>81</v>
      </c>
      <c r="L12" s="2586" t="s">
        <v>81</v>
      </c>
      <c r="M12" s="2586" t="s">
        <v>81</v>
      </c>
      <c r="N12" s="2587" t="s">
        <v>81</v>
      </c>
      <c r="O12" s="2588">
        <v>508807.67472705734</v>
      </c>
    </row>
    <row r="13" ht="18" customHeight="1" x14ac:dyDescent="0.25">
      <c r="B13" s="2589" t="s">
        <v>2211</v>
      </c>
      <c r="C13" s="2585">
        <v>191426.36664029342</v>
      </c>
      <c r="D13" s="2586">
        <v>125.44363304666275</v>
      </c>
      <c r="E13" s="2586">
        <v>3.794317930450034</v>
      </c>
      <c r="F13" s="49"/>
      <c r="G13" s="49"/>
      <c r="H13" s="49"/>
      <c r="I13" s="49"/>
      <c r="J13" s="49"/>
      <c r="K13" s="2586" t="s">
        <v>81</v>
      </c>
      <c r="L13" s="2586" t="s">
        <v>81</v>
      </c>
      <c r="M13" s="2586" t="s">
        <v>81</v>
      </c>
      <c r="N13" s="2587" t="s">
        <v>81</v>
      </c>
      <c r="O13" s="2590">
        <v>195944.28261716923</v>
      </c>
    </row>
    <row r="14" ht="18" customHeight="1" x14ac:dyDescent="0.25">
      <c r="B14" s="2589" t="s">
        <v>2212</v>
      </c>
      <c r="C14" s="2585">
        <v>63597.78347525022</v>
      </c>
      <c r="D14" s="2591">
        <v>6.254386908387822</v>
      </c>
      <c r="E14" s="2591">
        <v>2.043339569587971</v>
      </c>
      <c r="F14" s="531"/>
      <c r="G14" s="531"/>
      <c r="H14" s="531"/>
      <c r="I14" s="531"/>
      <c r="J14" s="49"/>
      <c r="K14" s="2591" t="s">
        <v>81</v>
      </c>
      <c r="L14" s="2591" t="s">
        <v>81</v>
      </c>
      <c r="M14" s="2591" t="s">
        <v>81</v>
      </c>
      <c r="N14" s="2592" t="s">
        <v>81</v>
      </c>
      <c r="O14" s="2593">
        <v>64314.391294625886</v>
      </c>
    </row>
    <row r="15" ht="18" customHeight="1" x14ac:dyDescent="0.25">
      <c r="B15" s="2589" t="s">
        <v>2213</v>
      </c>
      <c r="C15" s="2585">
        <v>155793.39579507685</v>
      </c>
      <c r="D15" s="2586">
        <v>32.32386893397251</v>
      </c>
      <c r="E15" s="2586">
        <v>11.80043326215398</v>
      </c>
      <c r="F15" s="49"/>
      <c r="G15" s="49"/>
      <c r="H15" s="49"/>
      <c r="I15" s="49"/>
      <c r="J15" s="49"/>
      <c r="K15" s="2586" t="s">
        <v>81</v>
      </c>
      <c r="L15" s="2586" t="s">
        <v>81</v>
      </c>
      <c r="M15" s="2586" t="s">
        <v>81</v>
      </c>
      <c r="N15" s="2587" t="s">
        <v>81</v>
      </c>
      <c r="O15" s="2590">
        <v>159825.5789396989</v>
      </c>
    </row>
    <row r="16" ht="18" customHeight="1" x14ac:dyDescent="0.25">
      <c r="B16" s="2589" t="s">
        <v>2214</v>
      </c>
      <c r="C16" s="2585">
        <v>86232.17096219701</v>
      </c>
      <c r="D16" s="2586">
        <v>57.74537875974315</v>
      </c>
      <c r="E16" s="2586">
        <v>2.3073111757112352</v>
      </c>
      <c r="F16" s="49"/>
      <c r="G16" s="49"/>
      <c r="H16" s="49"/>
      <c r="I16" s="49"/>
      <c r="J16" s="49"/>
      <c r="K16" s="2586" t="s">
        <v>81</v>
      </c>
      <c r="L16" s="2586" t="s">
        <v>81</v>
      </c>
      <c r="M16" s="2586" t="s">
        <v>81</v>
      </c>
      <c r="N16" s="2587" t="s">
        <v>81</v>
      </c>
      <c r="O16" s="2590">
        <v>88460.47902903329</v>
      </c>
    </row>
    <row r="17" ht="18" customHeight="1" x14ac:dyDescent="0.25">
      <c r="B17" s="2589" t="s">
        <v>2215</v>
      </c>
      <c r="C17" s="2585">
        <v>260.8592537961146</v>
      </c>
      <c r="D17" s="2586">
        <v>0.005398117920382903</v>
      </c>
      <c r="E17" s="2586">
        <v>0.0072922469134686415</v>
      </c>
      <c r="F17" s="49"/>
      <c r="G17" s="49"/>
      <c r="H17" s="49"/>
      <c r="I17" s="49"/>
      <c r="J17" s="49"/>
      <c r="K17" s="2586" t="s">
        <v>81</v>
      </c>
      <c r="L17" s="2586" t="s">
        <v>81</v>
      </c>
      <c r="M17" s="2586" t="s">
        <v>81</v>
      </c>
      <c r="N17" s="2587" t="s">
        <v>81</v>
      </c>
      <c r="O17" s="2590">
        <v>262.9428465299545</v>
      </c>
    </row>
    <row r="18" ht="18" customHeight="1" x14ac:dyDescent="0.25">
      <c r="B18" s="2584" t="s">
        <v>108</v>
      </c>
      <c r="C18" s="2585">
        <v>15692.261873433894</v>
      </c>
      <c r="D18" s="2586">
        <v>3067.331468813944</v>
      </c>
      <c r="E18" s="2586">
        <v>0.3803836266008368</v>
      </c>
      <c r="F18" s="49"/>
      <c r="G18" s="49"/>
      <c r="H18" s="49"/>
      <c r="I18" s="49"/>
      <c r="J18" s="49"/>
      <c r="K18" s="2586" t="s">
        <v>79</v>
      </c>
      <c r="L18" s="2586" t="s">
        <v>79</v>
      </c>
      <c r="M18" s="2586" t="s">
        <v>79</v>
      </c>
      <c r="N18" s="2587" t="s">
        <v>79</v>
      </c>
      <c r="O18" s="2590">
        <v>101678.34466127354</v>
      </c>
    </row>
    <row r="19" ht="18" customHeight="1" x14ac:dyDescent="0.25">
      <c r="B19" s="2589" t="s">
        <v>2216</v>
      </c>
      <c r="C19" s="2594" t="s">
        <v>110</v>
      </c>
      <c r="D19" s="2595">
        <v>57.83194879647934</v>
      </c>
      <c r="E19" s="2586" t="s">
        <v>111</v>
      </c>
      <c r="F19" s="49"/>
      <c r="G19" s="49"/>
      <c r="H19" s="49"/>
      <c r="I19" s="49"/>
      <c r="J19" s="49"/>
      <c r="K19" s="2586" t="s">
        <v>79</v>
      </c>
      <c r="L19" s="2586" t="s">
        <v>79</v>
      </c>
      <c r="M19" s="2586" t="s">
        <v>79</v>
      </c>
      <c r="N19" s="2587" t="s">
        <v>111</v>
      </c>
      <c r="O19" s="2590">
        <v>1619.2945663014216</v>
      </c>
    </row>
    <row r="20" ht="18" customHeight="1" x14ac:dyDescent="0.25">
      <c r="B20" s="2596" t="s">
        <v>2217</v>
      </c>
      <c r="C20" s="2594">
        <v>15692.261873433894</v>
      </c>
      <c r="D20" s="2597">
        <v>3009.4995200174644</v>
      </c>
      <c r="E20" s="2586">
        <v>0.3803836266008368</v>
      </c>
      <c r="F20" s="531"/>
      <c r="G20" s="531"/>
      <c r="H20" s="531"/>
      <c r="I20" s="531"/>
      <c r="J20" s="49"/>
      <c r="K20" s="2591" t="s">
        <v>92</v>
      </c>
      <c r="L20" s="2591" t="s">
        <v>92</v>
      </c>
      <c r="M20" s="2591" t="s">
        <v>92</v>
      </c>
      <c r="N20" s="2592" t="s">
        <v>92</v>
      </c>
      <c r="O20" s="2593">
        <v>100059.05009497212</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48068.7401381533</v>
      </c>
      <c r="D22" s="2603">
        <v>5.239625722893127</v>
      </c>
      <c r="E22" s="2579">
        <v>2.1386581558334576</v>
      </c>
      <c r="F22" s="2579">
        <v>8701.724439802436</v>
      </c>
      <c r="G22" s="2579">
        <v>1624.248508851816</v>
      </c>
      <c r="H22" s="2579" t="s">
        <v>113</v>
      </c>
      <c r="I22" s="2579">
        <v>0.020115681931786</v>
      </c>
      <c r="J22" s="2579">
        <v>0.000008781679999999998</v>
      </c>
      <c r="K22" s="2579" t="s">
        <v>110</v>
      </c>
      <c r="L22" s="2579" t="s">
        <v>110</v>
      </c>
      <c r="M22" s="2579" t="s">
        <v>110</v>
      </c>
      <c r="N22" s="2582" t="s">
        <v>110</v>
      </c>
      <c r="O22" s="2583">
        <v>59581.0269287894</v>
      </c>
    </row>
    <row r="23" ht="18" customHeight="1" x14ac:dyDescent="0.25">
      <c r="B23" s="2584" t="s">
        <v>2220</v>
      </c>
      <c r="C23" s="2594">
        <v>8530.585054669544</v>
      </c>
      <c r="D23" s="2595" t="s">
        <v>128</v>
      </c>
      <c r="E23" s="2586" t="s">
        <v>128</v>
      </c>
      <c r="F23" s="205"/>
      <c r="G23" s="205"/>
      <c r="H23" s="205"/>
      <c r="I23" s="205"/>
      <c r="J23" s="49"/>
      <c r="K23" s="2604" t="s">
        <v>81</v>
      </c>
      <c r="L23" s="2604" t="s">
        <v>81</v>
      </c>
      <c r="M23" s="2604" t="s">
        <v>81</v>
      </c>
      <c r="N23" s="2605" t="s">
        <v>81</v>
      </c>
      <c r="O23" s="2588">
        <v>8530.585054669544</v>
      </c>
    </row>
    <row r="24" ht="18" customHeight="1" x14ac:dyDescent="0.25">
      <c r="B24" s="2584" t="s">
        <v>956</v>
      </c>
      <c r="C24" s="2594">
        <v>6104.696957208511</v>
      </c>
      <c r="D24" s="2595">
        <v>5.13481370536866</v>
      </c>
      <c r="E24" s="2586">
        <v>1.2393962961268525</v>
      </c>
      <c r="F24" s="2586" t="s">
        <v>113</v>
      </c>
      <c r="G24" s="2586" t="s">
        <v>128</v>
      </c>
      <c r="H24" s="2586" t="s">
        <v>128</v>
      </c>
      <c r="I24" s="2586" t="s">
        <v>128</v>
      </c>
      <c r="J24" s="2606" t="s">
        <v>128</v>
      </c>
      <c r="K24" s="2586" t="s">
        <v>92</v>
      </c>
      <c r="L24" s="2586" t="s">
        <v>92</v>
      </c>
      <c r="M24" s="2586" t="s">
        <v>92</v>
      </c>
      <c r="N24" s="2587" t="s">
        <v>92</v>
      </c>
      <c r="O24" s="2590">
        <v>6576.911759432449</v>
      </c>
    </row>
    <row r="25" ht="18" customHeight="1" x14ac:dyDescent="0.25">
      <c r="B25" s="2584" t="s">
        <v>683</v>
      </c>
      <c r="C25" s="2594">
        <v>16004.428347513374</v>
      </c>
      <c r="D25" s="2595">
        <v>0.1048120175244674</v>
      </c>
      <c r="E25" s="2586" t="s">
        <v>114</v>
      </c>
      <c r="F25" s="2586" t="s">
        <v>113</v>
      </c>
      <c r="G25" s="2586">
        <v>1579.7676279</v>
      </c>
      <c r="H25" s="2586" t="s">
        <v>113</v>
      </c>
      <c r="I25" s="2586">
        <v>0.0110876777423617</v>
      </c>
      <c r="J25" s="2586" t="s">
        <v>114</v>
      </c>
      <c r="K25" s="2586" t="s">
        <v>92</v>
      </c>
      <c r="L25" s="2586" t="s">
        <v>92</v>
      </c>
      <c r="M25" s="2586" t="s">
        <v>92</v>
      </c>
      <c r="N25" s="2587" t="s">
        <v>92</v>
      </c>
      <c r="O25" s="2590">
        <v>17847.691138849557</v>
      </c>
    </row>
    <row r="26" ht="18" customHeight="1" x14ac:dyDescent="0.25">
      <c r="B26" s="2584" t="s">
        <v>2221</v>
      </c>
      <c r="C26" s="2594">
        <v>17429.02977876187</v>
      </c>
      <c r="D26" s="2607" t="s">
        <v>692</v>
      </c>
      <c r="E26" s="2606" t="s">
        <v>692</v>
      </c>
      <c r="F26" s="49"/>
      <c r="G26" s="49"/>
      <c r="H26" s="49"/>
      <c r="I26" s="49"/>
      <c r="J26" s="49"/>
      <c r="K26" s="2586" t="s">
        <v>81</v>
      </c>
      <c r="L26" s="2586" t="s">
        <v>81</v>
      </c>
      <c r="M26" s="2586" t="s">
        <v>81</v>
      </c>
      <c r="N26" s="2587" t="s">
        <v>81</v>
      </c>
      <c r="O26" s="2590">
        <v>17429.02977876187</v>
      </c>
    </row>
    <row r="27" ht="18" customHeight="1" x14ac:dyDescent="0.25">
      <c r="B27" s="2584" t="s">
        <v>2222</v>
      </c>
      <c r="C27" s="926"/>
      <c r="D27" s="2600"/>
      <c r="E27" s="2606" t="s">
        <v>113</v>
      </c>
      <c r="F27" s="2591" t="s">
        <v>113</v>
      </c>
      <c r="G27" s="2591">
        <v>6.599237184</v>
      </c>
      <c r="H27" s="2591" t="s">
        <v>113</v>
      </c>
      <c r="I27" s="2591">
        <v>0.000885274189424296</v>
      </c>
      <c r="J27" s="2606">
        <v>0.000008781679999999998</v>
      </c>
      <c r="K27" s="531"/>
      <c r="L27" s="531"/>
      <c r="M27" s="531"/>
      <c r="N27" s="1540"/>
      <c r="O27" s="2593">
        <v>27.544565683470957</v>
      </c>
    </row>
    <row r="28" ht="18" customHeight="1" x14ac:dyDescent="0.25">
      <c r="B28" s="2584" t="s">
        <v>2223</v>
      </c>
      <c r="C28" s="926"/>
      <c r="D28" s="2600"/>
      <c r="E28" s="531"/>
      <c r="F28" s="2591">
        <v>8701.724439802436</v>
      </c>
      <c r="G28" s="2591">
        <v>3.809484456532214</v>
      </c>
      <c r="H28" s="2591" t="s">
        <v>113</v>
      </c>
      <c r="I28" s="2591" t="s">
        <v>113</v>
      </c>
      <c r="J28" s="2606" t="s">
        <v>113</v>
      </c>
      <c r="K28" s="531"/>
      <c r="L28" s="531"/>
      <c r="M28" s="531"/>
      <c r="N28" s="1540"/>
      <c r="O28" s="2593">
        <v>8705.533924258969</v>
      </c>
    </row>
    <row r="29" ht="18" customHeight="1" x14ac:dyDescent="0.25">
      <c r="B29" s="2584" t="s">
        <v>709</v>
      </c>
      <c r="C29" s="2608" t="s">
        <v>113</v>
      </c>
      <c r="D29" s="2609" t="s">
        <v>113</v>
      </c>
      <c r="E29" s="2610">
        <v>0.899261859706605</v>
      </c>
      <c r="F29" s="2591" t="s">
        <v>113</v>
      </c>
      <c r="G29" s="2591">
        <v>34.07215931128323</v>
      </c>
      <c r="H29" s="2591" t="s">
        <v>113</v>
      </c>
      <c r="I29" s="2591">
        <v>0.008142730000000003</v>
      </c>
      <c r="J29" s="2606" t="s">
        <v>113</v>
      </c>
      <c r="K29" s="2610" t="s">
        <v>128</v>
      </c>
      <c r="L29" s="2610" t="s">
        <v>128</v>
      </c>
      <c r="M29" s="2610" t="s">
        <v>128</v>
      </c>
      <c r="N29" s="2611" t="s">
        <v>128</v>
      </c>
      <c r="O29" s="2593">
        <v>463.7307071335336</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2315.84917916</v>
      </c>
      <c r="D31" s="2621">
        <v>1143.928843678711</v>
      </c>
      <c r="E31" s="2622">
        <v>68.88433599521936</v>
      </c>
      <c r="F31" s="2623"/>
      <c r="G31" s="2623"/>
      <c r="H31" s="2623"/>
      <c r="I31" s="2623"/>
      <c r="J31" s="2623"/>
      <c r="K31" s="2624" t="s">
        <v>111</v>
      </c>
      <c r="L31" s="2624" t="s">
        <v>111</v>
      </c>
      <c r="M31" s="2624" t="s">
        <v>79</v>
      </c>
      <c r="N31" s="2625" t="s">
        <v>111</v>
      </c>
      <c r="O31" s="2626">
        <v>52600.20584089703</v>
      </c>
    </row>
    <row r="32" ht="18" customHeight="1" x14ac:dyDescent="0.25">
      <c r="B32" s="2627" t="s">
        <v>2226</v>
      </c>
      <c r="C32" s="926"/>
      <c r="D32" s="2628">
        <v>984.8561146505634</v>
      </c>
      <c r="E32" s="205"/>
      <c r="F32" s="1602"/>
      <c r="G32" s="1602"/>
      <c r="H32" s="747"/>
      <c r="I32" s="1602"/>
      <c r="J32" s="747"/>
      <c r="K32" s="205"/>
      <c r="L32" s="205"/>
      <c r="M32" s="205"/>
      <c r="N32" s="756"/>
      <c r="O32" s="2588">
        <v>27575.971210215775</v>
      </c>
    </row>
    <row r="33" ht="18" customHeight="1" x14ac:dyDescent="0.25">
      <c r="B33" s="2627" t="s">
        <v>2227</v>
      </c>
      <c r="C33" s="926"/>
      <c r="D33" s="2595">
        <v>157.88502191354428</v>
      </c>
      <c r="E33" s="2595">
        <v>13.427804920489718</v>
      </c>
      <c r="F33" s="1602"/>
      <c r="G33" s="1602"/>
      <c r="H33" s="1602"/>
      <c r="I33" s="1602"/>
      <c r="J33" s="1602"/>
      <c r="K33" s="49"/>
      <c r="L33" s="49"/>
      <c r="M33" s="2629" t="s">
        <v>81</v>
      </c>
      <c r="N33" s="733"/>
      <c r="O33" s="2590">
        <v>7979.1489175090155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55.425738668054734</v>
      </c>
      <c r="F35" s="1602"/>
      <c r="G35" s="1602"/>
      <c r="H35" s="1602"/>
      <c r="I35" s="1602"/>
      <c r="J35" s="1602"/>
      <c r="K35" s="2629" t="s">
        <v>117</v>
      </c>
      <c r="L35" s="2629" t="s">
        <v>117</v>
      </c>
      <c r="M35" s="2629" t="s">
        <v>117</v>
      </c>
      <c r="N35" s="733"/>
      <c r="O35" s="2590">
        <v>14687.820747034504</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1.187707114603239</v>
      </c>
      <c r="E37" s="2595">
        <v>0.03079240667489877</v>
      </c>
      <c r="F37" s="1602"/>
      <c r="G37" s="1602"/>
      <c r="H37" s="1602"/>
      <c r="I37" s="1602"/>
      <c r="J37" s="1602"/>
      <c r="K37" s="2629" t="s">
        <v>117</v>
      </c>
      <c r="L37" s="2629" t="s">
        <v>117</v>
      </c>
      <c r="M37" s="2629" t="s">
        <v>117</v>
      </c>
      <c r="N37" s="2631" t="s">
        <v>117</v>
      </c>
      <c r="O37" s="2590">
        <v>41.41578697773887</v>
      </c>
    </row>
    <row r="38" ht="18" customHeight="1" x14ac:dyDescent="0.25">
      <c r="B38" s="2632" t="s">
        <v>1085</v>
      </c>
      <c r="C38" s="2608">
        <v>318.90917916</v>
      </c>
      <c r="D38" s="2633"/>
      <c r="E38" s="2633"/>
      <c r="F38" s="2600"/>
      <c r="G38" s="2600"/>
      <c r="H38" s="2600"/>
      <c r="I38" s="2600"/>
      <c r="J38" s="2600"/>
      <c r="K38" s="49"/>
      <c r="L38" s="49"/>
      <c r="M38" s="49"/>
      <c r="N38" s="1540"/>
      <c r="O38" s="2593">
        <v>318.90917916</v>
      </c>
    </row>
    <row r="39" ht="18" customHeight="1" x14ac:dyDescent="0.25">
      <c r="B39" s="2632" t="s">
        <v>1086</v>
      </c>
      <c r="C39" s="2634">
        <v>1764.4</v>
      </c>
      <c r="D39" s="2633"/>
      <c r="E39" s="2633"/>
      <c r="F39" s="2600"/>
      <c r="G39" s="2600"/>
      <c r="H39" s="2600"/>
      <c r="I39" s="2600"/>
      <c r="J39" s="2600"/>
      <c r="K39" s="49"/>
      <c r="L39" s="49"/>
      <c r="M39" s="49"/>
      <c r="N39" s="1540"/>
      <c r="O39" s="2593">
        <v>1764.4</v>
      </c>
    </row>
    <row r="40" ht="18" customHeight="1" x14ac:dyDescent="0.25">
      <c r="B40" s="2632" t="s">
        <v>2232</v>
      </c>
      <c r="C40" s="2634">
        <v>232.54000000000002</v>
      </c>
      <c r="D40" s="2633"/>
      <c r="E40" s="2633"/>
      <c r="F40" s="2600"/>
      <c r="G40" s="2600"/>
      <c r="H40" s="2600"/>
      <c r="I40" s="2600"/>
      <c r="J40" s="2600"/>
      <c r="K40" s="49"/>
      <c r="L40" s="49"/>
      <c r="M40" s="49"/>
      <c r="N40" s="1540"/>
      <c r="O40" s="2593">
        <v>232.54000000000002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23971.489594136816</v>
      </c>
      <c r="D42" s="2603">
        <v>79.635234</v>
      </c>
      <c r="E42" s="2579">
        <v>1.0564010000000001</v>
      </c>
      <c r="F42" s="2623"/>
      <c r="G42" s="2623"/>
      <c r="H42" s="2623"/>
      <c r="I42" s="2623"/>
      <c r="J42" s="2623"/>
      <c r="K42" s="2638" t="s">
        <v>752</v>
      </c>
      <c r="L42" s="2638">
        <v>306.84208</v>
      </c>
      <c r="M42" s="2639" t="s">
        <v>752</v>
      </c>
      <c r="N42" s="2640" t="s">
        <v>114</v>
      </c>
      <c r="O42" s="2583">
        <v>26481.222411136816</v>
      </c>
    </row>
    <row r="43" ht="18" customHeight="1" x14ac:dyDescent="0.25">
      <c r="B43" s="2627" t="s">
        <v>2235</v>
      </c>
      <c r="C43" s="2641">
        <v>55411.82681833809</v>
      </c>
      <c r="D43" s="2642">
        <v>14.225975</v>
      </c>
      <c r="E43" s="2643">
        <v>0.6842010000000001</v>
      </c>
      <c r="F43" s="2600"/>
      <c r="G43" s="2600"/>
      <c r="H43" s="2600"/>
      <c r="I43" s="2600"/>
      <c r="J43" s="2600"/>
      <c r="K43" s="2629" t="s">
        <v>92</v>
      </c>
      <c r="L43" s="2629">
        <v>185.356</v>
      </c>
      <c r="M43" s="2644" t="s">
        <v>92</v>
      </c>
      <c r="N43" s="2645"/>
      <c r="O43" s="2646">
        <v>55991.46738333809</v>
      </c>
    </row>
    <row r="44" ht="18" customHeight="1" x14ac:dyDescent="0.25">
      <c r="B44" s="2627" t="s">
        <v>2236</v>
      </c>
      <c r="C44" s="2641">
        <v>-20841.23827799198</v>
      </c>
      <c r="D44" s="2647">
        <v>3.689776</v>
      </c>
      <c r="E44" s="2647">
        <v>0.18161000000000002</v>
      </c>
      <c r="F44" s="1602"/>
      <c r="G44" s="1602"/>
      <c r="H44" s="1602"/>
      <c r="I44" s="1602"/>
      <c r="J44" s="1602"/>
      <c r="K44" s="2629" t="s">
        <v>117</v>
      </c>
      <c r="L44" s="2629">
        <v>56.4667</v>
      </c>
      <c r="M44" s="2629" t="s">
        <v>117</v>
      </c>
      <c r="N44" s="2648"/>
      <c r="O44" s="2590">
        <v>-20689.79789999198</v>
      </c>
    </row>
    <row r="45" ht="18" customHeight="1" x14ac:dyDescent="0.25">
      <c r="B45" s="2627" t="s">
        <v>2237</v>
      </c>
      <c r="C45" s="2641" t="s">
        <v>919</v>
      </c>
      <c r="D45" s="2647">
        <v>0.047461</v>
      </c>
      <c r="E45" s="2647">
        <v>0.001229</v>
      </c>
      <c r="F45" s="1602"/>
      <c r="G45" s="1602"/>
      <c r="H45" s="1602"/>
      <c r="I45" s="1602"/>
      <c r="J45" s="1602"/>
      <c r="K45" s="2629" t="s">
        <v>111</v>
      </c>
      <c r="L45" s="2629" t="s">
        <v>111</v>
      </c>
      <c r="M45" s="2629" t="s">
        <v>111</v>
      </c>
      <c r="N45" s="2648"/>
      <c r="O45" s="2590">
        <v>1.6545930000000002</v>
      </c>
    </row>
    <row r="46" ht="18" customHeight="1" x14ac:dyDescent="0.25">
      <c r="B46" s="2627" t="s">
        <v>2238</v>
      </c>
      <c r="C46" s="2641">
        <v>4606.122211000305</v>
      </c>
      <c r="D46" s="2647">
        <v>56.652243000000006</v>
      </c>
      <c r="E46" s="2647">
        <v>0.01236</v>
      </c>
      <c r="F46" s="1602"/>
      <c r="G46" s="1602"/>
      <c r="H46" s="1602"/>
      <c r="I46" s="1602"/>
      <c r="J46" s="1602"/>
      <c r="K46" s="2629" t="s">
        <v>316</v>
      </c>
      <c r="L46" s="2629">
        <v>0.13973</v>
      </c>
      <c r="M46" s="2629" t="s">
        <v>692</v>
      </c>
      <c r="N46" s="2648"/>
      <c r="O46" s="2590">
        <v>6195.660415000305</v>
      </c>
    </row>
    <row r="47" ht="18" customHeight="1" x14ac:dyDescent="0.25">
      <c r="B47" s="2627" t="s">
        <v>2239</v>
      </c>
      <c r="C47" s="2641">
        <v>5411.138275837064</v>
      </c>
      <c r="D47" s="2647">
        <v>5.019779</v>
      </c>
      <c r="E47" s="2649">
        <v>0.177001</v>
      </c>
      <c r="F47" s="1602"/>
      <c r="G47" s="1602"/>
      <c r="H47" s="1602"/>
      <c r="I47" s="1602"/>
      <c r="J47" s="1602"/>
      <c r="K47" s="2629" t="s">
        <v>692</v>
      </c>
      <c r="L47" s="2629">
        <v>64.87965</v>
      </c>
      <c r="M47" s="2629" t="s">
        <v>117</v>
      </c>
      <c r="N47" s="733"/>
      <c r="O47" s="2590">
        <v>5598.597352837064</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-20616.359433046673</v>
      </c>
      <c r="D49" s="2600"/>
      <c r="E49" s="2600"/>
      <c r="F49" s="2600"/>
      <c r="G49" s="2600"/>
      <c r="H49" s="2600"/>
      <c r="I49" s="2600"/>
      <c r="J49" s="2600"/>
      <c r="K49" s="2600"/>
      <c r="L49" s="2600"/>
      <c r="M49" s="2600"/>
      <c r="N49" s="2653"/>
      <c r="O49" s="2593">
        <v>-20616.359433046673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129.19152502300892</v>
      </c>
      <c r="D51" s="2621">
        <v>714.7083600634575</v>
      </c>
      <c r="E51" s="2622">
        <v>5.301580860923106</v>
      </c>
      <c r="F51" s="2623"/>
      <c r="G51" s="2623"/>
      <c r="H51" s="2623"/>
      <c r="I51" s="2623"/>
      <c r="J51" s="2623"/>
      <c r="K51" s="2624" t="s">
        <v>110</v>
      </c>
      <c r="L51" s="2624" t="s">
        <v>110</v>
      </c>
      <c r="M51" s="2624" t="s">
        <v>110</v>
      </c>
      <c r="N51" s="2625" t="s">
        <v>316</v>
      </c>
      <c r="O51" s="2659">
        <v>21545.94453494444</v>
      </c>
    </row>
    <row r="52" ht="18" customHeight="1" x14ac:dyDescent="0.25">
      <c r="B52" s="2660" t="s">
        <v>2244</v>
      </c>
      <c r="C52" s="2630"/>
      <c r="D52" s="2621">
        <v>662.7253780371739</v>
      </c>
      <c r="E52" s="205"/>
      <c r="F52" s="2623"/>
      <c r="G52" s="2623"/>
      <c r="H52" s="2623"/>
      <c r="I52" s="2623"/>
      <c r="J52" s="2623"/>
      <c r="K52" s="2624" t="s">
        <v>92</v>
      </c>
      <c r="L52" s="2624" t="s">
        <v>92</v>
      </c>
      <c r="M52" s="2624" t="s">
        <v>92</v>
      </c>
      <c r="N52" s="756"/>
      <c r="O52" s="2661">
        <v>18556.31058504087</v>
      </c>
    </row>
    <row r="53" ht="18" customHeight="1" x14ac:dyDescent="0.25">
      <c r="B53" s="2627" t="s">
        <v>2245</v>
      </c>
      <c r="C53" s="2630"/>
      <c r="D53" s="2628">
        <v>7.38730232985246</v>
      </c>
      <c r="E53" s="2604">
        <v>0.8004691258223355</v>
      </c>
      <c r="F53" s="1602"/>
      <c r="G53" s="1602"/>
      <c r="H53" s="1602"/>
      <c r="I53" s="1602"/>
      <c r="J53" s="1602"/>
      <c r="K53" s="2629" t="s">
        <v>81</v>
      </c>
      <c r="L53" s="2629" t="s">
        <v>81</v>
      </c>
      <c r="M53" s="2629" t="s">
        <v>81</v>
      </c>
      <c r="N53" s="756"/>
      <c r="O53" s="2588">
        <v>418.9687835787878</v>
      </c>
    </row>
    <row r="54" ht="18" customHeight="1" x14ac:dyDescent="0.25">
      <c r="B54" s="2627" t="s">
        <v>2246</v>
      </c>
      <c r="C54" s="2620">
        <v>111.84159858000893</v>
      </c>
      <c r="D54" s="2595">
        <v>0.12307692904795256</v>
      </c>
      <c r="E54" s="2595">
        <v>0.24638566675486953</v>
      </c>
      <c r="F54" s="1602"/>
      <c r="G54" s="1602"/>
      <c r="H54" s="1602"/>
      <c r="I54" s="1602"/>
      <c r="J54" s="1602"/>
      <c r="K54" s="2629" t="s">
        <v>81</v>
      </c>
      <c r="L54" s="2629" t="s">
        <v>81</v>
      </c>
      <c r="M54" s="2629" t="s">
        <v>81</v>
      </c>
      <c r="N54" s="2631" t="s">
        <v>81</v>
      </c>
      <c r="O54" s="2662">
        <v>180.57995428339206</v>
      </c>
    </row>
    <row r="55" ht="18" customHeight="1" x14ac:dyDescent="0.25">
      <c r="B55" s="2627" t="s">
        <v>2247</v>
      </c>
      <c r="C55" s="926"/>
      <c r="D55" s="2595">
        <v>44.4726027673833</v>
      </c>
      <c r="E55" s="2595">
        <v>4.2547260683459</v>
      </c>
      <c r="F55" s="1602"/>
      <c r="G55" s="1602"/>
      <c r="H55" s="1602"/>
      <c r="I55" s="1602"/>
      <c r="J55" s="1602"/>
      <c r="K55" s="2629" t="s">
        <v>92</v>
      </c>
      <c r="L55" s="2629" t="s">
        <v>92</v>
      </c>
      <c r="M55" s="2629" t="s">
        <v>92</v>
      </c>
      <c r="N55" s="756"/>
      <c r="O55" s="2662">
        <v>2372.735285598396</v>
      </c>
    </row>
    <row r="56" ht="18" customHeight="1" x14ac:dyDescent="0.25">
      <c r="B56" s="2635" t="s">
        <v>2248</v>
      </c>
      <c r="C56" s="2613">
        <v>17.349926443</v>
      </c>
      <c r="D56" s="2614" t="s">
        <v>128</v>
      </c>
      <c r="E56" s="2614" t="s">
        <v>128</v>
      </c>
      <c r="F56" s="294"/>
      <c r="G56" s="294"/>
      <c r="H56" s="294"/>
      <c r="I56" s="294"/>
      <c r="J56" s="294"/>
      <c r="K56" s="2656" t="s">
        <v>128</v>
      </c>
      <c r="L56" s="2656" t="s">
        <v>128</v>
      </c>
      <c r="M56" s="2656" t="s">
        <v>128</v>
      </c>
      <c r="N56" s="2637" t="s">
        <v>128</v>
      </c>
      <c r="O56" s="2663">
        <v>17.349926443</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15347.923524973281</v>
      </c>
      <c r="D60" s="2586">
        <v>0.4686733588350623</v>
      </c>
      <c r="E60" s="2586">
        <v>0.4188761603546608</v>
      </c>
      <c r="F60" s="49"/>
      <c r="G60" s="49"/>
      <c r="H60" s="49"/>
      <c r="I60" s="49"/>
      <c r="J60" s="49"/>
      <c r="K60" s="2586" t="s">
        <v>81</v>
      </c>
      <c r="L60" s="2586" t="s">
        <v>81</v>
      </c>
      <c r="M60" s="2586" t="s">
        <v>81</v>
      </c>
      <c r="N60" s="2587" t="s">
        <v>81</v>
      </c>
      <c r="O60" s="2590">
        <v>15472.048561514648</v>
      </c>
    </row>
    <row r="61" ht="18" customHeight="1" x14ac:dyDescent="0.25">
      <c r="B61" s="2589" t="s">
        <v>131</v>
      </c>
      <c r="C61" s="2594">
        <v>10579.220416230175</v>
      </c>
      <c r="D61" s="2604">
        <v>0.03213262582749129</v>
      </c>
      <c r="E61" s="2604">
        <v>0.29415023663821177</v>
      </c>
      <c r="F61" s="49"/>
      <c r="G61" s="49"/>
      <c r="H61" s="49"/>
      <c r="I61" s="49"/>
      <c r="J61" s="205"/>
      <c r="K61" s="2604" t="s">
        <v>81</v>
      </c>
      <c r="L61" s="2604" t="s">
        <v>81</v>
      </c>
      <c r="M61" s="2604" t="s">
        <v>81</v>
      </c>
      <c r="N61" s="2605" t="s">
        <v>81</v>
      </c>
      <c r="O61" s="2588">
        <v>10658.06994246247</v>
      </c>
    </row>
    <row r="62" ht="18" customHeight="1" x14ac:dyDescent="0.25">
      <c r="B62" s="2589" t="s">
        <v>2251</v>
      </c>
      <c r="C62" s="2594">
        <v>4768.703108743105</v>
      </c>
      <c r="D62" s="2586">
        <v>0.436540733007571</v>
      </c>
      <c r="E62" s="2586">
        <v>0.12472592371644901</v>
      </c>
      <c r="F62" s="49"/>
      <c r="G62" s="49"/>
      <c r="H62" s="49"/>
      <c r="I62" s="49"/>
      <c r="J62" s="49"/>
      <c r="K62" s="2586" t="s">
        <v>81</v>
      </c>
      <c r="L62" s="2586" t="s">
        <v>81</v>
      </c>
      <c r="M62" s="2586" t="s">
        <v>81</v>
      </c>
      <c r="N62" s="2587" t="s">
        <v>81</v>
      </c>
      <c r="O62" s="2590">
        <v>4813.978619052176</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57770.357889968705</v>
      </c>
      <c r="D64" s="304"/>
      <c r="E64" s="304"/>
      <c r="F64" s="531"/>
      <c r="G64" s="531"/>
      <c r="H64" s="531"/>
      <c r="I64" s="531"/>
      <c r="J64" s="304"/>
      <c r="K64" s="304"/>
      <c r="L64" s="304"/>
      <c r="M64" s="304"/>
      <c r="N64" s="2645"/>
      <c r="O64" s="2646">
        <v>57770.357889968705</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587488.1938365205</v>
      </c>
      <c r="D10" s="2573">
        <v>146513.2535452794</v>
      </c>
      <c r="E10" s="2573">
        <v>25894.224263199263</v>
      </c>
      <c r="F10" s="2573">
        <v>8701.724439802436</v>
      </c>
      <c r="G10" s="2573">
        <v>1624.248508851816</v>
      </c>
      <c r="H10" s="2573" t="s">
        <v>113</v>
      </c>
      <c r="I10" s="2700">
        <v>472.71852539697096</v>
      </c>
      <c r="J10" s="2700">
        <v>0.14138504799999996</v>
      </c>
      <c r="K10" s="2575">
        <v>770694.5045040987</v>
      </c>
      <c r="M10" s="1651"/>
    </row>
    <row r="11" ht="18" customHeight="1" x14ac:dyDescent="0.2">
      <c r="B11" s="2701" t="s">
        <v>2209</v>
      </c>
      <c r="C11" s="2638">
        <v>513002.9234000475</v>
      </c>
      <c r="D11" s="2638">
        <v>92094.91576825766</v>
      </c>
      <c r="E11" s="2638">
        <v>5388.265620025644</v>
      </c>
      <c r="F11" s="2580"/>
      <c r="G11" s="2580"/>
      <c r="H11" s="2702"/>
      <c r="I11" s="2702"/>
      <c r="J11" s="2703"/>
      <c r="K11" s="2704">
        <v>610486.1047883308</v>
      </c>
      <c r="L11" s="135"/>
    </row>
    <row r="12" ht="18" customHeight="1" x14ac:dyDescent="0.2">
      <c r="B12" s="2705" t="s">
        <v>160</v>
      </c>
      <c r="C12" s="2629">
        <v>497310.57612661365</v>
      </c>
      <c r="D12" s="2629">
        <v>6209.634641467225</v>
      </c>
      <c r="E12" s="2629">
        <v>5287.463958976423</v>
      </c>
      <c r="F12" s="49"/>
      <c r="G12" s="49"/>
      <c r="H12" s="49"/>
      <c r="I12" s="1384"/>
      <c r="J12" s="1384"/>
      <c r="K12" s="2706">
        <v>508807.67472705734</v>
      </c>
      <c r="L12" s="135"/>
    </row>
    <row r="13" ht="18" customHeight="1" x14ac:dyDescent="0.2">
      <c r="B13" s="2707" t="s">
        <v>2211</v>
      </c>
      <c r="C13" s="2629">
        <v>191426.36664029342</v>
      </c>
      <c r="D13" s="2629">
        <v>3512.421725306557</v>
      </c>
      <c r="E13" s="2629">
        <v>1005.494251569259</v>
      </c>
      <c r="F13" s="49"/>
      <c r="G13" s="49"/>
      <c r="H13" s="49"/>
      <c r="I13" s="1384"/>
      <c r="J13" s="1384"/>
      <c r="K13" s="2706">
        <v>195944.28261716923</v>
      </c>
      <c r="L13" s="135"/>
    </row>
    <row r="14" ht="18" customHeight="1" x14ac:dyDescent="0.2">
      <c r="B14" s="2707" t="s">
        <v>2270</v>
      </c>
      <c r="C14" s="2629">
        <v>63597.78347525022</v>
      </c>
      <c r="D14" s="2629">
        <v>175.12283343485902</v>
      </c>
      <c r="E14" s="2629">
        <v>541.4849859408123</v>
      </c>
      <c r="F14" s="49"/>
      <c r="G14" s="49"/>
      <c r="H14" s="49"/>
      <c r="I14" s="1384"/>
      <c r="J14" s="1384"/>
      <c r="K14" s="2706">
        <v>64314.391294625886</v>
      </c>
      <c r="L14" s="135"/>
    </row>
    <row r="15" ht="18" customHeight="1" x14ac:dyDescent="0.2">
      <c r="B15" s="2707" t="s">
        <v>2213</v>
      </c>
      <c r="C15" s="2629">
        <v>155793.39579507685</v>
      </c>
      <c r="D15" s="2629">
        <v>905.0683301512304</v>
      </c>
      <c r="E15" s="2629">
        <v>3127.114814470805</v>
      </c>
      <c r="F15" s="49"/>
      <c r="G15" s="49"/>
      <c r="H15" s="49"/>
      <c r="I15" s="1384"/>
      <c r="J15" s="1384"/>
      <c r="K15" s="2706">
        <v>159825.5789396989</v>
      </c>
      <c r="L15" s="135"/>
    </row>
    <row r="16" ht="18" customHeight="1" x14ac:dyDescent="0.2">
      <c r="B16" s="2707" t="s">
        <v>2214</v>
      </c>
      <c r="C16" s="2629">
        <v>86232.17096219701</v>
      </c>
      <c r="D16" s="2629">
        <v>1616.870605272808</v>
      </c>
      <c r="E16" s="2629">
        <v>611.4374615634773</v>
      </c>
      <c r="F16" s="49"/>
      <c r="G16" s="49"/>
      <c r="H16" s="49"/>
      <c r="I16" s="1384"/>
      <c r="J16" s="1384"/>
      <c r="K16" s="2706">
        <v>88460.47902903329</v>
      </c>
      <c r="L16" s="135"/>
    </row>
    <row r="17" ht="18" customHeight="1" x14ac:dyDescent="0.2">
      <c r="B17" s="2707" t="s">
        <v>2215</v>
      </c>
      <c r="C17" s="2629">
        <v>260.8592537961146</v>
      </c>
      <c r="D17" s="2629">
        <v>0.15114730177072128</v>
      </c>
      <c r="E17" s="2629">
        <v>1.93244543206919</v>
      </c>
      <c r="F17" s="49"/>
      <c r="G17" s="49"/>
      <c r="H17" s="49"/>
      <c r="I17" s="1384"/>
      <c r="J17" s="1384"/>
      <c r="K17" s="2706">
        <v>262.9428465299545</v>
      </c>
      <c r="L17" s="135"/>
    </row>
    <row r="18" ht="18" customHeight="1" x14ac:dyDescent="0.2">
      <c r="B18" s="2705" t="s">
        <v>108</v>
      </c>
      <c r="C18" s="2629">
        <v>15692.261873433894</v>
      </c>
      <c r="D18" s="2629">
        <v>85885.28112679043</v>
      </c>
      <c r="E18" s="2629">
        <v>100.80166104922175</v>
      </c>
      <c r="F18" s="49"/>
      <c r="G18" s="49"/>
      <c r="H18" s="49"/>
      <c r="I18" s="1384"/>
      <c r="J18" s="1384"/>
      <c r="K18" s="2706">
        <v>101678.34466127354</v>
      </c>
      <c r="L18" s="135"/>
    </row>
    <row r="19" ht="18" customHeight="1" x14ac:dyDescent="0.2">
      <c r="B19" s="2707" t="s">
        <v>2216</v>
      </c>
      <c r="C19" s="2629" t="s">
        <v>110</v>
      </c>
      <c r="D19" s="2629">
        <v>1619.2945663014216</v>
      </c>
      <c r="E19" s="2629" t="s">
        <v>111</v>
      </c>
      <c r="F19" s="49"/>
      <c r="G19" s="49"/>
      <c r="H19" s="49"/>
      <c r="I19" s="1384"/>
      <c r="J19" s="1384"/>
      <c r="K19" s="2706">
        <v>1619.2945663014216</v>
      </c>
      <c r="L19" s="135"/>
    </row>
    <row r="20" ht="18" customHeight="1" x14ac:dyDescent="0.2">
      <c r="B20" s="2708" t="s">
        <v>2217</v>
      </c>
      <c r="C20" s="2629">
        <v>15692.261873433894</v>
      </c>
      <c r="D20" s="2629">
        <v>84265.98656048901</v>
      </c>
      <c r="E20" s="2629">
        <v>100.80166104922175</v>
      </c>
      <c r="F20" s="49"/>
      <c r="G20" s="49"/>
      <c r="H20" s="49"/>
      <c r="I20" s="1384"/>
      <c r="J20" s="1384"/>
      <c r="K20" s="2706">
        <v>100059.05009497212</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48068.7401381533</v>
      </c>
      <c r="D22" s="2638">
        <v>146.70952024100757</v>
      </c>
      <c r="E22" s="2638">
        <v>566.7444112958663</v>
      </c>
      <c r="F22" s="2638">
        <v>8701.724439802436</v>
      </c>
      <c r="G22" s="2638">
        <v>1624.248508851816</v>
      </c>
      <c r="H22" s="2638" t="s">
        <v>113</v>
      </c>
      <c r="I22" s="2638">
        <v>472.71852539697096</v>
      </c>
      <c r="J22" s="2711">
        <v>0.14138504799999996</v>
      </c>
      <c r="K22" s="2704">
        <v>59581.0269287894</v>
      </c>
      <c r="L22" s="135"/>
    </row>
    <row r="23" ht="18" customHeight="1" x14ac:dyDescent="0.2">
      <c r="B23" s="2712" t="s">
        <v>2220</v>
      </c>
      <c r="C23" s="2629">
        <v>8530.585054669544</v>
      </c>
      <c r="D23" s="2629" t="s">
        <v>128</v>
      </c>
      <c r="E23" s="2629" t="s">
        <v>128</v>
      </c>
      <c r="F23" s="49"/>
      <c r="G23" s="49"/>
      <c r="H23" s="49"/>
      <c r="I23" s="1384"/>
      <c r="J23" s="1384"/>
      <c r="K23" s="2706">
        <v>8530.585054669544</v>
      </c>
      <c r="L23" s="135"/>
    </row>
    <row r="24" ht="18" customHeight="1" x14ac:dyDescent="0.2">
      <c r="B24" s="2712" t="s">
        <v>956</v>
      </c>
      <c r="C24" s="2629">
        <v>6104.696957208511</v>
      </c>
      <c r="D24" s="2629">
        <v>143.77478375032248</v>
      </c>
      <c r="E24" s="2629">
        <v>328.4400184736159</v>
      </c>
      <c r="F24" s="2606" t="s">
        <v>113</v>
      </c>
      <c r="G24" s="2606" t="s">
        <v>128</v>
      </c>
      <c r="H24" s="2606" t="s">
        <v>128</v>
      </c>
      <c r="I24" s="2713" t="s">
        <v>128</v>
      </c>
      <c r="J24" s="2713" t="s">
        <v>128</v>
      </c>
      <c r="K24" s="2706">
        <v>6576.911759432449</v>
      </c>
      <c r="L24" s="135"/>
    </row>
    <row r="25" ht="18" customHeight="1" x14ac:dyDescent="0.2">
      <c r="B25" s="2712" t="s">
        <v>683</v>
      </c>
      <c r="C25" s="2629">
        <v>16004.428347513374</v>
      </c>
      <c r="D25" s="2629">
        <v>2.9347364906850872</v>
      </c>
      <c r="E25" s="2629" t="s">
        <v>114</v>
      </c>
      <c r="F25" s="2606" t="s">
        <v>113</v>
      </c>
      <c r="G25" s="2629">
        <v>1579.7676279</v>
      </c>
      <c r="H25" s="2629" t="s">
        <v>113</v>
      </c>
      <c r="I25" s="2629">
        <v>260.56042694549996</v>
      </c>
      <c r="J25" s="2629" t="s">
        <v>114</v>
      </c>
      <c r="K25" s="2706">
        <v>17847.691138849557</v>
      </c>
      <c r="L25" s="135"/>
    </row>
    <row r="26" ht="18" customHeight="1" x14ac:dyDescent="0.2">
      <c r="B26" s="2714" t="s">
        <v>2272</v>
      </c>
      <c r="C26" s="2629">
        <v>17429.02977876187</v>
      </c>
      <c r="D26" s="2606" t="s">
        <v>692</v>
      </c>
      <c r="E26" s="2606" t="s">
        <v>692</v>
      </c>
      <c r="F26" s="49"/>
      <c r="G26" s="49"/>
      <c r="H26" s="49"/>
      <c r="I26" s="1384"/>
      <c r="J26" s="1384"/>
      <c r="K26" s="2706">
        <v>17429.02977876187</v>
      </c>
      <c r="L26" s="135"/>
    </row>
    <row r="27" ht="18" customHeight="1" x14ac:dyDescent="0.2">
      <c r="B27" s="2714" t="s">
        <v>2273</v>
      </c>
      <c r="C27" s="49"/>
      <c r="D27" s="49"/>
      <c r="E27" s="2606" t="s">
        <v>113</v>
      </c>
      <c r="F27" s="2629" t="s">
        <v>113</v>
      </c>
      <c r="G27" s="2629">
        <v>6.599237184</v>
      </c>
      <c r="H27" s="2629" t="s">
        <v>113</v>
      </c>
      <c r="I27" s="2629">
        <v>20.803943451470957</v>
      </c>
      <c r="J27" s="2713">
        <v>0.14138504799999996</v>
      </c>
      <c r="K27" s="2706">
        <v>27.544565683470957</v>
      </c>
      <c r="L27" s="135"/>
    </row>
    <row r="28" ht="18" customHeight="1" x14ac:dyDescent="0.2">
      <c r="B28" s="2714" t="s">
        <v>2274</v>
      </c>
      <c r="C28" s="49"/>
      <c r="D28" s="49"/>
      <c r="E28" s="49"/>
      <c r="F28" s="2629">
        <v>8701.724439802436</v>
      </c>
      <c r="G28" s="2629">
        <v>3.809484456532214</v>
      </c>
      <c r="H28" s="2629" t="s">
        <v>113</v>
      </c>
      <c r="I28" s="2629" t="s">
        <v>113</v>
      </c>
      <c r="J28" s="2713" t="s">
        <v>113</v>
      </c>
      <c r="K28" s="2706">
        <v>8705.533924258969</v>
      </c>
      <c r="L28" s="135"/>
    </row>
    <row r="29" ht="18" customHeight="1" x14ac:dyDescent="0.2">
      <c r="B29" s="2714" t="s">
        <v>2275</v>
      </c>
      <c r="C29" s="2629" t="s">
        <v>113</v>
      </c>
      <c r="D29" s="2629" t="s">
        <v>113</v>
      </c>
      <c r="E29" s="2629">
        <v>238.30439282225032</v>
      </c>
      <c r="F29" s="2629" t="s">
        <v>113</v>
      </c>
      <c r="G29" s="2629">
        <v>34.07215931128323</v>
      </c>
      <c r="H29" s="2629" t="s">
        <v>113</v>
      </c>
      <c r="I29" s="2629">
        <v>191.35415500000005</v>
      </c>
      <c r="J29" s="2713" t="s">
        <v>113</v>
      </c>
      <c r="K29" s="2706">
        <v>463.7307071335336</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2315.84917916</v>
      </c>
      <c r="D31" s="2638">
        <v>32030.00762300391</v>
      </c>
      <c r="E31" s="2638">
        <v>18254.34903873313</v>
      </c>
      <c r="F31" s="2580"/>
      <c r="G31" s="2580"/>
      <c r="H31" s="2580"/>
      <c r="I31" s="2703"/>
      <c r="J31" s="2703"/>
      <c r="K31" s="2704">
        <v>52600.20584089703</v>
      </c>
      <c r="L31" s="135"/>
    </row>
    <row r="32" ht="18" customHeight="1" x14ac:dyDescent="0.2">
      <c r="B32" s="2705" t="s">
        <v>2226</v>
      </c>
      <c r="C32" s="49"/>
      <c r="D32" s="2629">
        <v>27575.971210215775</v>
      </c>
      <c r="E32" s="49"/>
      <c r="F32" s="49"/>
      <c r="G32" s="49"/>
      <c r="H32" s="49"/>
      <c r="I32" s="1384"/>
      <c r="J32" s="1384"/>
      <c r="K32" s="2706">
        <v>27575.971210215775</v>
      </c>
      <c r="L32" s="135"/>
    </row>
    <row r="33" ht="18" customHeight="1" x14ac:dyDescent="0.2">
      <c r="B33" s="2705" t="s">
        <v>2227</v>
      </c>
      <c r="C33" s="49"/>
      <c r="D33" s="2629">
        <v>4420.78061357924</v>
      </c>
      <c r="E33" s="2629">
        <v>3558.3683039297753</v>
      </c>
      <c r="F33" s="49"/>
      <c r="G33" s="49"/>
      <c r="H33" s="49"/>
      <c r="I33" s="1384"/>
      <c r="J33" s="1384"/>
      <c r="K33" s="2706">
        <v>7979.1489175090155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14687.820747034504</v>
      </c>
      <c r="F35" s="49"/>
      <c r="G35" s="49"/>
      <c r="H35" s="49"/>
      <c r="I35" s="1384"/>
      <c r="J35" s="1384"/>
      <c r="K35" s="2706">
        <v>14687.820747034504</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33.25579920889069</v>
      </c>
      <c r="E37" s="2629">
        <v>8.159987768848174</v>
      </c>
      <c r="F37" s="49"/>
      <c r="G37" s="49"/>
      <c r="H37" s="49"/>
      <c r="I37" s="1384"/>
      <c r="J37" s="1384"/>
      <c r="K37" s="2706">
        <v>41.41578697773887</v>
      </c>
      <c r="L37" s="135"/>
    </row>
    <row r="38" ht="18" customHeight="1" x14ac:dyDescent="0.2">
      <c r="B38" s="2705" t="s">
        <v>1085</v>
      </c>
      <c r="C38" s="2606">
        <v>318.90917916</v>
      </c>
      <c r="D38" s="2718"/>
      <c r="E38" s="2718"/>
      <c r="F38" s="49"/>
      <c r="G38" s="49"/>
      <c r="H38" s="49"/>
      <c r="I38" s="1384"/>
      <c r="J38" s="1384"/>
      <c r="K38" s="2706">
        <v>318.90917916</v>
      </c>
      <c r="L38" s="135"/>
    </row>
    <row r="39" ht="18" customHeight="1" x14ac:dyDescent="0.2">
      <c r="B39" s="2705" t="s">
        <v>1086</v>
      </c>
      <c r="C39" s="2606">
        <v>1764.4</v>
      </c>
      <c r="D39" s="2718"/>
      <c r="E39" s="2718"/>
      <c r="F39" s="49"/>
      <c r="G39" s="49"/>
      <c r="H39" s="49"/>
      <c r="I39" s="1384"/>
      <c r="J39" s="1384"/>
      <c r="K39" s="2706">
        <v>1764.4</v>
      </c>
      <c r="L39" s="135"/>
    </row>
    <row r="40" ht="18" customHeight="1" x14ac:dyDescent="0.2">
      <c r="B40" s="2705" t="s">
        <v>1087</v>
      </c>
      <c r="C40" s="2606">
        <v>232.54000000000002</v>
      </c>
      <c r="D40" s="2718"/>
      <c r="E40" s="2718"/>
      <c r="F40" s="49"/>
      <c r="G40" s="49"/>
      <c r="H40" s="49"/>
      <c r="I40" s="1384"/>
      <c r="J40" s="1384"/>
      <c r="K40" s="2706">
        <v>232.54000000000002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23971.489594136816</v>
      </c>
      <c r="D42" s="2720">
        <v>2229.786552</v>
      </c>
      <c r="E42" s="2720">
        <v>279.94626500000004</v>
      </c>
      <c r="F42" s="2580"/>
      <c r="G42" s="2580"/>
      <c r="H42" s="2580"/>
      <c r="I42" s="2703"/>
      <c r="J42" s="2703"/>
      <c r="K42" s="2704">
        <v>26481.222411136816</v>
      </c>
      <c r="L42" s="135"/>
    </row>
    <row r="43" ht="18" customHeight="1" x14ac:dyDescent="0.2">
      <c r="B43" s="2705" t="s">
        <v>1459</v>
      </c>
      <c r="C43" s="2606">
        <v>55411.82681833809</v>
      </c>
      <c r="D43" s="2606">
        <v>398.3273</v>
      </c>
      <c r="E43" s="2606">
        <v>181.31326500000003</v>
      </c>
      <c r="F43" s="49"/>
      <c r="G43" s="49"/>
      <c r="H43" s="49"/>
      <c r="I43" s="1384"/>
      <c r="J43" s="1384"/>
      <c r="K43" s="2706">
        <v>55991.46738333809</v>
      </c>
      <c r="L43" s="135"/>
    </row>
    <row r="44" ht="18" customHeight="1" x14ac:dyDescent="0.2">
      <c r="B44" s="2705" t="s">
        <v>1462</v>
      </c>
      <c r="C44" s="2606">
        <v>-20841.23827799198</v>
      </c>
      <c r="D44" s="2606">
        <v>103.313728</v>
      </c>
      <c r="E44" s="2606">
        <v>48.126650000000005</v>
      </c>
      <c r="F44" s="49"/>
      <c r="G44" s="49"/>
      <c r="H44" s="49"/>
      <c r="I44" s="1384"/>
      <c r="J44" s="1384"/>
      <c r="K44" s="2706">
        <v>-20689.79789999198</v>
      </c>
      <c r="L44" s="135"/>
    </row>
    <row r="45" ht="18" customHeight="1" x14ac:dyDescent="0.2">
      <c r="B45" s="2705" t="s">
        <v>1465</v>
      </c>
      <c r="C45" s="2606" t="s">
        <v>919</v>
      </c>
      <c r="D45" s="2606">
        <v>1.3289080000000002</v>
      </c>
      <c r="E45" s="2606">
        <v>0.325685</v>
      </c>
      <c r="F45" s="49"/>
      <c r="G45" s="49"/>
      <c r="H45" s="49"/>
      <c r="I45" s="1384"/>
      <c r="J45" s="1384"/>
      <c r="K45" s="2706">
        <v>1.6545930000000002</v>
      </c>
      <c r="L45" s="135"/>
    </row>
    <row r="46" ht="18" customHeight="1" x14ac:dyDescent="0.2">
      <c r="B46" s="2705" t="s">
        <v>2278</v>
      </c>
      <c r="C46" s="2606">
        <v>4606.122211000305</v>
      </c>
      <c r="D46" s="2606">
        <v>1586.2628040000002</v>
      </c>
      <c r="E46" s="2606">
        <v>3.2754</v>
      </c>
      <c r="F46" s="49"/>
      <c r="G46" s="49"/>
      <c r="H46" s="49"/>
      <c r="I46" s="1384"/>
      <c r="J46" s="1384"/>
      <c r="K46" s="2706">
        <v>6195.660415000305</v>
      </c>
      <c r="L46" s="135"/>
    </row>
    <row r="47" ht="18" customHeight="1" x14ac:dyDescent="0.2">
      <c r="B47" s="2705" t="s">
        <v>2279</v>
      </c>
      <c r="C47" s="2606">
        <v>5411.138275837064</v>
      </c>
      <c r="D47" s="2606">
        <v>140.553812</v>
      </c>
      <c r="E47" s="2606">
        <v>46.905265</v>
      </c>
      <c r="F47" s="49"/>
      <c r="G47" s="49"/>
      <c r="H47" s="49"/>
      <c r="I47" s="1384"/>
      <c r="J47" s="1384"/>
      <c r="K47" s="2706">
        <v>5598.597352837064</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-20616.359433046673</v>
      </c>
      <c r="D49" s="2600"/>
      <c r="E49" s="2600"/>
      <c r="F49" s="49"/>
      <c r="G49" s="49"/>
      <c r="H49" s="49"/>
      <c r="I49" s="1384"/>
      <c r="J49" s="1384"/>
      <c r="K49" s="2706">
        <v>-20616.359433046673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129.19152502300892</v>
      </c>
      <c r="D51" s="2720">
        <v>20011.834081776808</v>
      </c>
      <c r="E51" s="2720">
        <v>1404.918928144623</v>
      </c>
      <c r="F51" s="2580"/>
      <c r="G51" s="2580"/>
      <c r="H51" s="2580"/>
      <c r="I51" s="2703"/>
      <c r="J51" s="2703"/>
      <c r="K51" s="2704">
        <v>21545.94453494444</v>
      </c>
      <c r="L51" s="135"/>
    </row>
    <row r="52" ht="18" customHeight="1" x14ac:dyDescent="0.2">
      <c r="B52" s="2705" t="s">
        <v>2283</v>
      </c>
      <c r="C52" s="49"/>
      <c r="D52" s="2606">
        <v>18556.31058504087</v>
      </c>
      <c r="E52" s="49"/>
      <c r="F52" s="49"/>
      <c r="G52" s="49"/>
      <c r="H52" s="49"/>
      <c r="I52" s="1384"/>
      <c r="J52" s="1384"/>
      <c r="K52" s="2706">
        <v>18556.31058504087</v>
      </c>
      <c r="L52" s="135"/>
    </row>
    <row r="53" ht="18" customHeight="1" x14ac:dyDescent="0.2">
      <c r="B53" s="2705" t="s">
        <v>2284</v>
      </c>
      <c r="C53" s="49"/>
      <c r="D53" s="2606">
        <v>206.84446523586888</v>
      </c>
      <c r="E53" s="2606">
        <v>212.1243183429189</v>
      </c>
      <c r="F53" s="49"/>
      <c r="G53" s="49"/>
      <c r="H53" s="49"/>
      <c r="I53" s="1384"/>
      <c r="J53" s="1384"/>
      <c r="K53" s="2706">
        <v>418.9687835787878</v>
      </c>
      <c r="L53" s="135"/>
    </row>
    <row r="54" ht="18" customHeight="1" x14ac:dyDescent="0.2">
      <c r="B54" s="2721" t="s">
        <v>2285</v>
      </c>
      <c r="C54" s="2606">
        <v>111.84159858000893</v>
      </c>
      <c r="D54" s="2606">
        <v>3.446154013342672</v>
      </c>
      <c r="E54" s="2606">
        <v>65.29220169004043</v>
      </c>
      <c r="F54" s="49"/>
      <c r="G54" s="49"/>
      <c r="H54" s="49"/>
      <c r="I54" s="1384"/>
      <c r="J54" s="1384"/>
      <c r="K54" s="2706">
        <v>180.57995428339206</v>
      </c>
      <c r="L54" s="135"/>
    </row>
    <row r="55" ht="18" customHeight="1" x14ac:dyDescent="0.2">
      <c r="B55" s="2705" t="s">
        <v>2286</v>
      </c>
      <c r="C55" s="49"/>
      <c r="D55" s="2606">
        <v>1245.2328774867324</v>
      </c>
      <c r="E55" s="2606">
        <v>1127.5024081116635</v>
      </c>
      <c r="F55" s="49"/>
      <c r="G55" s="49"/>
      <c r="H55" s="49"/>
      <c r="I55" s="1384"/>
      <c r="J55" s="1384"/>
      <c r="K55" s="2706">
        <v>2372.735285598396</v>
      </c>
      <c r="L55" s="135"/>
    </row>
    <row r="56" ht="18" customHeight="1" x14ac:dyDescent="0.2">
      <c r="B56" s="2719" t="s">
        <v>2287</v>
      </c>
      <c r="C56" s="2656">
        <v>17.349926443</v>
      </c>
      <c r="D56" s="2656" t="s">
        <v>128</v>
      </c>
      <c r="E56" s="2656" t="s">
        <v>128</v>
      </c>
      <c r="F56" s="292"/>
      <c r="G56" s="292"/>
      <c r="H56" s="292"/>
      <c r="I56" s="1411"/>
      <c r="J56" s="1411"/>
      <c r="K56" s="2710">
        <v>17.349926443</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15347.923524973281</v>
      </c>
      <c r="D60" s="2586">
        <v>13.122854047381743</v>
      </c>
      <c r="E60" s="2586">
        <v>111.00218249398512</v>
      </c>
      <c r="F60" s="49"/>
      <c r="G60" s="49"/>
      <c r="H60" s="536"/>
      <c r="I60" s="1385"/>
      <c r="J60" s="1385"/>
      <c r="K60" s="2587">
        <v>15472.048561514648</v>
      </c>
    </row>
    <row r="61" ht="18" customHeight="1" x14ac:dyDescent="0.2">
      <c r="B61" s="2730" t="s">
        <v>131</v>
      </c>
      <c r="C61" s="2604">
        <v>10579.220416230175</v>
      </c>
      <c r="D61" s="2604">
        <v>0.8997135231697561</v>
      </c>
      <c r="E61" s="2604">
        <v>77.94981270912612</v>
      </c>
      <c r="F61" s="49"/>
      <c r="G61" s="49"/>
      <c r="H61" s="49"/>
      <c r="I61" s="1376"/>
      <c r="J61" s="1376"/>
      <c r="K61" s="2605">
        <v>10658.06994246247</v>
      </c>
    </row>
    <row r="62" ht="18" customHeight="1" x14ac:dyDescent="0.2">
      <c r="B62" s="2730" t="s">
        <v>2251</v>
      </c>
      <c r="C62" s="2586">
        <v>4768.703108743105</v>
      </c>
      <c r="D62" s="2586">
        <v>12.223140524211988</v>
      </c>
      <c r="E62" s="2586">
        <v>33.05236978485899</v>
      </c>
      <c r="F62" s="49"/>
      <c r="G62" s="49"/>
      <c r="H62" s="49"/>
      <c r="I62" s="1385"/>
      <c r="J62" s="1385"/>
      <c r="K62" s="2587">
        <v>4813.978619052176</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57770.357889968705</v>
      </c>
      <c r="D64" s="49"/>
      <c r="E64" s="49"/>
      <c r="F64" s="49"/>
      <c r="G64" s="49"/>
      <c r="H64" s="49"/>
      <c r="I64" s="1384"/>
      <c r="J64" s="1384"/>
      <c r="K64" s="2587">
        <v>57770.357889968705</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744213.2820929618</v>
      </c>
    </row>
    <row r="72" ht="18" customHeight="1" x14ac:dyDescent="0.2" s="192" customFormat="1">
      <c r="B72" s="2748"/>
      <c r="C72" s="2749"/>
      <c r="D72" s="2749"/>
      <c r="E72" s="2749"/>
      <c r="F72" s="2749"/>
      <c r="G72" s="2749"/>
      <c r="H72" s="2749"/>
      <c r="I72" s="2749"/>
      <c r="J72" s="2750" t="s">
        <v>2293</v>
      </c>
      <c r="K72" s="2751">
        <v>770694.5045040987</v>
      </c>
    </row>
    <row r="73" ht="18" customHeight="1" x14ac:dyDescent="0.2" s="192" customFormat="1">
      <c r="B73" s="2748"/>
      <c r="C73" s="2749"/>
      <c r="D73" s="2749"/>
      <c r="E73" s="2749"/>
      <c r="F73" s="2749"/>
      <c r="G73" s="2749"/>
      <c r="H73" s="2749"/>
      <c r="I73" s="2749"/>
      <c r="J73" s="2750" t="s">
        <v>2294</v>
      </c>
      <c r="K73" s="2751">
        <v>744213.2820929618</v>
      </c>
    </row>
    <row r="74" ht="18" customHeight="1" x14ac:dyDescent="0.2" s="192" customFormat="1">
      <c r="B74" s="2752"/>
      <c r="C74" s="2753"/>
      <c r="D74" s="2753"/>
      <c r="E74" s="2753"/>
      <c r="F74" s="2753"/>
      <c r="G74" s="2753"/>
      <c r="H74" s="2753"/>
      <c r="I74" s="2753"/>
      <c r="J74" s="2754" t="s">
        <v>2295</v>
      </c>
      <c r="K74" s="2755">
        <v>770694.5045040987</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2317</v>
      </c>
      <c r="E23" s="2769" t="s">
        <v>2316</v>
      </c>
      <c r="F23" s="2769" t="s">
        <v>2318</v>
      </c>
      <c r="G23" s="2769" t="s">
        <v>2316</v>
      </c>
      <c r="H23" s="2769" t="s">
        <v>2322</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2322</v>
      </c>
      <c r="M24" s="2769" t="s">
        <v>128</v>
      </c>
      <c r="N24" s="2769" t="s">
        <v>128</v>
      </c>
      <c r="O24" s="2769" t="s">
        <v>2311</v>
      </c>
      <c r="P24" s="2769" t="s">
        <v>2324</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2323</v>
      </c>
      <c r="L28" s="2780" t="s">
        <v>2314</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2338</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2322</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5232.616198045693</v>
      </c>
      <c r="D10" s="2834">
        <v>306.84208</v>
      </c>
      <c r="E10" s="2834" t="s">
        <v>752</v>
      </c>
      <c r="F10" s="2834" t="s">
        <v>752</v>
      </c>
      <c r="G10" s="2835" t="s">
        <v>752</v>
      </c>
      <c r="H10" s="2836" t="s">
        <v>128</v>
      </c>
      <c r="I10" s="2837" t="s">
        <v>692</v>
      </c>
    </row>
    <row r="11" ht="18" customHeight="1" x14ac:dyDescent="0.2">
      <c r="B11" s="2838" t="s">
        <v>2209</v>
      </c>
      <c r="C11" s="1497">
        <v>3289.1041345806307</v>
      </c>
      <c r="D11" s="2839" t="s">
        <v>79</v>
      </c>
      <c r="E11" s="2839" t="s">
        <v>79</v>
      </c>
      <c r="F11" s="2839" t="s">
        <v>79</v>
      </c>
      <c r="G11" s="2840" t="s">
        <v>79</v>
      </c>
      <c r="H11" s="2841"/>
      <c r="I11" s="2842"/>
    </row>
    <row r="12" ht="18" customHeight="1" x14ac:dyDescent="0.2">
      <c r="B12" s="2843" t="s">
        <v>2370</v>
      </c>
      <c r="C12" s="1598">
        <v>5.239625722893127</v>
      </c>
      <c r="D12" s="169" t="s">
        <v>110</v>
      </c>
      <c r="E12" s="169" t="s">
        <v>110</v>
      </c>
      <c r="F12" s="169" t="s">
        <v>110</v>
      </c>
      <c r="G12" s="563" t="s">
        <v>110</v>
      </c>
      <c r="H12" s="2844"/>
      <c r="I12" s="193"/>
    </row>
    <row r="13" ht="18" customHeight="1" x14ac:dyDescent="0.2">
      <c r="B13" s="2843" t="s">
        <v>2371</v>
      </c>
      <c r="C13" s="1598">
        <v>1143.928843678711</v>
      </c>
      <c r="D13" s="169" t="s">
        <v>111</v>
      </c>
      <c r="E13" s="169" t="s">
        <v>79</v>
      </c>
      <c r="F13" s="169" t="s">
        <v>111</v>
      </c>
      <c r="G13" s="2845"/>
      <c r="H13" s="2844"/>
      <c r="I13" s="193"/>
    </row>
    <row r="14" ht="18" customHeight="1" x14ac:dyDescent="0.2">
      <c r="B14" s="2843" t="s">
        <v>2372</v>
      </c>
      <c r="C14" s="1598">
        <v>79.635234</v>
      </c>
      <c r="D14" s="169">
        <v>306.84208</v>
      </c>
      <c r="E14" s="563" t="s">
        <v>752</v>
      </c>
      <c r="F14" s="563" t="s">
        <v>752</v>
      </c>
      <c r="G14" s="2845"/>
      <c r="H14" s="2846"/>
      <c r="I14" s="193" t="s">
        <v>117</v>
      </c>
    </row>
    <row r="15" ht="18" customHeight="1" x14ac:dyDescent="0.2">
      <c r="B15" s="2843" t="s">
        <v>2373</v>
      </c>
      <c r="C15" s="1598">
        <v>714.7083600634575</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589220.501573021</v>
      </c>
      <c r="D10" s="2913">
        <v>587488.1938365205</v>
      </c>
      <c r="E10" s="2914">
        <v>-1732.3077365005156</v>
      </c>
      <c r="F10" s="2915">
        <v>-0.2939999086718529</v>
      </c>
      <c r="G10" s="2916">
        <v>-0.2327703332072657</v>
      </c>
      <c r="H10" s="2917">
        <v>-0.2247722964646237</v>
      </c>
      <c r="I10" s="2918">
        <v>144337.04052569423</v>
      </c>
      <c r="J10" s="2913">
        <v>146513.2535452794</v>
      </c>
      <c r="K10" s="2914">
        <v>2176.2130195851787</v>
      </c>
      <c r="L10" s="2915">
        <v>1.5077301097896483</v>
      </c>
      <c r="M10" s="2916">
        <v>0.2924179226504777</v>
      </c>
      <c r="N10" s="2917">
        <v>0.2823703824105321</v>
      </c>
      <c r="O10" s="2918">
        <v>25760.481715815236</v>
      </c>
      <c r="P10" s="2913">
        <v>25894.224263199263</v>
      </c>
      <c r="Q10" s="2914">
        <v>133.7425473840267</v>
      </c>
      <c r="R10" s="2915">
        <v>0.5191771988561751</v>
      </c>
      <c r="S10" s="2916">
        <v>0.017970997105547563</v>
      </c>
      <c r="T10" s="2917">
        <v>0.01735350993193898</v>
      </c>
    </row>
    <row r="11" ht="18" customHeight="1" x14ac:dyDescent="0.2">
      <c r="B11" s="2919" t="s">
        <v>2209</v>
      </c>
      <c r="C11" s="2604">
        <v>511829.89585574437</v>
      </c>
      <c r="D11" s="2604">
        <v>513002.9234000475</v>
      </c>
      <c r="E11" s="2920">
        <v>1173.027544303157</v>
      </c>
      <c r="F11" s="2921">
        <v>0.22918308481022498</v>
      </c>
      <c r="G11" s="2922">
        <v>0.1576198077255803</v>
      </c>
      <c r="H11" s="2923">
        <v>0.1522039585656496</v>
      </c>
      <c r="I11" s="2636">
        <v>90992.37116125863</v>
      </c>
      <c r="J11" s="2604">
        <v>92094.91576825766</v>
      </c>
      <c r="K11" s="2920">
        <v>1102.5446069990285</v>
      </c>
      <c r="L11" s="2921">
        <v>1.2116890602236041</v>
      </c>
      <c r="M11" s="2922">
        <v>0.14814900963582997</v>
      </c>
      <c r="N11" s="2923">
        <v>0.14305857905506383</v>
      </c>
      <c r="O11" s="2636">
        <v>5383.267863145235</v>
      </c>
      <c r="P11" s="2604">
        <v>5388.265620025644</v>
      </c>
      <c r="Q11" s="2920">
        <v>4.997756880408815</v>
      </c>
      <c r="R11" s="2921">
        <v>0.09283871818127992</v>
      </c>
      <c r="S11" s="2922">
        <v>0.0006715490035804723</v>
      </c>
      <c r="T11" s="2923">
        <v>0.0006484744410659329</v>
      </c>
    </row>
    <row r="12" ht="18" customHeight="1" x14ac:dyDescent="0.2">
      <c r="B12" s="2705" t="s">
        <v>160</v>
      </c>
      <c r="C12" s="2604">
        <v>496293.4978381037</v>
      </c>
      <c r="D12" s="2604">
        <v>497310.57612661365</v>
      </c>
      <c r="E12" s="2604">
        <v>1017.0782885099761</v>
      </c>
      <c r="F12" s="2924">
        <v>0.20493484056117095</v>
      </c>
      <c r="G12" s="2922">
        <v>0.13666489338239599</v>
      </c>
      <c r="H12" s="2923">
        <v>0.13196905940887854</v>
      </c>
      <c r="I12" s="2636">
        <v>6245.440400968873</v>
      </c>
      <c r="J12" s="2604">
        <v>6209.634641467225</v>
      </c>
      <c r="K12" s="2604">
        <v>-35.805759501648026</v>
      </c>
      <c r="L12" s="2924">
        <v>-0.5733104025153034</v>
      </c>
      <c r="M12" s="2922">
        <v>-0.004811222852802488</v>
      </c>
      <c r="N12" s="2923">
        <v>-0.0046459082415135616</v>
      </c>
      <c r="O12" s="2594">
        <v>5283.120053057447</v>
      </c>
      <c r="P12" s="2586">
        <v>5287.463958976423</v>
      </c>
      <c r="Q12" s="2604">
        <v>4.343905918975906</v>
      </c>
      <c r="R12" s="2924">
        <v>0.08222235866970316</v>
      </c>
      <c r="S12" s="2922">
        <v>0.0005836909960488042</v>
      </c>
      <c r="T12" s="2923">
        <v>0.000563635252825759</v>
      </c>
    </row>
    <row r="13" ht="18" customHeight="1" x14ac:dyDescent="0.2">
      <c r="B13" s="2707" t="s">
        <v>2211</v>
      </c>
      <c r="C13" s="2586">
        <v>189301.81860445772</v>
      </c>
      <c r="D13" s="2604">
        <v>191426.36664029342</v>
      </c>
      <c r="E13" s="2604">
        <v>2124.5480358357017</v>
      </c>
      <c r="F13" s="2924">
        <v>1.1223072506635032</v>
      </c>
      <c r="G13" s="2922">
        <v>0.2854756945295043</v>
      </c>
      <c r="H13" s="2923">
        <v>0.2756666906821577</v>
      </c>
      <c r="I13" s="2636">
        <v>3510.0096072808074</v>
      </c>
      <c r="J13" s="2604">
        <v>3512.421725306557</v>
      </c>
      <c r="K13" s="2604">
        <v>2.4121180257498054</v>
      </c>
      <c r="L13" s="2924">
        <v>0.06872112317716603</v>
      </c>
      <c r="M13" s="2922">
        <v>0.00032411649775534383</v>
      </c>
      <c r="N13" s="2923">
        <v>0.00031297978792542143</v>
      </c>
      <c r="O13" s="2594">
        <v>993.9368557254445</v>
      </c>
      <c r="P13" s="2586">
        <v>1005.494251569259</v>
      </c>
      <c r="Q13" s="2604">
        <v>11.557395843814447</v>
      </c>
      <c r="R13" s="2924">
        <v>1.1627897463746883</v>
      </c>
      <c r="S13" s="2922">
        <v>0.001552968231272548</v>
      </c>
      <c r="T13" s="2923">
        <v>0.0014996079219808402</v>
      </c>
    </row>
    <row r="14" ht="18" customHeight="1" x14ac:dyDescent="0.2">
      <c r="B14" s="2707" t="s">
        <v>2270</v>
      </c>
      <c r="C14" s="2586">
        <v>64703.741350749784</v>
      </c>
      <c r="D14" s="2604">
        <v>63597.78347525022</v>
      </c>
      <c r="E14" s="2604">
        <v>-1105.9578754995673</v>
      </c>
      <c r="F14" s="2924">
        <v>-1.7092641822739847</v>
      </c>
      <c r="G14" s="2922">
        <v>-0.14860765080532637</v>
      </c>
      <c r="H14" s="2923">
        <v>-0.1435014612192146</v>
      </c>
      <c r="I14" s="2636">
        <v>181.845573860518</v>
      </c>
      <c r="J14" s="2604">
        <v>175.12283343485902</v>
      </c>
      <c r="K14" s="2604">
        <v>-6.722740425658969</v>
      </c>
      <c r="L14" s="2924">
        <v>-3.696950265512401</v>
      </c>
      <c r="M14" s="2922">
        <v>-0.0009033351846062877</v>
      </c>
      <c r="N14" s="2923">
        <v>-0.0008722964010214007</v>
      </c>
      <c r="O14" s="2594">
        <v>550.7905151128522</v>
      </c>
      <c r="P14" s="2586">
        <v>541.4849859408123</v>
      </c>
      <c r="Q14" s="2604">
        <v>-9.305529172039883</v>
      </c>
      <c r="R14" s="2924">
        <v>-1.6894860962036105</v>
      </c>
      <c r="S14" s="2922">
        <v>-0.0012503847211473849</v>
      </c>
      <c r="T14" s="2923">
        <v>-0.0012074212437816073</v>
      </c>
    </row>
    <row r="15" ht="18" customHeight="1" x14ac:dyDescent="0.2">
      <c r="B15" s="2707" t="s">
        <v>2213</v>
      </c>
      <c r="C15" s="2586">
        <v>155460.45675017184</v>
      </c>
      <c r="D15" s="2604">
        <v>155793.39579507685</v>
      </c>
      <c r="E15" s="2604">
        <v>332.93904490501154</v>
      </c>
      <c r="F15" s="2924">
        <v>0.21416317169326954</v>
      </c>
      <c r="G15" s="2922">
        <v>0.04473704688106106</v>
      </c>
      <c r="H15" s="2923">
        <v>0.043199872706921695</v>
      </c>
      <c r="I15" s="2636">
        <v>917.9778112491152</v>
      </c>
      <c r="J15" s="2604">
        <v>905.0683301512304</v>
      </c>
      <c r="K15" s="2604">
        <v>-12.90948109788485</v>
      </c>
      <c r="L15" s="2924">
        <v>-1.406295548725584</v>
      </c>
      <c r="M15" s="2922">
        <v>-0.001734648038204764</v>
      </c>
      <c r="N15" s="2923">
        <v>-0.00167504517320925</v>
      </c>
      <c r="O15" s="2594">
        <v>3127.0060365801824</v>
      </c>
      <c r="P15" s="2586">
        <v>3127.114814470805</v>
      </c>
      <c r="Q15" s="2604">
        <v>0.1087778906226049</v>
      </c>
      <c r="R15" s="2924">
        <v>0.003478659438136829</v>
      </c>
      <c r="S15" s="2922">
        <v>0.000014616494120702503</v>
      </c>
      <c r="T15" s="2923">
        <v>0.000014114268362740922</v>
      </c>
    </row>
    <row r="16" ht="18" customHeight="1" x14ac:dyDescent="0.2">
      <c r="B16" s="2707" t="s">
        <v>2214</v>
      </c>
      <c r="C16" s="2586">
        <v>86506.19142751466</v>
      </c>
      <c r="D16" s="2604">
        <v>86232.17096219701</v>
      </c>
      <c r="E16" s="2604">
        <v>-274.0204653176479</v>
      </c>
      <c r="F16" s="2924">
        <v>-0.3167639920285421</v>
      </c>
      <c r="G16" s="2922">
        <v>-0.036820152490024925</v>
      </c>
      <c r="H16" s="2923">
        <v>-0.035555004442903826</v>
      </c>
      <c r="I16" s="2636">
        <v>1635.2943248229192</v>
      </c>
      <c r="J16" s="2604">
        <v>1616.870605272808</v>
      </c>
      <c r="K16" s="2604">
        <v>-18.423719550111173</v>
      </c>
      <c r="L16" s="2924">
        <v>-1.1266301894679551</v>
      </c>
      <c r="M16" s="2922">
        <v>-0.0024755967131220606</v>
      </c>
      <c r="N16" s="2923">
        <v>-0.002390534698565921</v>
      </c>
      <c r="O16" s="2594">
        <v>609.0163108166765</v>
      </c>
      <c r="P16" s="2586">
        <v>611.4374615634773</v>
      </c>
      <c r="Q16" s="2604">
        <v>2.4211507468007767</v>
      </c>
      <c r="R16" s="2924">
        <v>0.39755105139205066</v>
      </c>
      <c r="S16" s="2922">
        <v>0.0003253302252267978</v>
      </c>
      <c r="T16" s="2923">
        <v>0.00031415181147018297</v>
      </c>
    </row>
    <row r="17" ht="18" customHeight="1" x14ac:dyDescent="0.2">
      <c r="B17" s="2707" t="s">
        <v>2215</v>
      </c>
      <c r="C17" s="2586">
        <v>321.28970520969256</v>
      </c>
      <c r="D17" s="2604">
        <v>260.8592537961146</v>
      </c>
      <c r="E17" s="2604">
        <v>-60.43045141357794</v>
      </c>
      <c r="F17" s="2924">
        <v>-18.808710778372895</v>
      </c>
      <c r="G17" s="2922">
        <v>-0.008120044732825583</v>
      </c>
      <c r="H17" s="2923">
        <v>-0.007841038318089702</v>
      </c>
      <c r="I17" s="2636">
        <v>0.31308375551368456</v>
      </c>
      <c r="J17" s="2604">
        <v>0.15114730177072128</v>
      </c>
      <c r="K17" s="2604">
        <v>-0.16193645374296328</v>
      </c>
      <c r="L17" s="2924">
        <v>-51.723045635909784</v>
      </c>
      <c r="M17" s="2922">
        <v>-0.000021759414624735942</v>
      </c>
      <c r="N17" s="2923">
        <v>-0.00002101175664242745</v>
      </c>
      <c r="O17" s="2594">
        <v>2.3703348222925085</v>
      </c>
      <c r="P17" s="2586">
        <v>1.93244543206919</v>
      </c>
      <c r="Q17" s="2604">
        <v>-0.4378893902233185</v>
      </c>
      <c r="R17" s="2924">
        <v>-18.47373569780351</v>
      </c>
      <c r="S17" s="2922">
        <v>-0.000058839233424030786</v>
      </c>
      <c r="T17" s="2923">
        <v>-0.00005681750520656395</v>
      </c>
    </row>
    <row r="18" ht="18" customHeight="1" x14ac:dyDescent="0.2">
      <c r="B18" s="2705" t="s">
        <v>108</v>
      </c>
      <c r="C18" s="2586">
        <v>15536.312617640713</v>
      </c>
      <c r="D18" s="2604">
        <v>15692.261873433894</v>
      </c>
      <c r="E18" s="2604">
        <v>155.94925579318078</v>
      </c>
      <c r="F18" s="2924">
        <v>1.003772643040847</v>
      </c>
      <c r="G18" s="2922">
        <v>0.020954914343184312</v>
      </c>
      <c r="H18" s="2923">
        <v>0.020234899156771062</v>
      </c>
      <c r="I18" s="2636">
        <v>84746.93076028976</v>
      </c>
      <c r="J18" s="2604">
        <v>85885.28112679043</v>
      </c>
      <c r="K18" s="2604">
        <v>1138.350366500672</v>
      </c>
      <c r="L18" s="2924">
        <v>1.3432349187022992</v>
      </c>
      <c r="M18" s="2922">
        <v>0.15296023248863186</v>
      </c>
      <c r="N18" s="2923">
        <v>0.14770448729657681</v>
      </c>
      <c r="O18" s="2594">
        <v>100.1478100877881</v>
      </c>
      <c r="P18" s="2586">
        <v>100.80166104922175</v>
      </c>
      <c r="Q18" s="2604">
        <v>0.6538509614336476</v>
      </c>
      <c r="R18" s="2924">
        <v>0.6528859301671115</v>
      </c>
      <c r="S18" s="2922">
        <v>0.00008785800753176738</v>
      </c>
      <c r="T18" s="2923">
        <v>0.0000848391882402699</v>
      </c>
    </row>
    <row r="19" ht="18" customHeight="1" x14ac:dyDescent="0.2">
      <c r="B19" s="2707" t="s">
        <v>2216</v>
      </c>
      <c r="C19" s="2586" t="s">
        <v>110</v>
      </c>
      <c r="D19" s="2604" t="s">
        <v>110</v>
      </c>
      <c r="E19" s="2604" t="s">
        <v>2533</v>
      </c>
      <c r="F19" s="2924" t="s">
        <v>2533</v>
      </c>
      <c r="G19" s="2922" t="s">
        <v>2533</v>
      </c>
      <c r="H19" s="2923" t="s">
        <v>2533</v>
      </c>
      <c r="I19" s="2636">
        <v>1619.2945663014216</v>
      </c>
      <c r="J19" s="2604">
        <v>1619.2945663014216</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15536.312617640713</v>
      </c>
      <c r="D20" s="2925">
        <v>15692.261873433894</v>
      </c>
      <c r="E20" s="2925">
        <v>155.94925579318078</v>
      </c>
      <c r="F20" s="2926">
        <v>1.003772643040847</v>
      </c>
      <c r="G20" s="2927">
        <v>0.020954914343184312</v>
      </c>
      <c r="H20" s="2928">
        <v>0.020234899156771062</v>
      </c>
      <c r="I20" s="2929">
        <v>83127.63619398834</v>
      </c>
      <c r="J20" s="2925">
        <v>84265.98656048901</v>
      </c>
      <c r="K20" s="2925">
        <v>1138.350366500672</v>
      </c>
      <c r="L20" s="2926">
        <v>1.3694006212857954</v>
      </c>
      <c r="M20" s="2927">
        <v>0.15296023248863186</v>
      </c>
      <c r="N20" s="2928">
        <v>0.14770448729657681</v>
      </c>
      <c r="O20" s="2599">
        <v>100.1478100877881</v>
      </c>
      <c r="P20" s="2591">
        <v>100.80166104922175</v>
      </c>
      <c r="Q20" s="2925">
        <v>0.6538509614336476</v>
      </c>
      <c r="R20" s="2926">
        <v>0.6528859301671115</v>
      </c>
      <c r="S20" s="2927">
        <v>0.00008785800753176738</v>
      </c>
      <c r="T20" s="2928">
        <v>0.0000848391882402699</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47452.012990340634</v>
      </c>
      <c r="D22" s="2604">
        <v>48068.7401381533</v>
      </c>
      <c r="E22" s="2604">
        <v>616.727147812664</v>
      </c>
      <c r="F22" s="2921">
        <v>1.2996859541832408</v>
      </c>
      <c r="G22" s="2922">
        <v>0.08286967763840943</v>
      </c>
      <c r="H22" s="2923">
        <v>0.08002225839270717</v>
      </c>
      <c r="I22" s="2636">
        <v>146.70952024100754</v>
      </c>
      <c r="J22" s="2604">
        <v>146.70952024100757</v>
      </c>
      <c r="K22" s="2604">
        <v>2.8421709430404e-14</v>
      </c>
      <c r="L22" s="2921">
        <v>1.93727778427154e-14</v>
      </c>
      <c r="M22" s="2922">
        <v>3.8190274367e-18</v>
      </c>
      <c r="N22" s="2923">
        <v>3.6878048649e-18</v>
      </c>
      <c r="O22" s="2636">
        <v>566.7444112958663</v>
      </c>
      <c r="P22" s="2604">
        <v>566.7444112958663</v>
      </c>
      <c r="Q22" s="2604">
        <v>0</v>
      </c>
      <c r="R22" s="2921">
        <v>0</v>
      </c>
      <c r="S22" s="2922">
        <v>0</v>
      </c>
      <c r="T22" s="2923">
        <v>0</v>
      </c>
    </row>
    <row r="23" ht="18" customHeight="1" x14ac:dyDescent="0.2">
      <c r="B23" s="2712" t="s">
        <v>2220</v>
      </c>
      <c r="C23" s="2604">
        <v>8530.58537046901</v>
      </c>
      <c r="D23" s="2604">
        <v>8530.585054669544</v>
      </c>
      <c r="E23" s="2604">
        <v>-0.00031579946698911954</v>
      </c>
      <c r="F23" s="2924">
        <v>-0.0000037019671367729</v>
      </c>
      <c r="G23" s="2922">
        <v>-4.2434000385076724e-8</v>
      </c>
      <c r="H23" s="2923">
        <v>-4.097595936438133e-8</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6102.250345945716</v>
      </c>
      <c r="D24" s="2604">
        <v>6104.696957208511</v>
      </c>
      <c r="E24" s="2604">
        <v>2.446611262795159</v>
      </c>
      <c r="F24" s="2924">
        <v>0.04009359046405998</v>
      </c>
      <c r="G24" s="2922">
        <v>0.00032875135685760923</v>
      </c>
      <c r="H24" s="2923">
        <v>0.00031745539231130553</v>
      </c>
      <c r="I24" s="2636">
        <v>143.77478375032246</v>
      </c>
      <c r="J24" s="2604">
        <v>143.77478375032248</v>
      </c>
      <c r="K24" s="2604">
        <v>2.8421709430404e-14</v>
      </c>
      <c r="L24" s="2924">
        <v>1.97682157392501e-14</v>
      </c>
      <c r="M24" s="2922">
        <v>3.8190274367e-18</v>
      </c>
      <c r="N24" s="2923">
        <v>3.6878048649e-18</v>
      </c>
      <c r="O24" s="2594">
        <v>328.4400184736159</v>
      </c>
      <c r="P24" s="2586">
        <v>328.4400184736159</v>
      </c>
      <c r="Q24" s="2604">
        <v>0</v>
      </c>
      <c r="R24" s="2924">
        <v>0</v>
      </c>
      <c r="S24" s="2922">
        <v>0</v>
      </c>
      <c r="T24" s="2923">
        <v>0</v>
      </c>
    </row>
    <row r="25" ht="18" customHeight="1" x14ac:dyDescent="0.2">
      <c r="B25" s="2712" t="s">
        <v>683</v>
      </c>
      <c r="C25" s="2604">
        <v>15380.728347513374</v>
      </c>
      <c r="D25" s="2604">
        <v>16004.428347513374</v>
      </c>
      <c r="E25" s="2604">
        <v>623.7000000000007</v>
      </c>
      <c r="F25" s="2924">
        <v>4.055074544638423</v>
      </c>
      <c r="G25" s="2922">
        <v>0.08380662036102879</v>
      </c>
      <c r="H25" s="2923">
        <v>0.08092700756979172</v>
      </c>
      <c r="I25" s="2636">
        <v>2.9347364906850872</v>
      </c>
      <c r="J25" s="2604">
        <v>2.9347364906850872</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17438.44892641253</v>
      </c>
      <c r="D26" s="2604">
        <v>17429.02977876187</v>
      </c>
      <c r="E26" s="2604">
        <v>-9.419147650660307</v>
      </c>
      <c r="F26" s="2924">
        <v>-0.05401367799629202</v>
      </c>
      <c r="G26" s="2922">
        <v>-0.0012656516454759717</v>
      </c>
      <c r="H26" s="2923">
        <v>-0.0012221635934359012</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238.30439282225032</v>
      </c>
      <c r="P28" s="2586">
        <v>238.30439282225032</v>
      </c>
      <c r="Q28" s="2604">
        <v>0</v>
      </c>
      <c r="R28" s="2924">
        <v>0</v>
      </c>
      <c r="S28" s="2922">
        <v>0</v>
      </c>
      <c r="T28" s="2923">
        <v>0</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2332.6338728</v>
      </c>
      <c r="D30" s="2946">
        <v>2315.84917916</v>
      </c>
      <c r="E30" s="2604">
        <v>-16.784693640000114</v>
      </c>
      <c r="F30" s="2947">
        <v>-0.7195597146950645</v>
      </c>
      <c r="G30" s="2948">
        <v>-0.002255360666608405</v>
      </c>
      <c r="H30" s="2949">
        <v>-0.002177866008114354</v>
      </c>
      <c r="I30" s="2950">
        <v>31677.853795760704</v>
      </c>
      <c r="J30" s="2946">
        <v>32030.00762300391</v>
      </c>
      <c r="K30" s="2604">
        <v>352.15382724320443</v>
      </c>
      <c r="L30" s="2947">
        <v>1.1116719886191644</v>
      </c>
      <c r="M30" s="2948">
        <v>0.04731893876616084</v>
      </c>
      <c r="N30" s="2949">
        <v>0.045693050253394096</v>
      </c>
      <c r="O30" s="2950">
        <v>18078.1666044222</v>
      </c>
      <c r="P30" s="2946">
        <v>18254.34903873313</v>
      </c>
      <c r="Q30" s="2604">
        <v>176.18243431092924</v>
      </c>
      <c r="R30" s="2947">
        <v>0.9745591915710761</v>
      </c>
      <c r="S30" s="2948">
        <v>0.023673648206794805</v>
      </c>
      <c r="T30" s="2949">
        <v>0.022860216763099062</v>
      </c>
    </row>
    <row r="31" ht="18" customHeight="1" x14ac:dyDescent="0.2">
      <c r="B31" s="2705" t="s">
        <v>2226</v>
      </c>
      <c r="C31" s="205"/>
      <c r="D31" s="205"/>
      <c r="E31" s="205"/>
      <c r="F31" s="2938"/>
      <c r="G31" s="2939"/>
      <c r="H31" s="2940"/>
      <c r="I31" s="2636">
        <v>27575.971210215775</v>
      </c>
      <c r="J31" s="2604">
        <v>27575.971210215775</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4068.626786336041</v>
      </c>
      <c r="J32" s="2586">
        <v>4420.78061357924</v>
      </c>
      <c r="K32" s="2606">
        <v>352.153827243199</v>
      </c>
      <c r="L32" s="2957">
        <v>8.655348493154062</v>
      </c>
      <c r="M32" s="2953">
        <v>0.047318938766160105</v>
      </c>
      <c r="N32" s="2954">
        <v>0.04569305025339339</v>
      </c>
      <c r="O32" s="2594">
        <v>3558.3684891686353</v>
      </c>
      <c r="P32" s="2586">
        <v>3558.3683039297753</v>
      </c>
      <c r="Q32" s="2606">
        <v>-0.0001852388600127597</v>
      </c>
      <c r="R32" s="2957">
        <v>-0.0000052057244935877415</v>
      </c>
      <c r="S32" s="2953">
        <v>-2.4890560874136747e-8</v>
      </c>
      <c r="T32" s="2954">
        <v>-2.403531605975978e-8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14511.638127484714</v>
      </c>
      <c r="P34" s="2586">
        <v>14687.820747034504</v>
      </c>
      <c r="Q34" s="2606">
        <v>176.18261954979062</v>
      </c>
      <c r="R34" s="2957">
        <v>1.214078093748112</v>
      </c>
      <c r="S34" s="2953">
        <v>0.023673673097355866</v>
      </c>
      <c r="T34" s="2954">
        <v>0.0228602407984153</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33.255799208890686</v>
      </c>
      <c r="J36" s="2586">
        <v>33.25579920889069</v>
      </c>
      <c r="K36" s="2606">
        <v>7.105427357601e-15</v>
      </c>
      <c r="L36" s="2957">
        <v>2.13659798490166e-14</v>
      </c>
      <c r="M36" s="2953">
        <v>9.547568592e-19</v>
      </c>
      <c r="N36" s="2954">
        <v>9.219512162e-19</v>
      </c>
      <c r="O36" s="2594">
        <v>8.159987768848174</v>
      </c>
      <c r="P36" s="2586">
        <v>8.159987768848174</v>
      </c>
      <c r="Q36" s="2606">
        <v>0</v>
      </c>
      <c r="R36" s="2957">
        <v>0</v>
      </c>
      <c r="S36" s="2953">
        <v>0</v>
      </c>
      <c r="T36" s="2954">
        <v>0</v>
      </c>
    </row>
    <row r="37" ht="18" customHeight="1" x14ac:dyDescent="0.2">
      <c r="B37" s="2705" t="s">
        <v>1085</v>
      </c>
      <c r="C37" s="2586">
        <v>335.6938728</v>
      </c>
      <c r="D37" s="2586">
        <v>318.90917916</v>
      </c>
      <c r="E37" s="2606">
        <v>-16.78469364</v>
      </c>
      <c r="F37" s="2957">
        <v>-5</v>
      </c>
      <c r="G37" s="2953">
        <v>-0.0022553606666083897</v>
      </c>
      <c r="H37" s="2954">
        <v>-0.0021778660081143396</v>
      </c>
      <c r="I37" s="2962"/>
      <c r="J37" s="2717"/>
      <c r="K37" s="2717"/>
      <c r="L37" s="2941"/>
      <c r="M37" s="2963"/>
      <c r="N37" s="2964"/>
      <c r="O37" s="2630"/>
      <c r="P37" s="2717"/>
      <c r="Q37" s="2717"/>
      <c r="R37" s="2941"/>
      <c r="S37" s="2963"/>
      <c r="T37" s="2964"/>
    </row>
    <row r="38" ht="18" customHeight="1" x14ac:dyDescent="0.2">
      <c r="B38" s="2705" t="s">
        <v>1086</v>
      </c>
      <c r="C38" s="2586">
        <v>1764.4</v>
      </c>
      <c r="D38" s="2586">
        <v>1764.4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232.54000000000002</v>
      </c>
      <c r="D39" s="2586">
        <v>232.54000000000002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27450.9707194499</v>
      </c>
      <c r="D41" s="2604">
        <v>23971.489594136816</v>
      </c>
      <c r="E41" s="2969">
        <v>-3479.481125313083</v>
      </c>
      <c r="F41" s="2970">
        <v>-12.675257137073693</v>
      </c>
      <c r="G41" s="2939"/>
      <c r="H41" s="2970">
        <v>-0.45147345737880223</v>
      </c>
      <c r="I41" s="2636">
        <v>944.26024532</v>
      </c>
      <c r="J41" s="2604">
        <v>2229.786552</v>
      </c>
      <c r="K41" s="2969">
        <v>1285.52630668</v>
      </c>
      <c r="L41" s="2970">
        <v>136.14110231277908</v>
      </c>
      <c r="M41" s="2939"/>
      <c r="N41" s="2970">
        <v>0.1668010215678349</v>
      </c>
      <c r="O41" s="2636">
        <v>394.00422335</v>
      </c>
      <c r="P41" s="2604">
        <v>279.94626500000004</v>
      </c>
      <c r="Q41" s="2969">
        <v>-114.05795834999998</v>
      </c>
      <c r="R41" s="2970">
        <v>-28.948410090690967</v>
      </c>
      <c r="S41" s="2939"/>
      <c r="T41" s="2971">
        <v>-0.014799373510959477</v>
      </c>
      <c r="U41" s="2972"/>
    </row>
    <row r="42" ht="18" customHeight="1" x14ac:dyDescent="0.2">
      <c r="B42" s="2705" t="s">
        <v>1459</v>
      </c>
      <c r="C42" s="2586">
        <v>61675.289196338126</v>
      </c>
      <c r="D42" s="2586">
        <v>55411.82681833809</v>
      </c>
      <c r="E42" s="2629">
        <v>-6263.462378000033</v>
      </c>
      <c r="F42" s="2973">
        <v>-10.155546021131451</v>
      </c>
      <c r="G42" s="2939"/>
      <c r="H42" s="2973">
        <v>-0.8127036512385983</v>
      </c>
      <c r="I42" s="2594">
        <v>655.773356</v>
      </c>
      <c r="J42" s="2586">
        <v>398.3273</v>
      </c>
      <c r="K42" s="2629">
        <v>-257.44605600000006</v>
      </c>
      <c r="L42" s="2973">
        <v>-39.25838914382487</v>
      </c>
      <c r="M42" s="2939"/>
      <c r="N42" s="2973">
        <v>-0.033404423477192566</v>
      </c>
      <c r="O42" s="2594">
        <v>286.258035</v>
      </c>
      <c r="P42" s="2586">
        <v>181.31326500000003</v>
      </c>
      <c r="Q42" s="2629">
        <v>-104.94476999999998</v>
      </c>
      <c r="R42" s="2973">
        <v>-36.66089931763835</v>
      </c>
      <c r="S42" s="2939"/>
      <c r="T42" s="2974">
        <v>-0.013616909084816482</v>
      </c>
      <c r="U42" s="2972"/>
    </row>
    <row r="43" ht="18" customHeight="1" x14ac:dyDescent="0.2">
      <c r="B43" s="2705" t="s">
        <v>1462</v>
      </c>
      <c r="C43" s="2586">
        <v>-21331.52905016536</v>
      </c>
      <c r="D43" s="2586">
        <v>-20841.23827799198</v>
      </c>
      <c r="E43" s="2629">
        <v>490.2907721733827</v>
      </c>
      <c r="F43" s="2973">
        <v>-2.298432386259634</v>
      </c>
      <c r="G43" s="2939"/>
      <c r="H43" s="2973">
        <v>0.06361674688323606</v>
      </c>
      <c r="I43" s="2594">
        <v>110.621784</v>
      </c>
      <c r="J43" s="2586">
        <v>103.313728</v>
      </c>
      <c r="K43" s="2629">
        <v>-7.308056000000008</v>
      </c>
      <c r="L43" s="2973">
        <v>-6.606344370653078</v>
      </c>
      <c r="M43" s="2939"/>
      <c r="N43" s="2973">
        <v>-0.0009482429104256241</v>
      </c>
      <c r="O43" s="2594">
        <v>51.027075</v>
      </c>
      <c r="P43" s="2586">
        <v>48.126650000000005</v>
      </c>
      <c r="Q43" s="2629">
        <v>-2.9004249999999985</v>
      </c>
      <c r="R43" s="2973">
        <v>-5.684090259925732</v>
      </c>
      <c r="S43" s="2939"/>
      <c r="T43" s="2974">
        <v>-0.0003763391308812133</v>
      </c>
      <c r="U43" s="2972"/>
    </row>
    <row r="44" ht="18" customHeight="1" x14ac:dyDescent="0.2">
      <c r="B44" s="2705" t="s">
        <v>1465</v>
      </c>
      <c r="C44" s="2586" t="s">
        <v>919</v>
      </c>
      <c r="D44" s="2586" t="s">
        <v>919</v>
      </c>
      <c r="E44" s="2629" t="s">
        <v>2533</v>
      </c>
      <c r="F44" s="2973" t="s">
        <v>2533</v>
      </c>
      <c r="G44" s="2939"/>
      <c r="H44" s="2973" t="s">
        <v>2533</v>
      </c>
      <c r="I44" s="2594">
        <v>1.3289080000000002</v>
      </c>
      <c r="J44" s="2586">
        <v>1.3289080000000002</v>
      </c>
      <c r="K44" s="2629">
        <v>0</v>
      </c>
      <c r="L44" s="2973">
        <v>0</v>
      </c>
      <c r="M44" s="2939"/>
      <c r="N44" s="2973">
        <v>0</v>
      </c>
      <c r="O44" s="2594">
        <v>0.325685</v>
      </c>
      <c r="P44" s="2586">
        <v>0.325685</v>
      </c>
      <c r="Q44" s="2629">
        <v>0</v>
      </c>
      <c r="R44" s="2973">
        <v>0</v>
      </c>
      <c r="S44" s="2939"/>
      <c r="T44" s="2974">
        <v>0</v>
      </c>
      <c r="U44" s="2972"/>
    </row>
    <row r="45" ht="18" customHeight="1" x14ac:dyDescent="0.2">
      <c r="B45" s="2705" t="s">
        <v>2278</v>
      </c>
      <c r="C45" s="2586">
        <v>2726.4563706201334</v>
      </c>
      <c r="D45" s="2586">
        <v>4606.122211000305</v>
      </c>
      <c r="E45" s="2629">
        <v>1879.6658403801712</v>
      </c>
      <c r="F45" s="2973">
        <v>68.94171719141211</v>
      </c>
      <c r="G45" s="2939"/>
      <c r="H45" s="2973">
        <v>0.24389246704044387</v>
      </c>
      <c r="I45" s="2594">
        <v>25.254157319999997</v>
      </c>
      <c r="J45" s="2586">
        <v>1586.2628040000002</v>
      </c>
      <c r="K45" s="2629">
        <v>1561.00864668</v>
      </c>
      <c r="L45" s="2973">
        <v>6181.194751027235</v>
      </c>
      <c r="M45" s="2939"/>
      <c r="N45" s="2973">
        <v>0.20254570878047548</v>
      </c>
      <c r="O45" s="2594">
        <v>3.22541835</v>
      </c>
      <c r="P45" s="2586">
        <v>3.2754</v>
      </c>
      <c r="Q45" s="2629">
        <v>0.04998164999999988</v>
      </c>
      <c r="R45" s="2973">
        <v>1.5496175868162925</v>
      </c>
      <c r="S45" s="2939"/>
      <c r="T45" s="2974">
        <v>0.000006485273958474693</v>
      </c>
      <c r="U45" s="2972"/>
    </row>
    <row r="46" ht="18" customHeight="1" x14ac:dyDescent="0.2">
      <c r="B46" s="2705" t="s">
        <v>2279</v>
      </c>
      <c r="C46" s="2586">
        <v>4912.841430747005</v>
      </c>
      <c r="D46" s="2586">
        <v>5411.138275837064</v>
      </c>
      <c r="E46" s="2629">
        <v>498.2968450900589</v>
      </c>
      <c r="F46" s="2973">
        <v>10.142742282937721</v>
      </c>
      <c r="G46" s="2939"/>
      <c r="H46" s="2973">
        <v>0.06465555965144537</v>
      </c>
      <c r="I46" s="2594">
        <v>151.28204</v>
      </c>
      <c r="J46" s="2586">
        <v>140.553812</v>
      </c>
      <c r="K46" s="2629">
        <v>-10.728228000000001</v>
      </c>
      <c r="L46" s="2973">
        <v>-7.091541071233573</v>
      </c>
      <c r="M46" s="2939"/>
      <c r="N46" s="2973">
        <v>-0.0013920208250223674</v>
      </c>
      <c r="O46" s="2594">
        <v>53.16801</v>
      </c>
      <c r="P46" s="2586">
        <v>46.905265</v>
      </c>
      <c r="Q46" s="2629">
        <v>-6.2627450000000024</v>
      </c>
      <c r="R46" s="2973">
        <v>-11.779160062601557</v>
      </c>
      <c r="S46" s="2939"/>
      <c r="T46" s="2974">
        <v>-0.0008126105692202579</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-20532.08722809</v>
      </c>
      <c r="D48" s="2586">
        <v>-20616.359433046673</v>
      </c>
      <c r="E48" s="2629">
        <v>-84.2722049566728</v>
      </c>
      <c r="F48" s="2973">
        <v>0.4104414910208436</v>
      </c>
      <c r="G48" s="2939"/>
      <c r="H48" s="2973">
        <v>-0.010934579715330591</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154.98813468613173</v>
      </c>
      <c r="D50" s="2604">
        <v>129.19152502300892</v>
      </c>
      <c r="E50" s="2604">
        <v>-25.79660966312281</v>
      </c>
      <c r="F50" s="2921">
        <v>-16.644248100258658</v>
      </c>
      <c r="G50" s="2922">
        <v>-0.0034662925647570586</v>
      </c>
      <c r="H50" s="2923">
        <v>-0.0033471900360469765</v>
      </c>
      <c r="I50" s="2604">
        <v>20575.84580311386</v>
      </c>
      <c r="J50" s="2604">
        <v>20011.834081776808</v>
      </c>
      <c r="K50" s="2604">
        <v>-564.011721337054</v>
      </c>
      <c r="L50" s="2921">
        <v>-2.7411350509425905</v>
      </c>
      <c r="M50" s="2922">
        <v>-0.07578630144182266</v>
      </c>
      <c r="N50" s="2923">
        <v>-0.07318226846576074</v>
      </c>
      <c r="O50" s="2604">
        <v>1338.298613601934</v>
      </c>
      <c r="P50" s="2604">
        <v>1404.918928144623</v>
      </c>
      <c r="Q50" s="2604">
        <v>66.6203145426889</v>
      </c>
      <c r="R50" s="2921">
        <v>4.977985769811503</v>
      </c>
      <c r="S50" s="2922">
        <v>0.008951777151212838</v>
      </c>
      <c r="T50" s="2923">
        <v>0.0086441922387335</v>
      </c>
    </row>
    <row r="51" ht="18" customHeight="1" x14ac:dyDescent="0.2">
      <c r="B51" s="2705" t="s">
        <v>2283</v>
      </c>
      <c r="C51" s="49"/>
      <c r="D51" s="49"/>
      <c r="E51" s="205"/>
      <c r="F51" s="2956"/>
      <c r="G51" s="2958"/>
      <c r="H51" s="2959"/>
      <c r="I51" s="2604">
        <v>19118.997373937742</v>
      </c>
      <c r="J51" s="2604">
        <v>18556.31058504087</v>
      </c>
      <c r="K51" s="2604">
        <v>-562.6867888968736</v>
      </c>
      <c r="L51" s="2921">
        <v>-2.943076866906765</v>
      </c>
      <c r="M51" s="2922">
        <v>-0.07560827016072884</v>
      </c>
      <c r="N51" s="2923">
        <v>-0.0730103543762691</v>
      </c>
      <c r="O51" s="2955"/>
      <c r="P51" s="205"/>
      <c r="Q51" s="1140"/>
      <c r="R51" s="2984"/>
      <c r="S51" s="2985"/>
      <c r="T51" s="2940"/>
    </row>
    <row r="52" ht="18" customHeight="1" x14ac:dyDescent="0.2">
      <c r="B52" s="2705" t="s">
        <v>2284</v>
      </c>
      <c r="C52" s="49"/>
      <c r="D52" s="49"/>
      <c r="E52" s="205"/>
      <c r="F52" s="2956"/>
      <c r="G52" s="2958"/>
      <c r="H52" s="2959"/>
      <c r="I52" s="2591">
        <v>155.18185226046893</v>
      </c>
      <c r="J52" s="2586">
        <v>206.84446523586888</v>
      </c>
      <c r="K52" s="2604">
        <v>51.66261297539995</v>
      </c>
      <c r="L52" s="2957">
        <v>33.291658929734595</v>
      </c>
      <c r="M52" s="2960">
        <v>0.006941909559865477</v>
      </c>
      <c r="N52" s="2961">
        <v>0.006703384113091883</v>
      </c>
      <c r="O52" s="2604">
        <v>148.0951870404993</v>
      </c>
      <c r="P52" s="2604">
        <v>212.1243183429189</v>
      </c>
      <c r="Q52" s="2604">
        <v>64.02913130241961</v>
      </c>
      <c r="R52" s="2921">
        <v>43.235119642956185</v>
      </c>
      <c r="S52" s="2922">
        <v>0.008603599645836683</v>
      </c>
      <c r="T52" s="2923">
        <v>0.008307978184380461</v>
      </c>
    </row>
    <row r="53" ht="18" customHeight="1" x14ac:dyDescent="0.2">
      <c r="B53" s="2721" t="s">
        <v>2285</v>
      </c>
      <c r="C53" s="2604">
        <v>110.73468185213173</v>
      </c>
      <c r="D53" s="2604">
        <v>111.84159858000893</v>
      </c>
      <c r="E53" s="2604">
        <v>1.1069167278772056</v>
      </c>
      <c r="F53" s="2921">
        <v>0.9996116025829325</v>
      </c>
      <c r="G53" s="2922">
        <v>0.0001487364918782701</v>
      </c>
      <c r="H53" s="2923">
        <v>0.00014362587528627158</v>
      </c>
      <c r="I53" s="2591">
        <v>0.8394955813426712</v>
      </c>
      <c r="J53" s="2586">
        <v>3.446154013342672</v>
      </c>
      <c r="K53" s="2604">
        <v>2.6066584320000006</v>
      </c>
      <c r="L53" s="2952">
        <v>310.50293651706505</v>
      </c>
      <c r="M53" s="2953">
        <v>0.0003502569081633772</v>
      </c>
      <c r="N53" s="2954">
        <v>0.00033822200843085655</v>
      </c>
      <c r="O53" s="2604">
        <v>64.83748686504043</v>
      </c>
      <c r="P53" s="2604">
        <v>65.29220169004043</v>
      </c>
      <c r="Q53" s="2604">
        <v>0.4547148249999964</v>
      </c>
      <c r="R53" s="2921">
        <v>0.7013146976940788</v>
      </c>
      <c r="S53" s="2922">
        <v>0.00006110006848052958</v>
      </c>
      <c r="T53" s="2923">
        <v>0.000059000657503400966</v>
      </c>
    </row>
    <row r="54" ht="18" customHeight="1" x14ac:dyDescent="0.2">
      <c r="B54" s="2705" t="s">
        <v>2247</v>
      </c>
      <c r="C54" s="531"/>
      <c r="D54" s="49"/>
      <c r="E54" s="205"/>
      <c r="F54" s="2956"/>
      <c r="G54" s="2958"/>
      <c r="H54" s="2959"/>
      <c r="I54" s="2586">
        <v>1300.8270813343065</v>
      </c>
      <c r="J54" s="2586">
        <v>1245.2328774867324</v>
      </c>
      <c r="K54" s="2604">
        <v>-55.594203847574136</v>
      </c>
      <c r="L54" s="2921">
        <v>-4.273758183950868</v>
      </c>
      <c r="M54" s="2922">
        <v>-0.007470197749121831</v>
      </c>
      <c r="N54" s="2923">
        <v>-0.007213520211013581</v>
      </c>
      <c r="O54" s="2604">
        <v>1125.3659396963942</v>
      </c>
      <c r="P54" s="2604">
        <v>1127.5024081116635</v>
      </c>
      <c r="Q54" s="2604">
        <v>2.1364684152692917</v>
      </c>
      <c r="R54" s="2921">
        <v>0.18984655034483064</v>
      </c>
      <c r="S54" s="2922">
        <v>0.0002870774368956263</v>
      </c>
      <c r="T54" s="2923">
        <v>0.00027721339684963714</v>
      </c>
    </row>
    <row r="55" ht="18" customHeight="1" x14ac:dyDescent="0.2">
      <c r="B55" s="2705" t="s">
        <v>2287</v>
      </c>
      <c r="C55" s="2615">
        <v>44.253452834</v>
      </c>
      <c r="D55" s="2615">
        <v>17.349926443</v>
      </c>
      <c r="E55" s="2930">
        <v>-26.903526391</v>
      </c>
      <c r="F55" s="2931">
        <v>-60.794185917917744</v>
      </c>
      <c r="G55" s="2932">
        <v>-0.0036150290566353263</v>
      </c>
      <c r="H55" s="2933">
        <v>-0.0034908159113332467</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15159.747634209878</v>
      </c>
      <c r="D59" s="2586">
        <v>15347.923524973281</v>
      </c>
      <c r="E59" s="2604">
        <v>188.175890763403</v>
      </c>
      <c r="F59" s="2921">
        <v>1.2412864336788854</v>
      </c>
      <c r="G59" s="2922">
        <v>0.025285209937962034</v>
      </c>
      <c r="H59" s="2923">
        <v>0.02441640490021196</v>
      </c>
      <c r="I59" s="2586">
        <v>12.632246040533301</v>
      </c>
      <c r="J59" s="2586">
        <v>13.122854047381743</v>
      </c>
      <c r="K59" s="2604">
        <v>0.49060800684844175</v>
      </c>
      <c r="L59" s="2921">
        <v>3.8837749460722946</v>
      </c>
      <c r="M59" s="2922">
        <v>0.00006592303828127035</v>
      </c>
      <c r="N59" s="2923">
        <v>0.00006365790906529458</v>
      </c>
      <c r="O59" s="2594">
        <v>109.67553839383369</v>
      </c>
      <c r="P59" s="2586">
        <v>111.00218249398512</v>
      </c>
      <c r="Q59" s="2604">
        <v>1.3266441001514266</v>
      </c>
      <c r="R59" s="2999">
        <v>1.2096080124882385</v>
      </c>
      <c r="S59" s="3000">
        <v>0.00017826127698507155</v>
      </c>
      <c r="T59" s="2943">
        <v>0.0001721361826765655</v>
      </c>
    </row>
    <row r="60" ht="18" customHeight="1" x14ac:dyDescent="0.2">
      <c r="B60" s="3001" t="s">
        <v>131</v>
      </c>
      <c r="C60" s="2586">
        <v>10579.220416230075</v>
      </c>
      <c r="D60" s="2586">
        <v>10579.220416230175</v>
      </c>
      <c r="E60" s="2604">
        <v>1.000444171950221e-10</v>
      </c>
      <c r="F60" s="2921">
        <v>9.4566908769137e-13</v>
      </c>
      <c r="G60" s="2922">
        <v>1.3442976577046e-14</v>
      </c>
      <c r="H60" s="2923">
        <v>1.29810731243498e-14</v>
      </c>
      <c r="I60" s="2586">
        <v>0.8997135231697534</v>
      </c>
      <c r="J60" s="2586">
        <v>0.8997135231697561</v>
      </c>
      <c r="K60" s="2604">
        <v>2.6645352591004e-15</v>
      </c>
      <c r="L60" s="2921">
        <v>2.961537412167634e-13</v>
      </c>
      <c r="M60" s="2922">
        <v>3.580338222e-19</v>
      </c>
      <c r="N60" s="2923">
        <v>3.457317061e-19</v>
      </c>
      <c r="O60" s="2594">
        <v>77.94981270912612</v>
      </c>
      <c r="P60" s="2586">
        <v>77.94981270912612</v>
      </c>
      <c r="Q60" s="2604">
        <v>0</v>
      </c>
      <c r="R60" s="2999">
        <v>0</v>
      </c>
      <c r="S60" s="3000">
        <v>0</v>
      </c>
      <c r="T60" s="2943">
        <v>0</v>
      </c>
    </row>
    <row r="61" ht="18" customHeight="1" x14ac:dyDescent="0.2">
      <c r="B61" s="3001" t="s">
        <v>2251</v>
      </c>
      <c r="C61" s="2586">
        <v>4580.527217979802</v>
      </c>
      <c r="D61" s="2586">
        <v>4768.703108743105</v>
      </c>
      <c r="E61" s="2604">
        <v>188.17589076330296</v>
      </c>
      <c r="F61" s="2921">
        <v>4.108170998846202</v>
      </c>
      <c r="G61" s="2922">
        <v>0.02528520993794859</v>
      </c>
      <c r="H61" s="2923">
        <v>0.024416404900198974</v>
      </c>
      <c r="I61" s="2586">
        <v>11.732532517363548</v>
      </c>
      <c r="J61" s="2586">
        <v>12.223140524211988</v>
      </c>
      <c r="K61" s="2604">
        <v>0.49060800684843997</v>
      </c>
      <c r="L61" s="2921">
        <v>4.181603640325439</v>
      </c>
      <c r="M61" s="2922">
        <v>0.00006592303828127012</v>
      </c>
      <c r="N61" s="2923">
        <v>0.00006365790906529434</v>
      </c>
      <c r="O61" s="2594">
        <v>31.72572568470757</v>
      </c>
      <c r="P61" s="2586">
        <v>33.05236978485899</v>
      </c>
      <c r="Q61" s="2604">
        <v>1.3266441001514195</v>
      </c>
      <c r="R61" s="2999">
        <v>4.181603640325518</v>
      </c>
      <c r="S61" s="3000">
        <v>0.0001782612769850706</v>
      </c>
      <c r="T61" s="2943">
        <v>0.00017213618267656458</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57933.30881350266</v>
      </c>
      <c r="D63" s="2586">
        <v>57770.357889968705</v>
      </c>
      <c r="E63" s="2604">
        <v>-162.9509235339574</v>
      </c>
      <c r="F63" s="2921">
        <v>-0.2812732897037257</v>
      </c>
      <c r="G63" s="2922">
        <v>-0.021895729014092324</v>
      </c>
      <c r="H63" s="2923">
        <v>-0.02114338724120107</v>
      </c>
      <c r="I63" s="2717"/>
      <c r="J63" s="2717"/>
      <c r="K63" s="3002"/>
      <c r="L63" s="3003"/>
      <c r="M63" s="2963"/>
      <c r="N63" s="2964"/>
      <c r="O63" s="2630"/>
      <c r="P63" s="2717"/>
      <c r="Q63" s="3002"/>
      <c r="R63" s="3004"/>
      <c r="S63" s="3005"/>
      <c r="T63" s="3006"/>
    </row>
    <row r="64" ht="18" customHeight="1" x14ac:dyDescent="0.2">
      <c r="B64" s="2998" t="s">
        <v>2540</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8538.195297798837</v>
      </c>
      <c r="D10" s="3054">
        <v>8701.724439802436</v>
      </c>
      <c r="E10" s="3054">
        <v>163.5291420035992</v>
      </c>
      <c r="F10" s="3055">
        <v>1.915265888164415</v>
      </c>
      <c r="G10" s="3056">
        <v>0.021973424277473765</v>
      </c>
      <c r="H10" s="3057">
        <v>0.021218412879279787</v>
      </c>
      <c r="I10" s="3058">
        <v>1624.248508851816</v>
      </c>
      <c r="J10" s="3054">
        <v>1624.248508851816</v>
      </c>
      <c r="K10" s="3054">
        <v>0</v>
      </c>
      <c r="L10" s="3055">
        <v>0</v>
      </c>
      <c r="M10" s="3056">
        <v>0</v>
      </c>
      <c r="N10" s="3057">
        <v>0</v>
      </c>
      <c r="O10" s="3053" t="s">
        <v>113</v>
      </c>
      <c r="P10" s="3054" t="s">
        <v>113</v>
      </c>
      <c r="Q10" s="3054" t="s">
        <v>2533</v>
      </c>
      <c r="R10" s="3059" t="s">
        <v>2533</v>
      </c>
      <c r="S10" s="3060" t="s">
        <v>2533</v>
      </c>
      <c r="T10" s="3057" t="s">
        <v>2533</v>
      </c>
      <c r="U10" s="3053">
        <v>472.71836676907185</v>
      </c>
      <c r="V10" s="3054">
        <v>472.71852539697096</v>
      </c>
      <c r="W10" s="3054">
        <v>0.0001586278991112522</v>
      </c>
      <c r="X10" s="3059">
        <v>0.00003355653392429824</v>
      </c>
      <c r="Y10" s="3060">
        <v>2.1314843866416984e-8</v>
      </c>
      <c r="Z10" s="3057">
        <v>2.058246142721893e-8</v>
      </c>
      <c r="AA10" s="3054">
        <v>0.14138504799999996</v>
      </c>
      <c r="AB10" s="3054">
        <v>0.14138504799999996</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1579.7676279</v>
      </c>
      <c r="J13" s="2604">
        <v>1579.7676279</v>
      </c>
      <c r="K13" s="2604">
        <v>0</v>
      </c>
      <c r="L13" s="2952">
        <v>0</v>
      </c>
      <c r="M13" s="2953">
        <v>0</v>
      </c>
      <c r="N13" s="2923">
        <v>0</v>
      </c>
      <c r="O13" s="926"/>
      <c r="P13" s="49"/>
      <c r="Q13" s="49"/>
      <c r="R13" s="3067"/>
      <c r="S13" s="3065"/>
      <c r="T13" s="2959"/>
      <c r="U13" s="2594">
        <v>4.92795</v>
      </c>
      <c r="V13" s="2586">
        <v>4.92795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255.63247716855085</v>
      </c>
      <c r="V14" s="2586">
        <v>255.63247694549995</v>
      </c>
      <c r="W14" s="2586">
        <v>-2.230509039691242e-7</v>
      </c>
      <c r="X14" s="2999">
        <v>-8.72545251056093e-8</v>
      </c>
      <c r="Y14" s="3000">
        <v>-2.997136833433487e-11</v>
      </c>
      <c r="Z14" s="2943">
        <v>-2.894154592585887e-11</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6.599237184</v>
      </c>
      <c r="J16" s="2604">
        <v>6.599237184</v>
      </c>
      <c r="K16" s="2604">
        <v>0</v>
      </c>
      <c r="L16" s="2952">
        <v>0</v>
      </c>
      <c r="M16" s="2953">
        <v>0</v>
      </c>
      <c r="N16" s="2923">
        <v>0</v>
      </c>
      <c r="O16" s="2594" t="s">
        <v>128</v>
      </c>
      <c r="P16" s="2586" t="s">
        <v>128</v>
      </c>
      <c r="Q16" s="2586" t="s">
        <v>2533</v>
      </c>
      <c r="R16" s="2999" t="s">
        <v>2533</v>
      </c>
      <c r="S16" s="3000" t="s">
        <v>2533</v>
      </c>
      <c r="T16" s="2943" t="s">
        <v>2533</v>
      </c>
      <c r="U16" s="2594">
        <v>20.803784600521023</v>
      </c>
      <c r="V16" s="2586">
        <v>20.803943451470957</v>
      </c>
      <c r="W16" s="2586">
        <v>0.0001588509499335089</v>
      </c>
      <c r="X16" s="2999">
        <v>0.0007635675574603407</v>
      </c>
      <c r="Y16" s="3000">
        <v>2.1344815223771613e-8</v>
      </c>
      <c r="Z16" s="2943">
        <v>2.061140296254235e-8</v>
      </c>
      <c r="AA16" s="2586">
        <v>0.14138504799999996</v>
      </c>
      <c r="AB16" s="2586">
        <v>0.14138504799999996</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6283.25873757517</v>
      </c>
      <c r="D21" s="2586">
        <v>6446.787683780808</v>
      </c>
      <c r="E21" s="2586">
        <v>163.52894620563802</v>
      </c>
      <c r="F21" s="2924">
        <v>2.6026135964718677</v>
      </c>
      <c r="G21" s="2942">
        <v>0.0219733979680856</v>
      </c>
      <c r="H21" s="2943">
        <v>0.021218387473887632</v>
      </c>
      <c r="I21" s="2628">
        <v>3.7850806565322093</v>
      </c>
      <c r="J21" s="2604">
        <v>3.785080656532214</v>
      </c>
      <c r="K21" s="2604">
        <v>4.8849813083507e-15</v>
      </c>
      <c r="L21" s="2952">
        <v>1.290588431694393e-13</v>
      </c>
      <c r="M21" s="2953">
        <v>6.563953407e-19</v>
      </c>
      <c r="N21" s="2923">
        <v>6.338414611e-19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1473.1558767028077</v>
      </c>
      <c r="D22" s="2586">
        <v>1473.156046749474</v>
      </c>
      <c r="E22" s="2586">
        <v>0.00017004666619868658</v>
      </c>
      <c r="F22" s="2924">
        <v>0.000011543019234276967</v>
      </c>
      <c r="G22" s="2942">
        <v>2.2849184540278815e-8</v>
      </c>
      <c r="H22" s="2943">
        <v>2.2064081838510404e-8</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26.46654770406983</v>
      </c>
      <c r="D23" s="2586">
        <v>26.466565409486698</v>
      </c>
      <c r="E23" s="2586">
        <v>0.000017705416869517876</v>
      </c>
      <c r="F23" s="2924">
        <v>0.00006689734175944401</v>
      </c>
      <c r="G23" s="2942">
        <v>2.3790783227792813e-9</v>
      </c>
      <c r="H23" s="2943">
        <v>2.2973327000573823e-9</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530.7856128018943</v>
      </c>
      <c r="D24" s="2586">
        <v>530.7856125823554</v>
      </c>
      <c r="E24" s="2586">
        <v>-2.195389470216469e-7</v>
      </c>
      <c r="F24" s="2924">
        <v>-4.136113370947483e-8</v>
      </c>
      <c r="G24" s="2942">
        <v>-2.949946639009644e-11</v>
      </c>
      <c r="H24" s="2943">
        <v>-2.8485858629926086e-11</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2.2555399474618802</v>
      </c>
      <c r="D25" s="2586">
        <v>2.2555379284218864</v>
      </c>
      <c r="E25" s="2586">
        <v>-0.000002019039993861327</v>
      </c>
      <c r="F25" s="2924">
        <v>-0.00008951470782565024</v>
      </c>
      <c r="G25" s="2942">
        <v>-2.71298570240933e-10</v>
      </c>
      <c r="H25" s="2943">
        <v>-2.6197669531333593e-10</v>
      </c>
      <c r="I25" s="2628">
        <v>0.024403799999999996</v>
      </c>
      <c r="J25" s="2604">
        <v>0.024403799999999996</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222.2729830674341</v>
      </c>
      <c r="D26" s="2586">
        <v>222.2729933518879</v>
      </c>
      <c r="E26" s="2586">
        <v>0.000010284453793474313</v>
      </c>
      <c r="F26" s="2924">
        <v>0.000004626947302162302</v>
      </c>
      <c r="G26" s="2942">
        <v>1.3819229031429261e-9</v>
      </c>
      <c r="H26" s="2943">
        <v>1.3344397466661343e-9</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191.35415500000002</v>
      </c>
      <c r="V27" s="2586">
        <v>191.35415500000005</v>
      </c>
      <c r="W27" s="2586">
        <v>2.8421709430404e-14</v>
      </c>
      <c r="X27" s="2999">
        <v>1.48529356106242e-14</v>
      </c>
      <c r="Y27" s="3000">
        <v>3.8190274367e-18</v>
      </c>
      <c r="Z27" s="2943">
        <v>3.6878048649e-18</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34.072159311283194</v>
      </c>
      <c r="J29" s="2604">
        <v>34.07215931128323</v>
      </c>
      <c r="K29" s="2604">
        <v>3.5527136788005e-14</v>
      </c>
      <c r="L29" s="2952">
        <v>1.042702825595206e-13</v>
      </c>
      <c r="M29" s="2953">
        <v>4.7737842958e-18</v>
      </c>
      <c r="N29" s="2923">
        <v>4.6097560811e-18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769953.3273729982</v>
      </c>
      <c r="F34" s="3098"/>
      <c r="G34" s="3099">
        <v>770694.5045040987</v>
      </c>
      <c r="H34" s="3098"/>
      <c r="I34" s="3100">
        <v>741.1771311004413</v>
      </c>
      <c r="J34" s="3101">
        <v>0.09626260511520375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741164.0921848783</v>
      </c>
      <c r="F35" s="3106"/>
      <c r="G35" s="3107">
        <v>744213.2820929618</v>
      </c>
      <c r="H35" s="3108"/>
      <c r="I35" s="3109">
        <v>3049.1899080835283</v>
      </c>
      <c r="J35" s="3110">
        <v>0.41140550928402625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2888</v>
      </c>
      <c r="D563" s="3119" t="s">
        <v>440</v>
      </c>
      <c r="E563" s="3119" t="s">
        <v>440</v>
      </c>
      <c r="F563" s="3128" t="s">
        <v>440</v>
      </c>
    </row>
    <row r="564" ht="14.25" customHeight="1" x14ac:dyDescent="0.2">
      <c r="B564" s="3118" t="s">
        <v>2569</v>
      </c>
      <c r="C564" s="3119" t="s">
        <v>2889</v>
      </c>
      <c r="D564" s="3119" t="s">
        <v>440</v>
      </c>
      <c r="E564" s="3119" t="s">
        <v>440</v>
      </c>
      <c r="F564" s="3128" t="s">
        <v>440</v>
      </c>
    </row>
    <row r="565" ht="14.25" customHeight="1" x14ac:dyDescent="0.2">
      <c r="B565" s="3118" t="s">
        <v>2569</v>
      </c>
      <c r="C565" s="3119" t="s">
        <v>2890</v>
      </c>
      <c r="D565" s="3119" t="s">
        <v>440</v>
      </c>
      <c r="E565" s="3119" t="s">
        <v>440</v>
      </c>
      <c r="F565" s="3128" t="s">
        <v>440</v>
      </c>
    </row>
    <row r="566" ht="14.25" customHeight="1" x14ac:dyDescent="0.2">
      <c r="B566" s="3118" t="s">
        <v>2569</v>
      </c>
      <c r="C566" s="3119" t="s">
        <v>2596</v>
      </c>
      <c r="D566" s="3119" t="s">
        <v>440</v>
      </c>
      <c r="E566" s="3119" t="s">
        <v>440</v>
      </c>
      <c r="F566" s="3128" t="s">
        <v>440</v>
      </c>
    </row>
    <row r="567" ht="14.25" customHeight="1" x14ac:dyDescent="0.2">
      <c r="B567" s="3118" t="s">
        <v>2569</v>
      </c>
      <c r="C567" s="3119" t="s">
        <v>2599</v>
      </c>
      <c r="D567" s="3119" t="s">
        <v>440</v>
      </c>
      <c r="E567" s="3119" t="s">
        <v>440</v>
      </c>
      <c r="F567" s="3128" t="s">
        <v>440</v>
      </c>
    </row>
    <row r="568" ht="14.25" customHeight="1" x14ac:dyDescent="0.2">
      <c r="B568" s="3118" t="s">
        <v>2569</v>
      </c>
      <c r="C568" s="3119" t="s">
        <v>2600</v>
      </c>
      <c r="D568" s="3119" t="s">
        <v>440</v>
      </c>
      <c r="E568" s="3119" t="s">
        <v>440</v>
      </c>
      <c r="F568" s="3128" t="s">
        <v>440</v>
      </c>
    </row>
    <row r="569" ht="14.25" customHeight="1" x14ac:dyDescent="0.2">
      <c r="B569" s="3118" t="s">
        <v>2569</v>
      </c>
      <c r="C569" s="3119" t="s">
        <v>2602</v>
      </c>
      <c r="D569" s="3119" t="s">
        <v>440</v>
      </c>
      <c r="E569" s="3119" t="s">
        <v>440</v>
      </c>
      <c r="F569" s="3128" t="s">
        <v>440</v>
      </c>
    </row>
    <row r="570" ht="14.25" customHeight="1" x14ac:dyDescent="0.2">
      <c r="B570" s="3118" t="s">
        <v>2569</v>
      </c>
      <c r="C570" s="3119" t="s">
        <v>2603</v>
      </c>
      <c r="D570" s="3119" t="s">
        <v>440</v>
      </c>
      <c r="E570" s="3119" t="s">
        <v>440</v>
      </c>
      <c r="F570" s="3128" t="s">
        <v>440</v>
      </c>
    </row>
    <row r="571" ht="14.25" customHeight="1" x14ac:dyDescent="0.2">
      <c r="B571" s="3118" t="s">
        <v>2569</v>
      </c>
      <c r="C571" s="3119" t="s">
        <v>2604</v>
      </c>
      <c r="D571" s="3119" t="s">
        <v>440</v>
      </c>
      <c r="E571" s="3119" t="s">
        <v>440</v>
      </c>
      <c r="F571" s="3128" t="s">
        <v>440</v>
      </c>
    </row>
    <row r="572" ht="14.25" customHeight="1" x14ac:dyDescent="0.2">
      <c r="B572" s="3118" t="s">
        <v>2569</v>
      </c>
      <c r="C572" s="3119" t="s">
        <v>2606</v>
      </c>
      <c r="D572" s="3119" t="s">
        <v>440</v>
      </c>
      <c r="E572" s="3119" t="s">
        <v>440</v>
      </c>
      <c r="F572" s="3128" t="s">
        <v>440</v>
      </c>
    </row>
    <row r="573" ht="14.25" customHeight="1" x14ac:dyDescent="0.2">
      <c r="B573" s="3118" t="s">
        <v>2569</v>
      </c>
      <c r="C573" s="3119" t="s">
        <v>2607</v>
      </c>
      <c r="D573" s="3119" t="s">
        <v>440</v>
      </c>
      <c r="E573" s="3119" t="s">
        <v>440</v>
      </c>
      <c r="F573" s="3128" t="s">
        <v>440</v>
      </c>
    </row>
    <row r="574" ht="14.25" customHeight="1" x14ac:dyDescent="0.2">
      <c r="B574" s="3118" t="s">
        <v>2569</v>
      </c>
      <c r="C574" s="3119" t="s">
        <v>2610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2903</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4.25" customHeight="1" x14ac:dyDescent="0.2">
      <c r="B590" s="3118" t="s">
        <v>2569</v>
      </c>
      <c r="C590" s="3119" t="s">
        <v>2905</v>
      </c>
      <c r="D590" s="3119" t="s">
        <v>440</v>
      </c>
      <c r="E590" s="3119" t="s">
        <v>440</v>
      </c>
      <c r="F590" s="3128" t="s">
        <v>440</v>
      </c>
    </row>
    <row r="591" ht="14.25" customHeight="1" x14ac:dyDescent="0.2">
      <c r="B591" s="3118" t="s">
        <v>2569</v>
      </c>
      <c r="C591" s="3119" t="s">
        <v>2905</v>
      </c>
      <c r="D591" s="3119" t="s">
        <v>440</v>
      </c>
      <c r="E591" s="3119" t="s">
        <v>440</v>
      </c>
      <c r="F591" s="3128" t="s">
        <v>440</v>
      </c>
    </row>
    <row r="592" ht="14.25" customHeight="1" x14ac:dyDescent="0.2">
      <c r="B592" s="3118" t="s">
        <v>2569</v>
      </c>
      <c r="C592" s="3119" t="s">
        <v>2906</v>
      </c>
      <c r="D592" s="3119" t="s">
        <v>440</v>
      </c>
      <c r="E592" s="3119" t="s">
        <v>440</v>
      </c>
      <c r="F592" s="3128" t="s">
        <v>440</v>
      </c>
    </row>
    <row r="593" ht="13.5" customHeight="1" x14ac:dyDescent="0.2">
      <c r="B593" s="3118" t="s">
        <v>2632</v>
      </c>
      <c r="C593" s="3119" t="s">
        <v>2770</v>
      </c>
      <c r="D593" s="3119" t="s">
        <v>440</v>
      </c>
      <c r="E593" s="3119" t="s">
        <v>440</v>
      </c>
      <c r="F593" s="3128" t="s">
        <v>440</v>
      </c>
    </row>
    <row r="594" ht="13.5" customHeight="1" x14ac:dyDescent="0.2">
      <c r="B594" s="3118" t="s">
        <v>2632</v>
      </c>
      <c r="C594" s="3119" t="s">
        <v>2738</v>
      </c>
      <c r="D594" s="3119" t="s">
        <v>2789</v>
      </c>
      <c r="E594" s="3119" t="s">
        <v>2740</v>
      </c>
      <c r="F594" s="3128" t="s">
        <v>2741</v>
      </c>
    </row>
    <row r="595" ht="13.5" customHeight="1" x14ac:dyDescent="0.2">
      <c r="B595" s="3118" t="s">
        <v>2632</v>
      </c>
      <c r="C595" s="3119" t="s">
        <v>2805</v>
      </c>
      <c r="D595" s="3119" t="s">
        <v>2806</v>
      </c>
      <c r="E595" s="3119" t="s">
        <v>2807</v>
      </c>
      <c r="F595" s="3128" t="s">
        <v>2752</v>
      </c>
    </row>
    <row r="596" ht="13.5" customHeight="1" x14ac:dyDescent="0.2">
      <c r="B596" s="3118" t="s">
        <v>2632</v>
      </c>
      <c r="C596" s="3119" t="s">
        <v>2907</v>
      </c>
      <c r="D596" s="3119" t="s">
        <v>2908</v>
      </c>
      <c r="E596" s="3119" t="s">
        <v>2909</v>
      </c>
      <c r="F596" s="3128" t="s">
        <v>2910</v>
      </c>
    </row>
    <row r="597" ht="13.5" customHeight="1" x14ac:dyDescent="0.2">
      <c r="B597" s="3118" t="s">
        <v>2632</v>
      </c>
      <c r="C597" s="3119" t="s">
        <v>2770</v>
      </c>
      <c r="D597" s="3119" t="s">
        <v>440</v>
      </c>
      <c r="E597" s="3119" t="s">
        <v>440</v>
      </c>
      <c r="F597" s="3128" t="s">
        <v>440</v>
      </c>
    </row>
    <row r="598" ht="13.5" customHeight="1" x14ac:dyDescent="0.2">
      <c r="B598" s="3118" t="s">
        <v>2632</v>
      </c>
      <c r="C598" s="3119" t="s">
        <v>2770</v>
      </c>
      <c r="D598" s="3119" t="s">
        <v>440</v>
      </c>
      <c r="E598" s="3119" t="s">
        <v>440</v>
      </c>
      <c r="F598" s="3128" t="s">
        <v>440</v>
      </c>
    </row>
    <row r="599" ht="13.5" customHeight="1" x14ac:dyDescent="0.2">
      <c r="B599" s="3118" t="s">
        <v>2632</v>
      </c>
      <c r="C599" s="3119" t="s">
        <v>2911</v>
      </c>
      <c r="D599" s="3119" t="s">
        <v>2768</v>
      </c>
      <c r="E599" s="3119" t="s">
        <v>2912</v>
      </c>
      <c r="F599" s="3128" t="s">
        <v>2913</v>
      </c>
    </row>
    <row r="600" ht="13.5" customHeight="1" x14ac:dyDescent="0.2">
      <c r="B600" s="3118" t="s">
        <v>2632</v>
      </c>
      <c r="C600" s="3119" t="s">
        <v>2781</v>
      </c>
      <c r="D600" s="3119" t="s">
        <v>1891</v>
      </c>
      <c r="E600" s="3119" t="s">
        <v>1890</v>
      </c>
      <c r="F600" s="3128" t="s">
        <v>2782</v>
      </c>
    </row>
    <row r="601" ht="13.5" customHeight="1" x14ac:dyDescent="0.2">
      <c r="B601" s="3118" t="s">
        <v>2632</v>
      </c>
      <c r="C601" s="3119" t="s">
        <v>2753</v>
      </c>
      <c r="D601" s="3119" t="s">
        <v>2914</v>
      </c>
      <c r="E601" s="3119" t="s">
        <v>2914</v>
      </c>
      <c r="F601" s="3128" t="s">
        <v>2915</v>
      </c>
    </row>
    <row r="602" ht="13.5" customHeight="1" x14ac:dyDescent="0.2">
      <c r="B602" s="3118" t="s">
        <v>2632</v>
      </c>
      <c r="C602" s="3119" t="s">
        <v>2758</v>
      </c>
      <c r="D602" s="3119" t="s">
        <v>2759</v>
      </c>
      <c r="E602" s="3119" t="s">
        <v>2760</v>
      </c>
      <c r="F602" s="3128" t="s">
        <v>2761</v>
      </c>
    </row>
    <row r="603" ht="13.5" customHeight="1" x14ac:dyDescent="0.2">
      <c r="B603" s="3118" t="s">
        <v>2632</v>
      </c>
      <c r="C603" s="3119" t="s">
        <v>2742</v>
      </c>
      <c r="D603" s="3119" t="s">
        <v>2743</v>
      </c>
      <c r="E603" s="3119" t="s">
        <v>2744</v>
      </c>
      <c r="F603" s="3128" t="s">
        <v>2916</v>
      </c>
    </row>
    <row r="604" ht="13.5" customHeight="1" x14ac:dyDescent="0.2">
      <c r="B604" s="3118" t="s">
        <v>2632</v>
      </c>
      <c r="C604" s="3119" t="s">
        <v>2639</v>
      </c>
      <c r="D604" s="3119" t="s">
        <v>440</v>
      </c>
      <c r="E604" s="3119" t="s">
        <v>440</v>
      </c>
      <c r="F604" s="3128" t="s">
        <v>2917</v>
      </c>
    </row>
    <row r="605" ht="13.5" customHeight="1" x14ac:dyDescent="0.2">
      <c r="B605" s="3118" t="s">
        <v>2632</v>
      </c>
      <c r="C605" s="3119" t="s">
        <v>2810</v>
      </c>
      <c r="D605" s="3119" t="s">
        <v>2811</v>
      </c>
      <c r="E605" s="3119" t="s">
        <v>2812</v>
      </c>
      <c r="F605" s="3128" t="s">
        <v>2813</v>
      </c>
    </row>
    <row r="606" ht="13.5" customHeight="1" x14ac:dyDescent="0.2">
      <c r="B606" s="3118" t="s">
        <v>2632</v>
      </c>
      <c r="C606" s="3119" t="s">
        <v>2788</v>
      </c>
      <c r="D606" s="3119" t="s">
        <v>440</v>
      </c>
      <c r="E606" s="3119" t="s">
        <v>440</v>
      </c>
      <c r="F606" s="3128" t="s">
        <v>440</v>
      </c>
    </row>
    <row r="607" ht="13.5" customHeight="1" x14ac:dyDescent="0.2">
      <c r="B607" s="3118" t="s">
        <v>2632</v>
      </c>
      <c r="C607" s="3119" t="s">
        <v>2758</v>
      </c>
      <c r="D607" s="3119" t="s">
        <v>2759</v>
      </c>
      <c r="E607" s="3119" t="s">
        <v>2760</v>
      </c>
      <c r="F607" s="3128" t="s">
        <v>2761</v>
      </c>
    </row>
    <row r="608" ht="13.5" customHeight="1" x14ac:dyDescent="0.2">
      <c r="B608" s="3118" t="s">
        <v>2632</v>
      </c>
      <c r="C608" s="3119" t="s">
        <v>2790</v>
      </c>
      <c r="D608" s="3119" t="s">
        <v>2791</v>
      </c>
      <c r="E608" s="3119" t="s">
        <v>2792</v>
      </c>
      <c r="F608" s="3128" t="s">
        <v>2797</v>
      </c>
    </row>
    <row r="609" ht="13.5" customHeight="1" x14ac:dyDescent="0.2">
      <c r="B609" s="3118" t="s">
        <v>2632</v>
      </c>
      <c r="C609" s="3119" t="s">
        <v>2738</v>
      </c>
      <c r="D609" s="3119" t="s">
        <v>2789</v>
      </c>
      <c r="E609" s="3119" t="s">
        <v>2760</v>
      </c>
      <c r="F609" s="3128" t="s">
        <v>2918</v>
      </c>
    </row>
    <row r="610" ht="13.5" customHeight="1" x14ac:dyDescent="0.2">
      <c r="B610" s="3118" t="s">
        <v>2632</v>
      </c>
      <c r="C610" s="3119" t="s">
        <v>2783</v>
      </c>
      <c r="D610" s="3119" t="s">
        <v>2784</v>
      </c>
      <c r="E610" s="3119" t="s">
        <v>2785</v>
      </c>
      <c r="F610" s="3128" t="s">
        <v>2752</v>
      </c>
    </row>
    <row r="611" ht="13.5" customHeight="1" x14ac:dyDescent="0.2">
      <c r="B611" s="3118" t="s">
        <v>2632</v>
      </c>
      <c r="C611" s="3119" t="s">
        <v>2788</v>
      </c>
      <c r="D611" s="3119" t="s">
        <v>2818</v>
      </c>
      <c r="E611" s="3119" t="s">
        <v>2819</v>
      </c>
      <c r="F611" s="3128" t="s">
        <v>2820</v>
      </c>
    </row>
    <row r="612" ht="13.5" customHeight="1" x14ac:dyDescent="0.2">
      <c r="B612" s="3118" t="s">
        <v>2632</v>
      </c>
      <c r="C612" s="3119" t="s">
        <v>2911</v>
      </c>
      <c r="D612" s="3119" t="s">
        <v>2768</v>
      </c>
      <c r="E612" s="3119" t="s">
        <v>2912</v>
      </c>
      <c r="F612" s="3128" t="s">
        <v>2913</v>
      </c>
    </row>
    <row r="613" ht="13.5" customHeight="1" x14ac:dyDescent="0.2">
      <c r="B613" s="3118" t="s">
        <v>2632</v>
      </c>
      <c r="C613" s="3119" t="s">
        <v>2766</v>
      </c>
      <c r="D613" s="3119" t="s">
        <v>2767</v>
      </c>
      <c r="E613" s="3119" t="s">
        <v>2768</v>
      </c>
      <c r="F613" s="3128" t="s">
        <v>2919</v>
      </c>
    </row>
    <row r="614" ht="13.5" customHeight="1" x14ac:dyDescent="0.2">
      <c r="B614" s="3118" t="s">
        <v>2632</v>
      </c>
      <c r="C614" s="3119" t="s">
        <v>2815</v>
      </c>
      <c r="D614" s="3119" t="s">
        <v>2784</v>
      </c>
      <c r="E614" s="3119" t="s">
        <v>2785</v>
      </c>
      <c r="F614" s="3128" t="s">
        <v>2752</v>
      </c>
    </row>
    <row r="615" ht="13.5" customHeight="1" x14ac:dyDescent="0.2">
      <c r="B615" s="3118" t="s">
        <v>2632</v>
      </c>
      <c r="C615" s="3119" t="s">
        <v>2920</v>
      </c>
      <c r="D615" s="3119" t="s">
        <v>440</v>
      </c>
      <c r="E615" s="3119" t="s">
        <v>440</v>
      </c>
      <c r="F615" s="3128" t="s">
        <v>440</v>
      </c>
    </row>
    <row r="616" ht="13.5" customHeight="1" x14ac:dyDescent="0.2">
      <c r="B616" s="3118" t="s">
        <v>2632</v>
      </c>
      <c r="C616" s="3119" t="s">
        <v>2746</v>
      </c>
      <c r="D616" s="3119" t="s">
        <v>2784</v>
      </c>
      <c r="E616" s="3119" t="s">
        <v>2785</v>
      </c>
      <c r="F616" s="3128" t="s">
        <v>2752</v>
      </c>
    </row>
    <row r="617" ht="13.5" customHeight="1" x14ac:dyDescent="0.2">
      <c r="B617" s="3118" t="s">
        <v>2632</v>
      </c>
      <c r="C617" s="3119" t="s">
        <v>2790</v>
      </c>
      <c r="D617" s="3119" t="s">
        <v>2791</v>
      </c>
      <c r="E617" s="3119" t="s">
        <v>2792</v>
      </c>
      <c r="F617" s="3128" t="s">
        <v>2921</v>
      </c>
    </row>
    <row r="618" ht="13.5" customHeight="1" x14ac:dyDescent="0.2">
      <c r="B618" s="3118" t="s">
        <v>2632</v>
      </c>
      <c r="C618" s="3119" t="s">
        <v>2770</v>
      </c>
      <c r="D618" s="3119" t="s">
        <v>440</v>
      </c>
      <c r="E618" s="3119" t="s">
        <v>440</v>
      </c>
      <c r="F618" s="3128" t="s">
        <v>440</v>
      </c>
    </row>
    <row r="619" ht="13.5" customHeight="1" x14ac:dyDescent="0.2">
      <c r="B619" s="3118" t="s">
        <v>2632</v>
      </c>
      <c r="C619" s="3119" t="s">
        <v>2817</v>
      </c>
      <c r="D619" s="3119" t="s">
        <v>2784</v>
      </c>
      <c r="E619" s="3119" t="s">
        <v>2785</v>
      </c>
      <c r="F619" s="3128" t="s">
        <v>2752</v>
      </c>
    </row>
    <row r="620" ht="13.5" customHeight="1" x14ac:dyDescent="0.2">
      <c r="B620" s="3118" t="s">
        <v>2632</v>
      </c>
      <c r="C620" s="3119" t="s">
        <v>2749</v>
      </c>
      <c r="D620" s="3119" t="s">
        <v>2750</v>
      </c>
      <c r="E620" s="3119" t="s">
        <v>2751</v>
      </c>
      <c r="F620" s="3128" t="s">
        <v>2752</v>
      </c>
    </row>
    <row r="621" ht="13.5" customHeight="1" x14ac:dyDescent="0.2">
      <c r="B621" s="3118" t="s">
        <v>2632</v>
      </c>
      <c r="C621" s="3119" t="s">
        <v>2766</v>
      </c>
      <c r="D621" s="3119" t="s">
        <v>2767</v>
      </c>
      <c r="E621" s="3119" t="s">
        <v>2768</v>
      </c>
      <c r="F621" s="3128" t="s">
        <v>2769</v>
      </c>
    </row>
    <row r="622" ht="13.5" customHeight="1" x14ac:dyDescent="0.2">
      <c r="B622" s="3118" t="s">
        <v>2632</v>
      </c>
      <c r="C622" s="3119" t="s">
        <v>2920</v>
      </c>
      <c r="D622" s="3119" t="s">
        <v>2922</v>
      </c>
      <c r="E622" s="3119" t="s">
        <v>2923</v>
      </c>
      <c r="F622" s="3128" t="s">
        <v>2910</v>
      </c>
    </row>
    <row r="623" ht="13.5" customHeight="1" x14ac:dyDescent="0.2">
      <c r="B623" s="3118" t="s">
        <v>2632</v>
      </c>
      <c r="C623" s="3119" t="s">
        <v>2770</v>
      </c>
      <c r="D623" s="3119" t="s">
        <v>440</v>
      </c>
      <c r="E623" s="3119" t="s">
        <v>440</v>
      </c>
      <c r="F623" s="3128" t="s">
        <v>440</v>
      </c>
    </row>
    <row r="624" ht="13.5" customHeight="1" x14ac:dyDescent="0.2">
      <c r="B624" s="3118" t="s">
        <v>2632</v>
      </c>
      <c r="C624" s="3119" t="s">
        <v>2753</v>
      </c>
      <c r="D624" s="3119" t="s">
        <v>2924</v>
      </c>
      <c r="E624" s="3119" t="s">
        <v>2924</v>
      </c>
      <c r="F624" s="3128" t="s">
        <v>2915</v>
      </c>
    </row>
    <row r="625" ht="13.5" customHeight="1" x14ac:dyDescent="0.2">
      <c r="B625" s="3118" t="s">
        <v>2632</v>
      </c>
      <c r="C625" s="3119" t="s">
        <v>2907</v>
      </c>
      <c r="D625" s="3119" t="s">
        <v>440</v>
      </c>
      <c r="E625" s="3119" t="s">
        <v>440</v>
      </c>
      <c r="F625" s="3128" t="s">
        <v>440</v>
      </c>
    </row>
    <row r="626" ht="13.5" customHeight="1" x14ac:dyDescent="0.2">
      <c r="B626" s="3118" t="s">
        <v>2632</v>
      </c>
      <c r="C626" s="3119" t="s">
        <v>2742</v>
      </c>
      <c r="D626" s="3119" t="s">
        <v>2743</v>
      </c>
      <c r="E626" s="3119" t="s">
        <v>2744</v>
      </c>
      <c r="F626" s="3128" t="s">
        <v>2916</v>
      </c>
    </row>
    <row r="627" ht="13.5" customHeight="1" x14ac:dyDescent="0.2">
      <c r="B627" s="3118" t="s">
        <v>2632</v>
      </c>
      <c r="C627" s="3119" t="s">
        <v>2735</v>
      </c>
      <c r="D627" s="3119" t="s">
        <v>2808</v>
      </c>
      <c r="E627" s="3119" t="s">
        <v>2809</v>
      </c>
      <c r="F627" s="3128" t="s">
        <v>2752</v>
      </c>
    </row>
    <row r="628" ht="13.5" customHeight="1" x14ac:dyDescent="0.2">
      <c r="B628" s="3118" t="s">
        <v>2632</v>
      </c>
      <c r="C628" s="3119" t="s">
        <v>2822</v>
      </c>
      <c r="D628" s="3119" t="s">
        <v>440</v>
      </c>
      <c r="E628" s="3119" t="s">
        <v>440</v>
      </c>
      <c r="F628" s="3128" t="s">
        <v>440</v>
      </c>
    </row>
    <row r="629" ht="13.5" customHeight="1" x14ac:dyDescent="0.2">
      <c r="B629" s="3118" t="s">
        <v>2632</v>
      </c>
      <c r="C629" s="3119" t="s">
        <v>2823</v>
      </c>
      <c r="D629" s="3119" t="s">
        <v>440</v>
      </c>
      <c r="E629" s="3119" t="s">
        <v>440</v>
      </c>
      <c r="F629" s="3128" t="s">
        <v>440</v>
      </c>
    </row>
    <row r="630" ht="13.5" customHeight="1" x14ac:dyDescent="0.2">
      <c r="B630" s="3118" t="s">
        <v>2632</v>
      </c>
      <c r="C630" s="3119" t="s">
        <v>2824</v>
      </c>
      <c r="D630" s="3119" t="s">
        <v>440</v>
      </c>
      <c r="E630" s="3119" t="s">
        <v>440</v>
      </c>
      <c r="F630" s="3128" t="s">
        <v>440</v>
      </c>
    </row>
    <row r="631" ht="13.5" customHeight="1" x14ac:dyDescent="0.2">
      <c r="B631" s="3118" t="s">
        <v>2632</v>
      </c>
      <c r="C631" s="3119" t="s">
        <v>2825</v>
      </c>
      <c r="D631" s="3119" t="s">
        <v>440</v>
      </c>
      <c r="E631" s="3119" t="s">
        <v>440</v>
      </c>
      <c r="F631" s="3128" t="s">
        <v>440</v>
      </c>
    </row>
    <row r="632" ht="13.5" customHeight="1" x14ac:dyDescent="0.2">
      <c r="B632" s="3118" t="s">
        <v>2632</v>
      </c>
      <c r="C632" s="3119" t="s">
        <v>2826</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2827</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2828</v>
      </c>
      <c r="D636" s="3119" t="s">
        <v>440</v>
      </c>
      <c r="E636" s="3119" t="s">
        <v>440</v>
      </c>
      <c r="F636" s="3128" t="s">
        <v>440</v>
      </c>
    </row>
    <row r="637" ht="13.5" customHeight="1" x14ac:dyDescent="0.2">
      <c r="B637" s="3118" t="s">
        <v>2632</v>
      </c>
      <c r="C637" s="3119" t="s">
        <v>2829</v>
      </c>
      <c r="D637" s="3119" t="s">
        <v>440</v>
      </c>
      <c r="E637" s="3119" t="s">
        <v>440</v>
      </c>
      <c r="F637" s="3128" t="s">
        <v>440</v>
      </c>
    </row>
    <row r="638" ht="13.5" customHeight="1" x14ac:dyDescent="0.2">
      <c r="B638" s="3118" t="s">
        <v>2632</v>
      </c>
      <c r="C638" s="3119" t="s">
        <v>2829</v>
      </c>
      <c r="D638" s="3119" t="s">
        <v>440</v>
      </c>
      <c r="E638" s="3119" t="s">
        <v>440</v>
      </c>
      <c r="F638" s="3128" t="s">
        <v>440</v>
      </c>
    </row>
    <row r="639" ht="13.5" customHeight="1" x14ac:dyDescent="0.2">
      <c r="B639" s="3118" t="s">
        <v>2632</v>
      </c>
      <c r="C639" s="3119" t="s">
        <v>2853</v>
      </c>
      <c r="D639" s="3119" t="s">
        <v>440</v>
      </c>
      <c r="E639" s="3119" t="s">
        <v>440</v>
      </c>
      <c r="F639" s="3128" t="s">
        <v>440</v>
      </c>
    </row>
    <row r="640" ht="13.5" customHeight="1" x14ac:dyDescent="0.2">
      <c r="B640" s="3118" t="s">
        <v>2632</v>
      </c>
      <c r="C640" s="3119" t="s">
        <v>2855</v>
      </c>
      <c r="D640" s="3119" t="s">
        <v>440</v>
      </c>
      <c r="E640" s="3119" t="s">
        <v>440</v>
      </c>
      <c r="F640" s="3128" t="s">
        <v>440</v>
      </c>
    </row>
    <row r="641" ht="13.5" customHeight="1" x14ac:dyDescent="0.2">
      <c r="B641" s="3118" t="s">
        <v>2632</v>
      </c>
      <c r="C641" s="3119" t="s">
        <v>2856</v>
      </c>
      <c r="D641" s="3119" t="s">
        <v>440</v>
      </c>
      <c r="E641" s="3119" t="s">
        <v>440</v>
      </c>
      <c r="F641" s="3128" t="s">
        <v>440</v>
      </c>
    </row>
    <row r="642" ht="13.5" customHeight="1" x14ac:dyDescent="0.2">
      <c r="B642" s="3118" t="s">
        <v>2632</v>
      </c>
      <c r="C642" s="3119" t="s">
        <v>2857</v>
      </c>
      <c r="D642" s="3119" t="s">
        <v>440</v>
      </c>
      <c r="E642" s="3119" t="s">
        <v>440</v>
      </c>
      <c r="F642" s="3128" t="s">
        <v>440</v>
      </c>
    </row>
    <row r="643" ht="13.5" customHeight="1" x14ac:dyDescent="0.2">
      <c r="B643" s="3118" t="s">
        <v>2632</v>
      </c>
      <c r="C643" s="3119" t="s">
        <v>2925</v>
      </c>
      <c r="D643" s="3119" t="s">
        <v>440</v>
      </c>
      <c r="E643" s="3119" t="s">
        <v>440</v>
      </c>
      <c r="F643" s="3128" t="s">
        <v>440</v>
      </c>
    </row>
    <row r="644" ht="13.5" customHeight="1" x14ac:dyDescent="0.2">
      <c r="B644" s="3118" t="s">
        <v>2632</v>
      </c>
      <c r="C644" s="3119" t="s">
        <v>2926</v>
      </c>
      <c r="D644" s="3119" t="s">
        <v>440</v>
      </c>
      <c r="E644" s="3119" t="s">
        <v>440</v>
      </c>
      <c r="F644" s="3128" t="s">
        <v>440</v>
      </c>
    </row>
    <row r="645" ht="13.5" customHeight="1" x14ac:dyDescent="0.2">
      <c r="B645" s="3118" t="s">
        <v>2632</v>
      </c>
      <c r="C645" s="3119" t="s">
        <v>2890</v>
      </c>
      <c r="D645" s="3119" t="s">
        <v>440</v>
      </c>
      <c r="E645" s="3119" t="s">
        <v>440</v>
      </c>
      <c r="F645" s="3128" t="s">
        <v>440</v>
      </c>
    </row>
    <row r="646" ht="13.5" customHeight="1" x14ac:dyDescent="0.2">
      <c r="B646" s="3118" t="s">
        <v>2632</v>
      </c>
      <c r="C646" s="3119" t="s">
        <v>2906</v>
      </c>
      <c r="D646" s="3119" t="s">
        <v>440</v>
      </c>
      <c r="E646" s="3119" t="s">
        <v>440</v>
      </c>
      <c r="F646" s="3128" t="s">
        <v>440</v>
      </c>
    </row>
    <row r="647" ht="13.5" customHeight="1" x14ac:dyDescent="0.2">
      <c r="B647" s="3118" t="s">
        <v>2632</v>
      </c>
      <c r="C647" s="3119" t="s">
        <v>2927</v>
      </c>
      <c r="D647" s="3119" t="s">
        <v>440</v>
      </c>
      <c r="E647" s="3119" t="s">
        <v>440</v>
      </c>
      <c r="F647" s="3128" t="s">
        <v>440</v>
      </c>
    </row>
    <row r="648" ht="13.5" customHeight="1" x14ac:dyDescent="0.2">
      <c r="B648" s="3118" t="s">
        <v>2632</v>
      </c>
      <c r="C648" s="3119" t="s">
        <v>2651</v>
      </c>
      <c r="D648" s="3119" t="s">
        <v>440</v>
      </c>
      <c r="E648" s="3119" t="s">
        <v>440</v>
      </c>
      <c r="F648" s="3128" t="s">
        <v>440</v>
      </c>
    </row>
    <row r="649" ht="13.5" customHeight="1" x14ac:dyDescent="0.2">
      <c r="B649" s="3118" t="s">
        <v>2652</v>
      </c>
      <c r="C649" s="3119" t="s">
        <v>2928</v>
      </c>
      <c r="D649" s="3119" t="s">
        <v>2929</v>
      </c>
      <c r="E649" s="3119" t="s">
        <v>2930</v>
      </c>
      <c r="F649" s="3128" t="s">
        <v>2931</v>
      </c>
    </row>
    <row r="650" ht="13.5" customHeight="1" x14ac:dyDescent="0.2">
      <c r="B650" s="3118" t="s">
        <v>2652</v>
      </c>
      <c r="C650" s="3119" t="s">
        <v>2932</v>
      </c>
      <c r="D650" s="3119" t="s">
        <v>440</v>
      </c>
      <c r="E650" s="3119" t="s">
        <v>2933</v>
      </c>
      <c r="F650" s="3128" t="s">
        <v>2934</v>
      </c>
    </row>
    <row r="651" ht="13.5" customHeight="1" x14ac:dyDescent="0.2">
      <c r="B651" s="3118" t="s">
        <v>2652</v>
      </c>
      <c r="C651" s="3119" t="s">
        <v>2935</v>
      </c>
      <c r="D651" s="3119" t="s">
        <v>2936</v>
      </c>
      <c r="E651" s="3119" t="s">
        <v>2798</v>
      </c>
      <c r="F651" s="3128" t="s">
        <v>2937</v>
      </c>
    </row>
    <row r="652" ht="13.5" customHeight="1" x14ac:dyDescent="0.2">
      <c r="B652" s="3118" t="s">
        <v>2652</v>
      </c>
      <c r="C652" s="3119" t="s">
        <v>2928</v>
      </c>
      <c r="D652" s="3119" t="s">
        <v>2929</v>
      </c>
      <c r="E652" s="3119" t="s">
        <v>2930</v>
      </c>
      <c r="F652" s="3128" t="s">
        <v>2931</v>
      </c>
    </row>
    <row r="653" ht="13.5" customHeight="1" x14ac:dyDescent="0.2">
      <c r="B653" s="3118" t="s">
        <v>2652</v>
      </c>
      <c r="C653" s="3119" t="s">
        <v>2938</v>
      </c>
      <c r="D653" s="3119" t="s">
        <v>2929</v>
      </c>
      <c r="E653" s="3119" t="s">
        <v>2930</v>
      </c>
      <c r="F653" s="3128" t="s">
        <v>2931</v>
      </c>
    </row>
    <row r="654" ht="13.5" customHeight="1" x14ac:dyDescent="0.2">
      <c r="B654" s="3118" t="s">
        <v>2652</v>
      </c>
      <c r="C654" s="3119" t="s">
        <v>2939</v>
      </c>
      <c r="D654" s="3119" t="s">
        <v>2929</v>
      </c>
      <c r="E654" s="3119" t="s">
        <v>2930</v>
      </c>
      <c r="F654" s="3128" t="s">
        <v>2931</v>
      </c>
    </row>
    <row r="655" ht="13.5" customHeight="1" x14ac:dyDescent="0.2">
      <c r="B655" s="3118" t="s">
        <v>2652</v>
      </c>
      <c r="C655" s="3119" t="s">
        <v>2940</v>
      </c>
      <c r="D655" s="3119" t="s">
        <v>1184</v>
      </c>
      <c r="E655" s="3119" t="s">
        <v>2941</v>
      </c>
      <c r="F655" s="3128" t="s">
        <v>2942</v>
      </c>
    </row>
    <row r="656" ht="13.5" customHeight="1" x14ac:dyDescent="0.2">
      <c r="B656" s="3118" t="s">
        <v>2652</v>
      </c>
      <c r="C656" s="3119" t="s">
        <v>2943</v>
      </c>
      <c r="D656" s="3119" t="s">
        <v>2929</v>
      </c>
      <c r="E656" s="3119" t="s">
        <v>2930</v>
      </c>
      <c r="F656" s="3128" t="s">
        <v>2931</v>
      </c>
    </row>
    <row r="657" ht="13.5" customHeight="1" x14ac:dyDescent="0.2">
      <c r="B657" s="3118" t="s">
        <v>2652</v>
      </c>
      <c r="C657" s="3119" t="s">
        <v>2938</v>
      </c>
      <c r="D657" s="3119" t="s">
        <v>2936</v>
      </c>
      <c r="E657" s="3119" t="s">
        <v>2798</v>
      </c>
      <c r="F657" s="3128" t="s">
        <v>2937</v>
      </c>
    </row>
    <row r="658" ht="13.5" customHeight="1" x14ac:dyDescent="0.2">
      <c r="B658" s="3118" t="s">
        <v>2652</v>
      </c>
      <c r="C658" s="3119" t="s">
        <v>2932</v>
      </c>
      <c r="D658" s="3119" t="s">
        <v>440</v>
      </c>
      <c r="E658" s="3119" t="s">
        <v>440</v>
      </c>
      <c r="F658" s="3128" t="s">
        <v>440</v>
      </c>
    </row>
    <row r="659" ht="13.5" customHeight="1" x14ac:dyDescent="0.2">
      <c r="B659" s="3118" t="s">
        <v>2652</v>
      </c>
      <c r="C659" s="3119" t="s">
        <v>2770</v>
      </c>
      <c r="D659" s="3119" t="s">
        <v>440</v>
      </c>
      <c r="E659" s="3119" t="s">
        <v>440</v>
      </c>
      <c r="F659" s="3128" t="s">
        <v>440</v>
      </c>
    </row>
    <row r="660" ht="13.5" customHeight="1" x14ac:dyDescent="0.2">
      <c r="B660" s="3118" t="s">
        <v>2652</v>
      </c>
      <c r="C660" s="3119" t="s">
        <v>2944</v>
      </c>
      <c r="D660" s="3119" t="s">
        <v>2929</v>
      </c>
      <c r="E660" s="3119" t="s">
        <v>2930</v>
      </c>
      <c r="F660" s="3128" t="s">
        <v>2931</v>
      </c>
    </row>
    <row r="661" ht="13.5" customHeight="1" x14ac:dyDescent="0.2">
      <c r="B661" s="3118" t="s">
        <v>2652</v>
      </c>
      <c r="C661" s="3119" t="s">
        <v>2935</v>
      </c>
      <c r="D661" s="3119" t="s">
        <v>2929</v>
      </c>
      <c r="E661" s="3119" t="s">
        <v>2930</v>
      </c>
      <c r="F661" s="3128" t="s">
        <v>2931</v>
      </c>
    </row>
    <row r="662" ht="13.5" customHeight="1" x14ac:dyDescent="0.2">
      <c r="B662" s="3118" t="s">
        <v>2652</v>
      </c>
      <c r="C662" s="3119" t="s">
        <v>2940</v>
      </c>
      <c r="D662" s="3119" t="s">
        <v>2945</v>
      </c>
      <c r="E662" s="3119" t="s">
        <v>2941</v>
      </c>
      <c r="F662" s="3128" t="s">
        <v>2942</v>
      </c>
    </row>
    <row r="663" ht="13.5" customHeight="1" x14ac:dyDescent="0.2">
      <c r="B663" s="3118" t="s">
        <v>2652</v>
      </c>
      <c r="C663" s="3119" t="s">
        <v>2815</v>
      </c>
      <c r="D663" s="3119" t="s">
        <v>2784</v>
      </c>
      <c r="E663" s="3119" t="s">
        <v>2785</v>
      </c>
      <c r="F663" s="3128" t="s">
        <v>2752</v>
      </c>
    </row>
    <row r="664" ht="13.5" customHeight="1" x14ac:dyDescent="0.2">
      <c r="B664" s="3118" t="s">
        <v>2652</v>
      </c>
      <c r="C664" s="3119" t="s">
        <v>2944</v>
      </c>
      <c r="D664" s="3119" t="s">
        <v>2936</v>
      </c>
      <c r="E664" s="3119" t="s">
        <v>2798</v>
      </c>
      <c r="F664" s="3128" t="s">
        <v>2937</v>
      </c>
    </row>
    <row r="665" ht="13.5" customHeight="1" x14ac:dyDescent="0.2">
      <c r="B665" s="3118" t="s">
        <v>2652</v>
      </c>
      <c r="C665" s="3119" t="s">
        <v>2770</v>
      </c>
      <c r="D665" s="3119" t="s">
        <v>440</v>
      </c>
      <c r="E665" s="3119" t="s">
        <v>2780</v>
      </c>
      <c r="F665" s="3128" t="s">
        <v>440</v>
      </c>
    </row>
    <row r="666" ht="13.5" customHeight="1" x14ac:dyDescent="0.2">
      <c r="B666" s="3118" t="s">
        <v>2652</v>
      </c>
      <c r="C666" s="3119" t="s">
        <v>2770</v>
      </c>
      <c r="D666" s="3119" t="s">
        <v>440</v>
      </c>
      <c r="E666" s="3119" t="s">
        <v>440</v>
      </c>
      <c r="F666" s="3128" t="s">
        <v>440</v>
      </c>
    </row>
    <row r="667" ht="13.5" customHeight="1" x14ac:dyDescent="0.2">
      <c r="B667" s="3118" t="s">
        <v>2652</v>
      </c>
      <c r="C667" s="3119" t="s">
        <v>2946</v>
      </c>
      <c r="D667" s="3119" t="s">
        <v>2929</v>
      </c>
      <c r="E667" s="3119" t="s">
        <v>2930</v>
      </c>
      <c r="F667" s="3128" t="s">
        <v>2931</v>
      </c>
    </row>
    <row r="668" ht="13.5" customHeight="1" x14ac:dyDescent="0.2">
      <c r="B668" s="3118" t="s">
        <v>2652</v>
      </c>
      <c r="C668" s="3119" t="s">
        <v>2947</v>
      </c>
      <c r="D668" s="3119" t="s">
        <v>2929</v>
      </c>
      <c r="E668" s="3119" t="s">
        <v>2930</v>
      </c>
      <c r="F668" s="3128" t="s">
        <v>2931</v>
      </c>
    </row>
    <row r="669" ht="13.5" customHeight="1" x14ac:dyDescent="0.2">
      <c r="B669" s="3118" t="s">
        <v>2652</v>
      </c>
      <c r="C669" s="3119" t="s">
        <v>2948</v>
      </c>
      <c r="D669" s="3119" t="s">
        <v>440</v>
      </c>
      <c r="E669" s="3119" t="s">
        <v>2933</v>
      </c>
      <c r="F669" s="3128" t="s">
        <v>440</v>
      </c>
    </row>
    <row r="670" ht="13.5" customHeight="1" x14ac:dyDescent="0.2">
      <c r="B670" s="3118" t="s">
        <v>2652</v>
      </c>
      <c r="C670" s="3119" t="s">
        <v>2939</v>
      </c>
      <c r="D670" s="3119" t="s">
        <v>2936</v>
      </c>
      <c r="E670" s="3119" t="s">
        <v>2798</v>
      </c>
      <c r="F670" s="3128" t="s">
        <v>2937</v>
      </c>
    </row>
    <row r="671" ht="13.5" customHeight="1" x14ac:dyDescent="0.2">
      <c r="B671" s="3118" t="s">
        <v>2652</v>
      </c>
      <c r="C671" s="3119" t="s">
        <v>2949</v>
      </c>
      <c r="D671" s="3119" t="s">
        <v>2929</v>
      </c>
      <c r="E671" s="3119" t="s">
        <v>2930</v>
      </c>
      <c r="F671" s="3128" t="s">
        <v>2931</v>
      </c>
    </row>
    <row r="672" ht="13.5" customHeight="1" x14ac:dyDescent="0.2">
      <c r="B672" s="3118" t="s">
        <v>2652</v>
      </c>
      <c r="C672" s="3119" t="s">
        <v>2943</v>
      </c>
      <c r="D672" s="3119" t="s">
        <v>2929</v>
      </c>
      <c r="E672" s="3119" t="s">
        <v>2930</v>
      </c>
      <c r="F672" s="3128" t="s">
        <v>2931</v>
      </c>
    </row>
    <row r="673" ht="13.5" customHeight="1" x14ac:dyDescent="0.2">
      <c r="B673" s="3118" t="s">
        <v>2652</v>
      </c>
      <c r="C673" s="3119" t="s">
        <v>2939</v>
      </c>
      <c r="D673" s="3119" t="s">
        <v>2929</v>
      </c>
      <c r="E673" s="3119" t="s">
        <v>2930</v>
      </c>
      <c r="F673" s="3128" t="s">
        <v>2931</v>
      </c>
    </row>
    <row r="674" ht="13.5" customHeight="1" x14ac:dyDescent="0.2">
      <c r="B674" s="3118" t="s">
        <v>2652</v>
      </c>
      <c r="C674" s="3119" t="s">
        <v>2949</v>
      </c>
      <c r="D674" s="3119" t="s">
        <v>2929</v>
      </c>
      <c r="E674" s="3119" t="s">
        <v>2930</v>
      </c>
      <c r="F674" s="3128" t="s">
        <v>2931</v>
      </c>
    </row>
    <row r="675" ht="13.5" customHeight="1" x14ac:dyDescent="0.2">
      <c r="B675" s="3118" t="s">
        <v>2652</v>
      </c>
      <c r="C675" s="3119" t="s">
        <v>2950</v>
      </c>
      <c r="D675" s="3119" t="s">
        <v>2929</v>
      </c>
      <c r="E675" s="3119" t="s">
        <v>2930</v>
      </c>
      <c r="F675" s="3128" t="s">
        <v>2931</v>
      </c>
    </row>
    <row r="676" ht="13.5" customHeight="1" x14ac:dyDescent="0.2">
      <c r="B676" s="3118" t="s">
        <v>2652</v>
      </c>
      <c r="C676" s="3119" t="s">
        <v>2950</v>
      </c>
      <c r="D676" s="3119" t="s">
        <v>2936</v>
      </c>
      <c r="E676" s="3119" t="s">
        <v>2798</v>
      </c>
      <c r="F676" s="3128" t="s">
        <v>2937</v>
      </c>
    </row>
    <row r="677" ht="13.5" customHeight="1" x14ac:dyDescent="0.2">
      <c r="B677" s="3118" t="s">
        <v>2652</v>
      </c>
      <c r="C677" s="3119" t="s">
        <v>2947</v>
      </c>
      <c r="D677" s="3119" t="s">
        <v>2936</v>
      </c>
      <c r="E677" s="3119" t="s">
        <v>2798</v>
      </c>
      <c r="F677" s="3128" t="s">
        <v>2937</v>
      </c>
    </row>
    <row r="678" ht="13.5" customHeight="1" x14ac:dyDescent="0.2">
      <c r="B678" s="3118" t="s">
        <v>2652</v>
      </c>
      <c r="C678" s="3119" t="s">
        <v>2951</v>
      </c>
      <c r="D678" s="3119" t="s">
        <v>2929</v>
      </c>
      <c r="E678" s="3119" t="s">
        <v>2930</v>
      </c>
      <c r="F678" s="3128" t="s">
        <v>2931</v>
      </c>
    </row>
    <row r="679" ht="13.5" customHeight="1" x14ac:dyDescent="0.2">
      <c r="B679" s="3118" t="s">
        <v>2652</v>
      </c>
      <c r="C679" s="3119" t="s">
        <v>2800</v>
      </c>
      <c r="D679" s="3119" t="s">
        <v>440</v>
      </c>
      <c r="E679" s="3119" t="s">
        <v>440</v>
      </c>
      <c r="F679" s="3128" t="s">
        <v>440</v>
      </c>
    </row>
    <row r="680" ht="13.5" customHeight="1" x14ac:dyDescent="0.2">
      <c r="B680" s="3118" t="s">
        <v>2652</v>
      </c>
      <c r="C680" s="3119" t="s">
        <v>2948</v>
      </c>
      <c r="D680" s="3119" t="s">
        <v>440</v>
      </c>
      <c r="E680" s="3119" t="s">
        <v>2933</v>
      </c>
      <c r="F680" s="3128" t="s">
        <v>2952</v>
      </c>
    </row>
    <row r="681" ht="13.5" customHeight="1" x14ac:dyDescent="0.2">
      <c r="B681" s="3118" t="s">
        <v>2652</v>
      </c>
      <c r="C681" s="3119" t="s">
        <v>2746</v>
      </c>
      <c r="D681" s="3119" t="s">
        <v>2784</v>
      </c>
      <c r="E681" s="3119" t="s">
        <v>2785</v>
      </c>
      <c r="F681" s="3128" t="s">
        <v>2752</v>
      </c>
    </row>
    <row r="682" ht="13.5" customHeight="1" x14ac:dyDescent="0.2">
      <c r="B682" s="3118" t="s">
        <v>2652</v>
      </c>
      <c r="C682" s="3119" t="s">
        <v>2950</v>
      </c>
      <c r="D682" s="3119" t="s">
        <v>2929</v>
      </c>
      <c r="E682" s="3119" t="s">
        <v>2930</v>
      </c>
      <c r="F682" s="3128" t="s">
        <v>2931</v>
      </c>
    </row>
    <row r="683" ht="13.5" customHeight="1" x14ac:dyDescent="0.2">
      <c r="B683" s="3118" t="s">
        <v>2652</v>
      </c>
      <c r="C683" s="3119" t="s">
        <v>2953</v>
      </c>
      <c r="D683" s="3119" t="s">
        <v>440</v>
      </c>
      <c r="E683" s="3119" t="s">
        <v>440</v>
      </c>
      <c r="F683" s="3128" t="s">
        <v>440</v>
      </c>
    </row>
    <row r="684" ht="13.5" customHeight="1" x14ac:dyDescent="0.2">
      <c r="B684" s="3118" t="s">
        <v>2652</v>
      </c>
      <c r="C684" s="3119" t="s">
        <v>2928</v>
      </c>
      <c r="D684" s="3119" t="s">
        <v>2936</v>
      </c>
      <c r="E684" s="3119" t="s">
        <v>2798</v>
      </c>
      <c r="F684" s="3128" t="s">
        <v>2937</v>
      </c>
    </row>
    <row r="685" ht="13.5" customHeight="1" x14ac:dyDescent="0.2">
      <c r="B685" s="3118" t="s">
        <v>2652</v>
      </c>
      <c r="C685" s="3119" t="s">
        <v>2938</v>
      </c>
      <c r="D685" s="3119" t="s">
        <v>2929</v>
      </c>
      <c r="E685" s="3119" t="s">
        <v>2930</v>
      </c>
      <c r="F685" s="3128" t="s">
        <v>2931</v>
      </c>
    </row>
    <row r="686" ht="13.5" customHeight="1" x14ac:dyDescent="0.2">
      <c r="B686" s="3118" t="s">
        <v>2652</v>
      </c>
      <c r="C686" s="3119" t="s">
        <v>2954</v>
      </c>
      <c r="D686" s="3119" t="s">
        <v>2929</v>
      </c>
      <c r="E686" s="3119" t="s">
        <v>2930</v>
      </c>
      <c r="F686" s="3128" t="s">
        <v>2931</v>
      </c>
    </row>
    <row r="687" ht="13.5" customHeight="1" x14ac:dyDescent="0.2">
      <c r="B687" s="3118" t="s">
        <v>2652</v>
      </c>
      <c r="C687" s="3119" t="s">
        <v>2817</v>
      </c>
      <c r="D687" s="3119" t="s">
        <v>2784</v>
      </c>
      <c r="E687" s="3119" t="s">
        <v>2785</v>
      </c>
      <c r="F687" s="3128" t="s">
        <v>2752</v>
      </c>
    </row>
    <row r="688" ht="13.5" customHeight="1" x14ac:dyDescent="0.2">
      <c r="B688" s="3118" t="s">
        <v>2652</v>
      </c>
      <c r="C688" s="3119" t="s">
        <v>2770</v>
      </c>
      <c r="D688" s="3119" t="s">
        <v>440</v>
      </c>
      <c r="E688" s="3119" t="s">
        <v>440</v>
      </c>
      <c r="F688" s="3128" t="s">
        <v>440</v>
      </c>
    </row>
    <row r="689" ht="13.5" customHeight="1" x14ac:dyDescent="0.2">
      <c r="B689" s="3118" t="s">
        <v>2652</v>
      </c>
      <c r="C689" s="3119" t="s">
        <v>2935</v>
      </c>
      <c r="D689" s="3119" t="s">
        <v>2929</v>
      </c>
      <c r="E689" s="3119" t="s">
        <v>2930</v>
      </c>
      <c r="F689" s="3128" t="s">
        <v>2931</v>
      </c>
    </row>
    <row r="690" ht="13.5" customHeight="1" x14ac:dyDescent="0.2">
      <c r="B690" s="3118" t="s">
        <v>2652</v>
      </c>
      <c r="C690" s="3119" t="s">
        <v>2954</v>
      </c>
      <c r="D690" s="3119" t="s">
        <v>2929</v>
      </c>
      <c r="E690" s="3119" t="s">
        <v>2930</v>
      </c>
      <c r="F690" s="3128" t="s">
        <v>2931</v>
      </c>
    </row>
    <row r="691" ht="13.5" customHeight="1" x14ac:dyDescent="0.2">
      <c r="B691" s="3118" t="s">
        <v>2652</v>
      </c>
      <c r="C691" s="3119" t="s">
        <v>2951</v>
      </c>
      <c r="D691" s="3119" t="s">
        <v>2936</v>
      </c>
      <c r="E691" s="3119" t="s">
        <v>2798</v>
      </c>
      <c r="F691" s="3128" t="s">
        <v>2937</v>
      </c>
    </row>
    <row r="692" ht="13.5" customHeight="1" x14ac:dyDescent="0.2">
      <c r="B692" s="3118" t="s">
        <v>2652</v>
      </c>
      <c r="C692" s="3119" t="s">
        <v>2951</v>
      </c>
      <c r="D692" s="3119" t="s">
        <v>2929</v>
      </c>
      <c r="E692" s="3119" t="s">
        <v>2930</v>
      </c>
      <c r="F692" s="3128" t="s">
        <v>2931</v>
      </c>
    </row>
    <row r="693" ht="13.5" customHeight="1" x14ac:dyDescent="0.2">
      <c r="B693" s="3118" t="s">
        <v>2652</v>
      </c>
      <c r="C693" s="3119" t="s">
        <v>2955</v>
      </c>
      <c r="D693" s="3119" t="s">
        <v>2956</v>
      </c>
      <c r="E693" s="3119" t="s">
        <v>2957</v>
      </c>
      <c r="F693" s="3128" t="s">
        <v>2958</v>
      </c>
    </row>
    <row r="694" ht="13.5" customHeight="1" x14ac:dyDescent="0.2">
      <c r="B694" s="3118" t="s">
        <v>2652</v>
      </c>
      <c r="C694" s="3119" t="s">
        <v>2770</v>
      </c>
      <c r="D694" s="3119" t="s">
        <v>440</v>
      </c>
      <c r="E694" s="3119" t="s">
        <v>440</v>
      </c>
      <c r="F694" s="3128" t="s">
        <v>440</v>
      </c>
    </row>
    <row r="695" ht="13.5" customHeight="1" x14ac:dyDescent="0.2">
      <c r="B695" s="3118" t="s">
        <v>2652</v>
      </c>
      <c r="C695" s="3119" t="s">
        <v>2781</v>
      </c>
      <c r="D695" s="3119" t="s">
        <v>1891</v>
      </c>
      <c r="E695" s="3119" t="s">
        <v>1890</v>
      </c>
      <c r="F695" s="3128" t="s">
        <v>2782</v>
      </c>
    </row>
    <row r="696" ht="13.5" customHeight="1" x14ac:dyDescent="0.2">
      <c r="B696" s="3118" t="s">
        <v>2652</v>
      </c>
      <c r="C696" s="3119" t="s">
        <v>2940</v>
      </c>
      <c r="D696" s="3119" t="s">
        <v>1185</v>
      </c>
      <c r="E696" s="3119" t="s">
        <v>2959</v>
      </c>
      <c r="F696" s="3128" t="s">
        <v>2942</v>
      </c>
    </row>
    <row r="697" ht="13.5" customHeight="1" x14ac:dyDescent="0.2">
      <c r="B697" s="3118" t="s">
        <v>2652</v>
      </c>
      <c r="C697" s="3119" t="s">
        <v>2949</v>
      </c>
      <c r="D697" s="3119" t="s">
        <v>2936</v>
      </c>
      <c r="E697" s="3119" t="s">
        <v>2798</v>
      </c>
      <c r="F697" s="3128" t="s">
        <v>2937</v>
      </c>
    </row>
    <row r="698" ht="13.5" customHeight="1" x14ac:dyDescent="0.2">
      <c r="B698" s="3118" t="s">
        <v>2652</v>
      </c>
      <c r="C698" s="3119" t="s">
        <v>2946</v>
      </c>
      <c r="D698" s="3119" t="s">
        <v>2936</v>
      </c>
      <c r="E698" s="3119" t="s">
        <v>2798</v>
      </c>
      <c r="F698" s="3128" t="s">
        <v>2937</v>
      </c>
    </row>
    <row r="699" ht="13.5" customHeight="1" x14ac:dyDescent="0.2">
      <c r="B699" s="3118" t="s">
        <v>2652</v>
      </c>
      <c r="C699" s="3119" t="s">
        <v>2947</v>
      </c>
      <c r="D699" s="3119" t="s">
        <v>2929</v>
      </c>
      <c r="E699" s="3119" t="s">
        <v>2930</v>
      </c>
      <c r="F699" s="3128" t="s">
        <v>2931</v>
      </c>
    </row>
    <row r="700" ht="13.5" customHeight="1" x14ac:dyDescent="0.2">
      <c r="B700" s="3118" t="s">
        <v>2652</v>
      </c>
      <c r="C700" s="3119" t="s">
        <v>2810</v>
      </c>
      <c r="D700" s="3119" t="s">
        <v>2811</v>
      </c>
      <c r="E700" s="3119" t="s">
        <v>2812</v>
      </c>
      <c r="F700" s="3128" t="s">
        <v>2813</v>
      </c>
    </row>
    <row r="701" ht="13.5" customHeight="1" x14ac:dyDescent="0.2">
      <c r="B701" s="3118" t="s">
        <v>2652</v>
      </c>
      <c r="C701" s="3119" t="s">
        <v>2953</v>
      </c>
      <c r="D701" s="3119" t="s">
        <v>2960</v>
      </c>
      <c r="E701" s="3119" t="s">
        <v>2933</v>
      </c>
      <c r="F701" s="3128" t="s">
        <v>2934</v>
      </c>
    </row>
    <row r="702" ht="13.5" customHeight="1" x14ac:dyDescent="0.2">
      <c r="B702" s="3118" t="s">
        <v>2652</v>
      </c>
      <c r="C702" s="3119" t="s">
        <v>2946</v>
      </c>
      <c r="D702" s="3119" t="s">
        <v>2929</v>
      </c>
      <c r="E702" s="3119" t="s">
        <v>2930</v>
      </c>
      <c r="F702" s="3128" t="s">
        <v>2931</v>
      </c>
    </row>
    <row r="703" ht="13.5" customHeight="1" x14ac:dyDescent="0.2">
      <c r="B703" s="3118" t="s">
        <v>2652</v>
      </c>
      <c r="C703" s="3119" t="s">
        <v>2954</v>
      </c>
      <c r="D703" s="3119" t="s">
        <v>2936</v>
      </c>
      <c r="E703" s="3119" t="s">
        <v>2798</v>
      </c>
      <c r="F703" s="3128" t="s">
        <v>2937</v>
      </c>
    </row>
    <row r="704" ht="13.5" customHeight="1" x14ac:dyDescent="0.2">
      <c r="B704" s="3118" t="s">
        <v>2652</v>
      </c>
      <c r="C704" s="3119" t="s">
        <v>2783</v>
      </c>
      <c r="D704" s="3119" t="s">
        <v>2784</v>
      </c>
      <c r="E704" s="3119" t="s">
        <v>2785</v>
      </c>
      <c r="F704" s="3128" t="s">
        <v>2752</v>
      </c>
    </row>
    <row r="705" ht="13.5" customHeight="1" x14ac:dyDescent="0.2">
      <c r="B705" s="3118" t="s">
        <v>2652</v>
      </c>
      <c r="C705" s="3119" t="s">
        <v>2943</v>
      </c>
      <c r="D705" s="3119" t="s">
        <v>2936</v>
      </c>
      <c r="E705" s="3119" t="s">
        <v>2798</v>
      </c>
      <c r="F705" s="3128" t="s">
        <v>2937</v>
      </c>
    </row>
    <row r="706" ht="13.5" customHeight="1" x14ac:dyDescent="0.2">
      <c r="B706" s="3118" t="s">
        <v>2652</v>
      </c>
      <c r="C706" s="3119" t="s">
        <v>2944</v>
      </c>
      <c r="D706" s="3119" t="s">
        <v>2929</v>
      </c>
      <c r="E706" s="3119" t="s">
        <v>2930</v>
      </c>
      <c r="F706" s="3128" t="s">
        <v>2931</v>
      </c>
    </row>
    <row r="707" ht="13.5" customHeight="1" x14ac:dyDescent="0.2">
      <c r="B707" s="3118" t="s">
        <v>2652</v>
      </c>
      <c r="C707" s="3119" t="s">
        <v>2822</v>
      </c>
      <c r="D707" s="3119" t="s">
        <v>440</v>
      </c>
      <c r="E707" s="3119" t="s">
        <v>440</v>
      </c>
      <c r="F707" s="3128" t="s">
        <v>440</v>
      </c>
    </row>
    <row r="708" ht="13.5" customHeight="1" x14ac:dyDescent="0.2">
      <c r="B708" s="3118" t="s">
        <v>2652</v>
      </c>
      <c r="C708" s="3119" t="s">
        <v>2823</v>
      </c>
      <c r="D708" s="3119" t="s">
        <v>440</v>
      </c>
      <c r="E708" s="3119" t="s">
        <v>440</v>
      </c>
      <c r="F708" s="3128" t="s">
        <v>440</v>
      </c>
    </row>
    <row r="709" ht="13.5" customHeight="1" x14ac:dyDescent="0.2">
      <c r="B709" s="3118" t="s">
        <v>2652</v>
      </c>
      <c r="C709" s="3119" t="s">
        <v>2824</v>
      </c>
      <c r="D709" s="3119" t="s">
        <v>440</v>
      </c>
      <c r="E709" s="3119" t="s">
        <v>440</v>
      </c>
      <c r="F709" s="3128" t="s">
        <v>440</v>
      </c>
    </row>
    <row r="710" ht="13.5" customHeight="1" x14ac:dyDescent="0.2">
      <c r="B710" s="3118" t="s">
        <v>2652</v>
      </c>
      <c r="C710" s="3119" t="s">
        <v>2825</v>
      </c>
      <c r="D710" s="3119" t="s">
        <v>440</v>
      </c>
      <c r="E710" s="3119" t="s">
        <v>440</v>
      </c>
      <c r="F710" s="3128" t="s">
        <v>440</v>
      </c>
    </row>
    <row r="711" ht="13.5" customHeight="1" x14ac:dyDescent="0.2">
      <c r="B711" s="3118" t="s">
        <v>2652</v>
      </c>
      <c r="C711" s="3119" t="s">
        <v>2826</v>
      </c>
      <c r="D711" s="3119" t="s">
        <v>440</v>
      </c>
      <c r="E711" s="3119" t="s">
        <v>440</v>
      </c>
      <c r="F711" s="3128" t="s">
        <v>440</v>
      </c>
    </row>
    <row r="712" ht="13.5" customHeight="1" x14ac:dyDescent="0.2">
      <c r="B712" s="3118" t="s">
        <v>2652</v>
      </c>
      <c r="C712" s="3119" t="s">
        <v>2853</v>
      </c>
      <c r="D712" s="3119" t="s">
        <v>440</v>
      </c>
      <c r="E712" s="3119" t="s">
        <v>440</v>
      </c>
      <c r="F712" s="3128" t="s">
        <v>440</v>
      </c>
    </row>
    <row r="713" ht="13.5" customHeight="1" x14ac:dyDescent="0.2">
      <c r="B713" s="3118" t="s">
        <v>2652</v>
      </c>
      <c r="C713" s="3119" t="s">
        <v>2855</v>
      </c>
      <c r="D713" s="3119" t="s">
        <v>440</v>
      </c>
      <c r="E713" s="3119" t="s">
        <v>440</v>
      </c>
      <c r="F713" s="3128" t="s">
        <v>440</v>
      </c>
    </row>
    <row r="714" ht="13.5" customHeight="1" x14ac:dyDescent="0.2">
      <c r="B714" s="3118" t="s">
        <v>2652</v>
      </c>
      <c r="C714" s="3119" t="s">
        <v>2856</v>
      </c>
      <c r="D714" s="3119" t="s">
        <v>440</v>
      </c>
      <c r="E714" s="3119" t="s">
        <v>440</v>
      </c>
      <c r="F714" s="3128" t="s">
        <v>440</v>
      </c>
    </row>
    <row r="715" ht="13.5" customHeight="1" x14ac:dyDescent="0.2">
      <c r="B715" s="3118" t="s">
        <v>2652</v>
      </c>
      <c r="C715" s="3119" t="s">
        <v>2857</v>
      </c>
      <c r="D715" s="3119" t="s">
        <v>440</v>
      </c>
      <c r="E715" s="3119" t="s">
        <v>440</v>
      </c>
      <c r="F715" s="3128" t="s">
        <v>440</v>
      </c>
    </row>
    <row r="716" ht="13.5" customHeight="1" x14ac:dyDescent="0.2">
      <c r="B716" s="3118" t="s">
        <v>2652</v>
      </c>
      <c r="C716" s="3119" t="s">
        <v>2925</v>
      </c>
      <c r="D716" s="3119" t="s">
        <v>440</v>
      </c>
      <c r="E716" s="3119" t="s">
        <v>440</v>
      </c>
      <c r="F716" s="3128" t="s">
        <v>440</v>
      </c>
    </row>
    <row r="717" ht="13.5" customHeight="1" x14ac:dyDescent="0.2">
      <c r="B717" s="3118" t="s">
        <v>2652</v>
      </c>
      <c r="C717" s="3119" t="s">
        <v>2926</v>
      </c>
      <c r="D717" s="3119" t="s">
        <v>440</v>
      </c>
      <c r="E717" s="3119" t="s">
        <v>440</v>
      </c>
      <c r="F717" s="3128" t="s">
        <v>440</v>
      </c>
    </row>
    <row r="718" ht="13.5" customHeight="1" x14ac:dyDescent="0.2">
      <c r="B718" s="3118" t="s">
        <v>2652</v>
      </c>
      <c r="C718" s="3119" t="s">
        <v>2890</v>
      </c>
      <c r="D718" s="3119" t="s">
        <v>440</v>
      </c>
      <c r="E718" s="3119" t="s">
        <v>440</v>
      </c>
      <c r="F718" s="3128" t="s">
        <v>440</v>
      </c>
    </row>
    <row r="719" ht="13.5" customHeight="1" x14ac:dyDescent="0.2">
      <c r="B719" s="3118" t="s">
        <v>2652</v>
      </c>
      <c r="C719" s="3119" t="s">
        <v>2906</v>
      </c>
      <c r="D719" s="3119" t="s">
        <v>440</v>
      </c>
      <c r="E719" s="3119" t="s">
        <v>440</v>
      </c>
      <c r="F719" s="3128" t="s">
        <v>440</v>
      </c>
    </row>
    <row r="720" ht="13.5" customHeight="1" x14ac:dyDescent="0.2">
      <c r="B720" s="3118" t="s">
        <v>2652</v>
      </c>
      <c r="C720" s="3119" t="s">
        <v>2927</v>
      </c>
      <c r="D720" s="3119" t="s">
        <v>440</v>
      </c>
      <c r="E720" s="3119" t="s">
        <v>440</v>
      </c>
      <c r="F720" s="3128" t="s">
        <v>440</v>
      </c>
    </row>
    <row r="721" x14ac:dyDescent="0.2">
      <c r="B721" s="3118" t="s">
        <v>969</v>
      </c>
      <c r="C721" s="3119" t="s">
        <v>2961</v>
      </c>
      <c r="D721" s="3119" t="s">
        <v>2962</v>
      </c>
      <c r="E721" s="3119" t="s">
        <v>2963</v>
      </c>
      <c r="F721" s="3128" t="s">
        <v>2964</v>
      </c>
    </row>
    <row r="722" ht="14.1" customHeight="1" x14ac:dyDescent="0.2">
      <c r="B722" s="538" t="s">
        <v>2965</v>
      </c>
      <c r="C722" s="98"/>
      <c r="D722" s="98"/>
      <c r="E722" s="98"/>
      <c r="F722" s="98"/>
    </row>
    <row r="723" ht="14.1" customHeight="1" x14ac:dyDescent="0.2">
      <c r="B723" s="228" t="s">
        <v>2966</v>
      </c>
      <c r="C723" s="3129"/>
      <c r="D723" s="3129"/>
      <c r="E723" s="3129"/>
      <c r="F723" s="3129"/>
    </row>
    <row r="724" ht="14.1" customHeight="1" x14ac:dyDescent="0.2">
      <c r="B724" s="228" t="s">
        <v>2967</v>
      </c>
      <c r="C724" s="3129"/>
      <c r="D724" s="3129"/>
      <c r="E724" s="3129"/>
      <c r="F724" s="3129"/>
    </row>
    <row r="725" ht="14.1" customHeight="1" x14ac:dyDescent="0.2">
      <c r="B725" s="228" t="s">
        <v>2968</v>
      </c>
      <c r="C725" s="1564"/>
      <c r="D725" s="1564"/>
      <c r="E725" s="3129"/>
      <c r="F725" s="3129"/>
    </row>
    <row r="726" ht="14.1" customHeight="1" x14ac:dyDescent="0.2">
      <c r="B726" s="3129"/>
      <c r="C726" s="3129"/>
      <c r="D726" s="3129"/>
      <c r="E726" s="3129"/>
      <c r="F726" s="3129"/>
    </row>
    <row r="727" ht="14.1" customHeight="1" x14ac:dyDescent="0.2">
      <c r="B727" s="154" t="s">
        <v>141</v>
      </c>
      <c r="C727" s="3130"/>
      <c r="D727" s="3130"/>
      <c r="E727" s="3130"/>
      <c r="F727" s="3130"/>
    </row>
    <row r="728" ht="14.1" customHeight="1" x14ac:dyDescent="0.2">
      <c r="B728" s="539"/>
    </row>
    <row r="729" ht="14.1" customHeight="1" x14ac:dyDescent="0.2">
      <c r="B729" s="2850" t="s">
        <v>2067</v>
      </c>
      <c r="C729" s="2851"/>
      <c r="D729" s="2851"/>
      <c r="E729" s="2851"/>
      <c r="F729" s="2852"/>
    </row>
    <row r="730" ht="14.1" customHeight="1" x14ac:dyDescent="0.2">
      <c r="B730" s="2853" t="s">
        <v>2969</v>
      </c>
      <c r="C730" s="2815"/>
      <c r="D730" s="2815"/>
      <c r="E730" s="2815"/>
      <c r="F730" s="2816"/>
    </row>
    <row r="731" ht="14.1" customHeight="1" x14ac:dyDescent="0.2">
      <c r="B731" s="2856" t="s">
        <v>2970</v>
      </c>
      <c r="C731" s="2818"/>
      <c r="D731" s="2818"/>
      <c r="E731" s="2818"/>
      <c r="F731" s="2819"/>
    </row>
    <row r="732" ht="18" customHeight="1" x14ac:dyDescent="0.2">
      <c r="B732" s="2859" t="s">
        <v>128</v>
      </c>
      <c r="C732" s="2860"/>
      <c r="D732" s="2860"/>
      <c r="E732" s="2860"/>
      <c r="F732" s="2861"/>
    </row>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c r="D745" s="1958"/>
      <c r="F745" s="3131"/>
    </row>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2971</v>
      </c>
      <c r="AB1" s="100" t="s">
        <v>62</v>
      </c>
    </row>
    <row r="2" ht="18.95" customHeight="1" x14ac:dyDescent="0.2">
      <c r="B2" s="5" t="s">
        <v>2972</v>
      </c>
      <c r="AB2" s="100" t="s">
        <v>64</v>
      </c>
    </row>
    <row r="3" ht="18.95" customHeight="1" x14ac:dyDescent="0.2">
      <c r="B3" s="5" t="s">
        <v>2973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51"/>
    </row>
    <row r="8" ht="60" customHeight="1" x14ac:dyDescent="0.2">
      <c r="B8" s="3132"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row>
    <row r="9" ht="18" customHeight="1" x14ac:dyDescent="0.25">
      <c r="A9" s="601" t="s">
        <v>570</v>
      </c>
      <c r="B9" s="3136"/>
      <c r="C9" s="3137" t="s">
        <v>2977</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9" t="s">
        <v>1006</v>
      </c>
    </row>
    <row r="10" ht="18" customHeight="1" x14ac:dyDescent="0.25">
      <c r="B10" s="3140" t="s">
        <v>2978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2">
        <v>15.200645588822107</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4">
        <v>25.071887624891907</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6">
        <v>20.47153316533072</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6">
        <v>36.579028083191396</v>
      </c>
    </row>
    <row r="14" ht="18" customHeight="1" x14ac:dyDescent="0.2">
      <c r="B14" s="2589" t="s">
        <v>2979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6">
        <v>-13.759191392315223</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6">
        <v>35.39151508763753</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6">
        <v>2.8645646461937497</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6">
        <v>0.5210585467683472</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6">
        <v>54.61714565365021</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6">
        <v>-48.80161368449025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6">
        <v>59.84236380528011</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1">
        <v>6.882556655851999</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6">
        <v>0.4899506305328769</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6">
        <v>-61.54841760514523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6">
        <v>-25.320021067057684</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6">
        <v>196.1049584802098</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6">
        <v>465.76345124325184</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6">
        <v>28.41013498682678</v>
      </c>
    </row>
    <row r="30" ht="18" customHeight="1" x14ac:dyDescent="0.25">
      <c r="B30" s="2612" t="s">
        <v>2980</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4">
        <v>22.99263653342468</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6">
        <v>10.177152890083761</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6">
        <v>28.75607829813893</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6">
        <v>44.958926332645404</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6">
        <v>-82.5477339859386</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9">
        <v>-12.822727272727263</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9">
        <v>134.04669260700385</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9">
        <v>349.7872340425532</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9" t="s">
        <v>2533</v>
      </c>
    </row>
    <row r="42" ht="18" customHeight="1" x14ac:dyDescent="0.2">
      <c r="B42" s="3154" t="s">
        <v>2981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1">
        <v>-56.655512264848326</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6">
        <v>-29.118984230693112</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6">
        <v>-469.167797729237</v>
      </c>
    </row>
    <row r="45" ht="18" customHeight="1" x14ac:dyDescent="0.2">
      <c r="B45" s="2627" t="s">
        <v>2982</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6">
        <v>141.28506056213567</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6">
        <v>-38.78347990349875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6">
        <v>13.607941095088707</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9">
        <v>-46.52440498007328</v>
      </c>
    </row>
    <row r="50" ht="18" customHeight="1" x14ac:dyDescent="0.25">
      <c r="B50" s="2635" t="s">
        <v>2983</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4">
        <v>1.2136163724110403</v>
      </c>
    </row>
    <row r="52" ht="18" customHeight="1" x14ac:dyDescent="0.2">
      <c r="B52" s="2627" t="s">
        <v>2984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6">
        <v>-2.4078607677612047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6">
        <v>180.98623995714027</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6">
        <v>-37.72860516555001</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6">
        <v>30.493370989058228</v>
      </c>
    </row>
    <row r="56" ht="18" customHeight="1" x14ac:dyDescent="0.25">
      <c r="B56" s="2632" t="s">
        <v>2985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9">
        <v>7.933558698389813</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row>
    <row r="59" ht="18" customHeight="1" x14ac:dyDescent="0.2">
      <c r="B59" s="3160" t="s">
        <v>2986</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6">
        <v>38.502752867338216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6">
        <v>83.86913626895537</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6">
        <v>-10.427279021748054</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6">
        <v>27.021072653056216</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row>
    <row r="69" ht="18" customHeight="1" x14ac:dyDescent="0.25">
      <c r="B69" s="2739" t="s">
        <v>2987</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row>
    <row r="71" ht="18" customHeight="1" x14ac:dyDescent="0.2">
      <c r="B71" s="2716" t="s">
        <v>2988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9">
        <v>22.422203910715062</v>
      </c>
    </row>
    <row r="72" ht="18" customHeight="1" x14ac:dyDescent="0.2">
      <c r="B72" s="3170" t="s">
        <v>2989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6">
        <v>15.200645588822107</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6">
        <v>22.422203910715062</v>
      </c>
    </row>
    <row r="74" ht="18" customHeight="1" x14ac:dyDescent="0.25">
      <c r="B74" s="3171" t="s">
        <v>2990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3">
        <v>15.200645588822107</v>
      </c>
    </row>
    <row r="75" ht="14.1" customHeight="1" x14ac:dyDescent="0.2">
      <c r="B75" s="154" t="s">
        <v>141</v>
      </c>
      <c r="C75" s="3172"/>
      <c r="D75" s="3172"/>
    </row>
    <row r="76" ht="14.1" customHeight="1" x14ac:dyDescent="0.2">
      <c r="B76" s="154" t="s">
        <v>2991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2971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2992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2993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
      <c r="B8" s="3173"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c r="AC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9" t="s">
        <v>1006</v>
      </c>
      <c r="AC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4">
        <v>21.183555913295802</v>
      </c>
      <c r="AC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6">
        <v>20.861097763724413</v>
      </c>
      <c r="AC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6">
        <v>35.71653265873587</v>
      </c>
      <c r="AC12" s="2972"/>
    </row>
    <row r="13" ht="18" customHeight="1" x14ac:dyDescent="0.2">
      <c r="B13" s="2589" t="s">
        <v>2979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6">
        <v>-13.947062849720703</v>
      </c>
      <c r="AC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6">
        <v>38.07282152323788</v>
      </c>
      <c r="AC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6">
        <v>3.3645155523180286</v>
      </c>
      <c r="AC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6">
        <v>0.6400310037032834</v>
      </c>
      <c r="AC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6">
        <v>32.37558723836713</v>
      </c>
      <c r="AC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6" t="s">
        <v>2533</v>
      </c>
      <c r="AC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6">
        <v>32.37558723836713</v>
      </c>
      <c r="AC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9" t="s">
        <v>2533</v>
      </c>
      <c r="AC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1">
        <v>39.45719665850531</v>
      </c>
      <c r="AC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6">
        <v>0.4899506305328769</v>
      </c>
      <c r="AC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6">
        <v>0.06551771558233276</v>
      </c>
      <c r="AC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6">
        <v>14.377290117817692</v>
      </c>
      <c r="AC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6">
        <v>196.1049584802098</v>
      </c>
      <c r="AC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216"/>
      <c r="AC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216"/>
      <c r="AC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6" t="s">
        <v>2533</v>
      </c>
      <c r="AC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3" t="s">
        <v>2533</v>
      </c>
      <c r="AC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4">
        <v>97.70204095405539</v>
      </c>
      <c r="AC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216"/>
      <c r="AC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216"/>
      <c r="AC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216"/>
      <c r="AC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216"/>
      <c r="AC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216"/>
      <c r="AC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216"/>
      <c r="AC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9">
        <v>-12.822727272727263</v>
      </c>
      <c r="AC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9">
        <v>134.04669260700385</v>
      </c>
      <c r="AC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9">
        <v>349.7872340425532</v>
      </c>
      <c r="AC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9" t="s">
        <v>2533</v>
      </c>
      <c r="AC40" s="2972"/>
    </row>
    <row r="41" ht="18" customHeight="1" x14ac:dyDescent="0.2">
      <c r="B41" s="3176" t="s">
        <v>2994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1">
        <v>-58.605576746933195</v>
      </c>
      <c r="AC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6">
        <v>-29.61810699677358</v>
      </c>
      <c r="AC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6">
        <v>-508.5396470696172</v>
      </c>
      <c r="AC43" s="2972"/>
    </row>
    <row r="44" ht="18" customHeight="1" x14ac:dyDescent="0.2">
      <c r="B44" s="2627" t="s">
        <v>2982</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6" t="s">
        <v>2533</v>
      </c>
      <c r="AC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6">
        <v>-41.39079237099951</v>
      </c>
      <c r="AC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6">
        <v>13.39076841951944</v>
      </c>
      <c r="AC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6" t="s">
        <v>2533</v>
      </c>
      <c r="AC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9">
        <v>-46.52440498007328</v>
      </c>
      <c r="AC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3" t="s">
        <v>2533</v>
      </c>
      <c r="AC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4">
        <v>-40.68890843522951</v>
      </c>
      <c r="AC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216"/>
      <c r="AC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216"/>
      <c r="AC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6">
        <v>-44.56303840350507</v>
      </c>
      <c r="AC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216"/>
      <c r="AC54" s="2972"/>
    </row>
    <row r="55" ht="18" customHeight="1" x14ac:dyDescent="0.25">
      <c r="B55" s="2632" t="s">
        <v>2985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9">
        <v>7.933558698389813</v>
      </c>
      <c r="AC55" s="2972"/>
    </row>
    <row r="56" ht="18" customHeight="1" x14ac:dyDescent="0.25">
      <c r="B56" s="3155" t="s">
        <v>2995</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7" t="s">
        <v>2533</v>
      </c>
      <c r="AC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135"/>
    </row>
    <row r="58" ht="18" customHeight="1" x14ac:dyDescent="0.2">
      <c r="B58" s="2716" t="s">
        <v>2986</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3177"/>
      <c r="AC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6">
        <v>38.57389896589402</v>
      </c>
      <c r="AC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6">
        <v>83.93059877649729</v>
      </c>
      <c r="AC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6">
        <v>-10.428014913133131</v>
      </c>
      <c r="AC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6" t="s">
        <v>2533</v>
      </c>
      <c r="AC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6">
        <v>27.021072653056216</v>
      </c>
      <c r="AC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6" t="s">
        <v>2533</v>
      </c>
      <c r="AC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9" t="s">
        <v>2533</v>
      </c>
      <c r="AC65" s="135"/>
    </row>
    <row r="66" ht="18" customHeight="1" x14ac:dyDescent="0.25">
      <c r="B66" s="3164" t="s">
        <v>2996</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row>
    <row r="68" ht="18" customHeight="1" x14ac:dyDescent="0.25">
      <c r="B68" s="2739" t="s">
        <v>2997</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3179"/>
    </row>
    <row r="70" ht="18" customHeight="1" x14ac:dyDescent="0.2">
      <c r="B70" s="2716" t="s">
        <v>2998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9">
        <v>22.721105772004393</v>
      </c>
    </row>
    <row r="71" ht="18" customHeight="1" x14ac:dyDescent="0.2">
      <c r="B71" s="3170" t="s">
        <v>2999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6">
        <v>13.613251199952359</v>
      </c>
    </row>
    <row r="72" ht="18" customHeight="1" x14ac:dyDescent="0.2">
      <c r="B72" s="3170" t="s">
        <v>3000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6">
        <v>22.721105772004393</v>
      </c>
    </row>
    <row r="73" ht="18" customHeight="1" x14ac:dyDescent="0.25">
      <c r="B73" s="3171" t="s">
        <v>2990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3">
        <v>13.613251199952359</v>
      </c>
    </row>
    <row r="74" ht="14.1" customHeight="1" x14ac:dyDescent="0.2">
      <c r="B74" s="154" t="s">
        <v>141</v>
      </c>
    </row>
    <row r="75" ht="14.1" customHeight="1" x14ac:dyDescent="0.2">
      <c r="B75" s="154" t="s">
        <v>2991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2971</v>
      </c>
      <c r="AB1" s="100" t="s">
        <v>62</v>
      </c>
    </row>
    <row r="2" ht="18.95" customHeight="1" x14ac:dyDescent="0.2">
      <c r="B2" s="5" t="s">
        <v>3001</v>
      </c>
      <c r="AB2" s="100" t="s">
        <v>64</v>
      </c>
    </row>
    <row r="3" ht="18.95" customHeight="1" x14ac:dyDescent="0.2">
      <c r="B3" s="5" t="s">
        <v>3002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c r="AC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9" t="s">
        <v>1006</v>
      </c>
      <c r="AC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4">
        <v>57.0420524989437</v>
      </c>
      <c r="AC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6">
        <v>30.317112060346584</v>
      </c>
      <c r="AC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6">
        <v>99.62449699597663</v>
      </c>
      <c r="AC12" s="2972"/>
    </row>
    <row r="13" ht="18" customHeight="1" x14ac:dyDescent="0.2">
      <c r="B13" s="2589" t="s">
        <v>2979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6">
        <v>-7.607198676834602</v>
      </c>
      <c r="AC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6">
        <v>16.89691487019947</v>
      </c>
      <c r="AC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6">
        <v>-20.79073840279596</v>
      </c>
      <c r="AC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6">
        <v>-66.64634028510257</v>
      </c>
      <c r="AC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6">
        <v>59.405610191876775</v>
      </c>
      <c r="AC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6">
        <v>-48.80161368449025</v>
      </c>
      <c r="AC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6">
        <v>66.15374363034306</v>
      </c>
      <c r="AC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9"/>
      <c r="AC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1">
        <v>-3.69503128261591</v>
      </c>
      <c r="AC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6" t="s">
        <v>2533</v>
      </c>
      <c r="AC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6">
        <v>-4.000076307516297</v>
      </c>
      <c r="AC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6">
        <v>14.060900381504599</v>
      </c>
      <c r="AC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6" t="s">
        <v>2533</v>
      </c>
      <c r="AC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216"/>
      <c r="AC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216"/>
      <c r="AC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6" t="s">
        <v>2533</v>
      </c>
      <c r="AC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3" t="s">
        <v>2533</v>
      </c>
      <c r="AC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4">
        <v>13.620498931941437</v>
      </c>
      <c r="AC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6">
        <v>10.17715289008376</v>
      </c>
      <c r="AC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6">
        <v>48.79607715511291</v>
      </c>
      <c r="AC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6" t="s">
        <v>2533</v>
      </c>
      <c r="AC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6" t="s">
        <v>2533</v>
      </c>
      <c r="AC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6" t="s">
        <v>2533</v>
      </c>
      <c r="AC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6">
        <v>-82.54773398593859</v>
      </c>
      <c r="AC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9"/>
      <c r="AC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9"/>
      <c r="AC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9"/>
      <c r="AC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9" t="s">
        <v>2533</v>
      </c>
      <c r="AC40" s="2972"/>
    </row>
    <row r="41" ht="18" customHeight="1" x14ac:dyDescent="0.2">
      <c r="B41" s="3176" t="s">
        <v>2981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1">
        <v>-23.46817365095815</v>
      </c>
      <c r="AC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6">
        <v>102.20048698195272</v>
      </c>
      <c r="AC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6">
        <v>-69.66684445660401</v>
      </c>
      <c r="AC43" s="2972"/>
    </row>
    <row r="44" ht="18" customHeight="1" x14ac:dyDescent="0.2">
      <c r="B44" s="2627" t="s">
        <v>2982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6">
        <v>141.35984540276652</v>
      </c>
      <c r="AC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6">
        <v>-29.710903272061774</v>
      </c>
      <c r="AC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6">
        <v>18.482167176728886</v>
      </c>
      <c r="AC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6" t="s">
        <v>2533</v>
      </c>
      <c r="AC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9"/>
      <c r="AC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3" t="s">
        <v>2533</v>
      </c>
      <c r="AC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4">
        <v>-0.8389972821219631</v>
      </c>
      <c r="AC50" s="2972"/>
    </row>
    <row r="51" ht="18" customHeight="1" x14ac:dyDescent="0.2">
      <c r="B51" s="2627" t="s">
        <v>2984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6">
        <v>-2.407860767761212</v>
      </c>
      <c r="AC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6">
        <v>203.73365048513438</v>
      </c>
      <c r="AC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6">
        <v>-19.29226103855612</v>
      </c>
      <c r="AC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6">
        <v>13.757487543819632</v>
      </c>
      <c r="AC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9" t="s">
        <v>2533</v>
      </c>
      <c r="AC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7" t="s">
        <v>2533</v>
      </c>
      <c r="AC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135"/>
    </row>
    <row r="58" ht="18" customHeight="1" x14ac:dyDescent="0.25">
      <c r="B58" s="3173" t="s">
        <v>3005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6">
        <v>34.63384395089679</v>
      </c>
      <c r="AC58" s="2972"/>
    </row>
    <row r="59" ht="18" customHeight="1" x14ac:dyDescent="0.25">
      <c r="B59" s="3187" t="s">
        <v>3006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6">
        <v>33.09604112993453</v>
      </c>
      <c r="AC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3177"/>
      <c r="AC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6">
        <v>-16.868690099054085</v>
      </c>
      <c r="AC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6">
        <v>-58.18105455512694</v>
      </c>
      <c r="AC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6">
        <v>-10.349702521087462</v>
      </c>
      <c r="AC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6" t="s">
        <v>2533</v>
      </c>
      <c r="AC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216"/>
      <c r="AC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216"/>
      <c r="AC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9"/>
      <c r="AC68" s="135"/>
    </row>
    <row r="69" ht="18" customHeight="1" x14ac:dyDescent="0.25">
      <c r="B69" s="3164" t="s">
        <v>2996</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9"/>
    </row>
    <row r="72" ht="14.1" customHeight="1" x14ac:dyDescent="0.2">
      <c r="B72" s="154" t="s">
        <v>141</v>
      </c>
      <c r="G72" s="135"/>
    </row>
    <row r="73" ht="14.1" customHeight="1" x14ac:dyDescent="0.2">
      <c r="B73" s="154" t="s">
        <v>2991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2971</v>
      </c>
      <c r="AB1" s="100" t="s">
        <v>62</v>
      </c>
    </row>
    <row r="2" ht="18.95" customHeight="1" x14ac:dyDescent="0.2">
      <c r="B2" s="5" t="s">
        <v>3008</v>
      </c>
      <c r="AB2" s="100" t="s">
        <v>64</v>
      </c>
    </row>
    <row r="3" ht="18.95" customHeight="1" x14ac:dyDescent="0.2">
      <c r="B3" s="5" t="s">
        <v>3009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c r="AC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9" t="s">
        <v>1006</v>
      </c>
      <c r="AC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4">
        <v>-12.20781849714124</v>
      </c>
      <c r="AC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6">
        <v>-13.4474232626906</v>
      </c>
      <c r="AC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6">
        <v>52.885530100931476</v>
      </c>
      <c r="AC12" s="2972"/>
    </row>
    <row r="13" ht="18" customHeight="1" x14ac:dyDescent="0.2">
      <c r="B13" s="2589" t="s">
        <v>2979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6">
        <v>12.716111186797848</v>
      </c>
      <c r="AC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6">
        <v>-29.545686621984057</v>
      </c>
      <c r="AC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6">
        <v>15.26543713726459</v>
      </c>
      <c r="AC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6">
        <v>0.31355130187346464</v>
      </c>
      <c r="AC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6">
        <v>252.92966723006018</v>
      </c>
      <c r="AC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6" t="s">
        <v>2533</v>
      </c>
      <c r="AC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6">
        <v>252.92966723006018</v>
      </c>
      <c r="AC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9"/>
      <c r="AC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1">
        <v>-94.44016367133278</v>
      </c>
      <c r="AC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6" t="s">
        <v>2533</v>
      </c>
      <c r="AC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6">
        <v>-96.72893836965494</v>
      </c>
      <c r="AC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6" t="s">
        <v>2533</v>
      </c>
      <c r="AC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6" t="s">
        <v>2533</v>
      </c>
      <c r="AC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6" t="s">
        <v>2533</v>
      </c>
      <c r="AC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216"/>
      <c r="AC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6">
        <v>55.99162225395871</v>
      </c>
      <c r="AC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3" t="s">
        <v>2533</v>
      </c>
      <c r="AC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4">
        <v>36.17334351716846</v>
      </c>
      <c r="AC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216"/>
      <c r="AC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6">
        <v>10.300350754287617</v>
      </c>
      <c r="AC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216"/>
      <c r="AC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6">
        <v>44.958926332645404</v>
      </c>
      <c r="AC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6" t="s">
        <v>2533</v>
      </c>
      <c r="AC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6">
        <v>-82.5477339859386</v>
      </c>
      <c r="AC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9"/>
      <c r="AC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9"/>
      <c r="AC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9"/>
      <c r="AC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9" t="s">
        <v>2533</v>
      </c>
      <c r="AC40" s="2972"/>
    </row>
    <row r="41" ht="18" customHeight="1" x14ac:dyDescent="0.2">
      <c r="B41" s="3176" t="s">
        <v>2981</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1">
        <v>3.1885465119686685</v>
      </c>
      <c r="AC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6">
        <v>173.16575571623065</v>
      </c>
      <c r="AC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6">
        <v>-70.37391090150682</v>
      </c>
      <c r="AC43" s="2972"/>
    </row>
    <row r="44" ht="18" customHeight="1" x14ac:dyDescent="0.2">
      <c r="B44" s="2627" t="s">
        <v>2982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6">
        <v>140.98039215686273</v>
      </c>
      <c r="AC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6">
        <v>-35.58474046278925</v>
      </c>
      <c r="AC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6">
        <v>25.90587699705508</v>
      </c>
      <c r="AC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6" t="s">
        <v>2533</v>
      </c>
      <c r="AC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9"/>
      <c r="AC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3" t="s">
        <v>2533</v>
      </c>
      <c r="AC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4">
        <v>58.100989553085846</v>
      </c>
      <c r="AC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216"/>
      <c r="AC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6">
        <v>161.86278805250825</v>
      </c>
      <c r="AC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6">
        <v>-22.246338398273473</v>
      </c>
      <c r="AC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6">
        <v>55.80938761451415</v>
      </c>
      <c r="AC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9" t="s">
        <v>2533</v>
      </c>
      <c r="AC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7" t="s">
        <v>2533</v>
      </c>
      <c r="AC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135"/>
    </row>
    <row r="58" ht="18" customHeight="1" x14ac:dyDescent="0.25">
      <c r="B58" s="3173" t="s">
        <v>3010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3">
        <v>-16.361319431992435</v>
      </c>
      <c r="AC58" s="2972"/>
    </row>
    <row r="59" ht="18" customHeight="1" x14ac:dyDescent="0.25">
      <c r="B59" s="3194" t="s">
        <v>3011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3">
        <v>-16.18965445786578</v>
      </c>
      <c r="AC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3177"/>
      <c r="AC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6">
        <v>39.58532560407807</v>
      </c>
      <c r="AC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6">
        <v>82.74609738439493</v>
      </c>
      <c r="AC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6">
        <v>-10.349702521087439</v>
      </c>
      <c r="AC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6" t="s">
        <v>2533</v>
      </c>
      <c r="AC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216"/>
      <c r="AC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216"/>
      <c r="AC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9"/>
      <c r="AC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9"/>
    </row>
    <row r="72" ht="14.1" customHeight="1" x14ac:dyDescent="0.2">
      <c r="B72" s="154" t="s">
        <v>141</v>
      </c>
      <c r="C72" s="539"/>
      <c r="D72" s="539"/>
      <c r="E72" s="539"/>
      <c r="F72" s="539"/>
    </row>
    <row r="73" ht="14.1" customHeight="1" x14ac:dyDescent="0.2">
      <c r="B73" s="154" t="s">
        <v>2991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2971</v>
      </c>
      <c r="AB1" s="100" t="s">
        <v>62</v>
      </c>
    </row>
    <row r="2" ht="18.95" customHeight="1" x14ac:dyDescent="0.2">
      <c r="B2" s="5" t="s">
        <v>3012</v>
      </c>
      <c r="AB2" s="100" t="s">
        <v>64</v>
      </c>
    </row>
    <row r="3" ht="18.95" customHeight="1" x14ac:dyDescent="0.2">
      <c r="B3" s="5" t="s">
        <v>3013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95"/>
    </row>
    <row r="8" ht="60" customHeight="1" x14ac:dyDescent="0.2">
      <c r="B8" s="3196"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c r="AC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98" t="s">
        <v>1006</v>
      </c>
      <c r="AC9" s="135"/>
    </row>
    <row r="10" ht="18" customHeight="1" x14ac:dyDescent="0.25">
      <c r="B10" s="3199" t="s">
        <v>3014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1">
        <v>35.7826150078751</v>
      </c>
      <c r="AC10" s="135"/>
    </row>
    <row r="11" ht="18" customHeight="1" x14ac:dyDescent="0.2">
      <c r="B11" s="3202" t="s">
        <v>3015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5">
        <v>970.1183995981053</v>
      </c>
      <c r="AC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8">
        <v>-98.89436381448623</v>
      </c>
      <c r="AC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8" t="s">
        <v>2533</v>
      </c>
      <c r="AC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8" t="s">
        <v>2533</v>
      </c>
      <c r="AC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8" t="s">
        <v>2533</v>
      </c>
      <c r="AC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8" t="s">
        <v>2533</v>
      </c>
      <c r="AC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8" t="s">
        <v>2533</v>
      </c>
      <c r="AC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8" t="s">
        <v>2533</v>
      </c>
      <c r="AC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8" t="s">
        <v>2533</v>
      </c>
      <c r="AC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8" t="s">
        <v>2533</v>
      </c>
      <c r="AC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8" t="s">
        <v>2533</v>
      </c>
      <c r="AC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8" t="s">
        <v>2533</v>
      </c>
      <c r="AC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8" t="s">
        <v>2533</v>
      </c>
      <c r="AC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8" t="s">
        <v>2533</v>
      </c>
      <c r="AC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8" t="s">
        <v>2533</v>
      </c>
      <c r="AC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8" t="s">
        <v>2533</v>
      </c>
      <c r="AC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8" t="s">
        <v>2533</v>
      </c>
      <c r="AC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8" t="s">
        <v>2533</v>
      </c>
      <c r="AC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8" t="s">
        <v>2533</v>
      </c>
      <c r="AC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8" t="s">
        <v>2533</v>
      </c>
      <c r="AC30" s="135"/>
    </row>
    <row r="31" ht="18" customHeight="1" x14ac:dyDescent="0.25">
      <c r="B31" s="3209" t="s">
        <v>3016</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1" t="s">
        <v>2533</v>
      </c>
      <c r="AC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4"/>
      <c r="AC32" s="135"/>
    </row>
    <row r="33" ht="18" customHeight="1" x14ac:dyDescent="0.2">
      <c r="B33" s="3215" t="s">
        <v>3017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8">
        <v>-76.08454662158628</v>
      </c>
      <c r="AC33" s="135"/>
    </row>
    <row r="34" ht="18" customHeight="1" x14ac:dyDescent="0.2">
      <c r="B34" s="3206" t="s">
        <v>3018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8">
        <v>-76.8299967959041</v>
      </c>
      <c r="AC34" s="135"/>
    </row>
    <row r="35" ht="18" customHeight="1" x14ac:dyDescent="0.2">
      <c r="B35" s="3206" t="s">
        <v>3019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8">
        <v>-72.770486205305</v>
      </c>
      <c r="AC35" s="135"/>
    </row>
    <row r="36" ht="18" customHeight="1" x14ac:dyDescent="0.2">
      <c r="B36" s="3206" t="s">
        <v>3020</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8" t="s">
        <v>2533</v>
      </c>
      <c r="AC36" s="135"/>
    </row>
    <row r="37" ht="18" customHeight="1" x14ac:dyDescent="0.2">
      <c r="B37" s="3206" t="s">
        <v>3021</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8" t="s">
        <v>2533</v>
      </c>
      <c r="AC37" s="135"/>
    </row>
    <row r="38" ht="18" customHeight="1" x14ac:dyDescent="0.2">
      <c r="B38" s="3206" t="s">
        <v>3022</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8" t="s">
        <v>2533</v>
      </c>
      <c r="AC38" s="135"/>
    </row>
    <row r="39" ht="18" customHeight="1" x14ac:dyDescent="0.2">
      <c r="B39" s="3206" t="s">
        <v>3023</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8" t="s">
        <v>2533</v>
      </c>
      <c r="AC39" s="135"/>
    </row>
    <row r="40" ht="18" customHeight="1" x14ac:dyDescent="0.2">
      <c r="B40" s="3206" t="s">
        <v>3024</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8" t="s">
        <v>2533</v>
      </c>
      <c r="AC40" s="135"/>
    </row>
    <row r="41" ht="18" customHeight="1" x14ac:dyDescent="0.2">
      <c r="B41" s="3206" t="s">
        <v>3025</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8" t="s">
        <v>2533</v>
      </c>
      <c r="AC41" s="135"/>
    </row>
    <row r="42" ht="18" customHeight="1" x14ac:dyDescent="0.2">
      <c r="B42" s="3206" t="s">
        <v>3026</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8" t="s">
        <v>2533</v>
      </c>
      <c r="AC42" s="135"/>
    </row>
    <row r="43" ht="18" customHeight="1" x14ac:dyDescent="0.25">
      <c r="B43" s="3209" t="s">
        <v>3027</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1" t="s">
        <v>2533</v>
      </c>
      <c r="AC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4"/>
      <c r="AC44" s="135"/>
    </row>
    <row r="45" ht="18" customHeight="1" x14ac:dyDescent="0.25">
      <c r="B45" s="3220" t="s">
        <v>3028</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2" t="s">
        <v>2533</v>
      </c>
      <c r="AC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4"/>
      <c r="AC46" s="135"/>
    </row>
    <row r="47" ht="18" customHeight="1" x14ac:dyDescent="0.2">
      <c r="B47" s="3223" t="s">
        <v>3029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6">
        <v>-85.78274614701695</v>
      </c>
      <c r="AC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30">
        <v>-85.78274614701695</v>
      </c>
      <c r="AC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2"/>
      <c r="AC49" s="135"/>
    </row>
    <row r="50" ht="18" customHeight="1" x14ac:dyDescent="0.2">
      <c r="B50" s="3233" t="s">
        <v>3030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6">
        <v>-53.44645882619875</v>
      </c>
      <c r="AC50" s="135"/>
    </row>
    <row r="51" ht="18" customHeight="1" x14ac:dyDescent="0.25">
      <c r="B51" s="3234" t="s">
        <v>3031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30">
        <v>-53.446458826198736</v>
      </c>
      <c r="AC51" s="135"/>
    </row>
    <row r="52" ht="14.1" customHeight="1" x14ac:dyDescent="0.2">
      <c r="B52" s="154" t="s">
        <v>141</v>
      </c>
      <c r="C52" s="3235"/>
      <c r="D52" s="3235"/>
      <c r="E52" s="3235"/>
      <c r="F52" s="3236"/>
      <c r="G52" s="135"/>
    </row>
    <row r="53" ht="14.1" customHeight="1" x14ac:dyDescent="0.2">
      <c r="B53" s="154" t="s">
        <v>2991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3032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3033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3034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184"/>
    </row>
    <row r="8" ht="60" customHeight="1" x14ac:dyDescent="0.2">
      <c r="B8" s="3238" t="s">
        <v>2365</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62</v>
      </c>
      <c r="AB8" s="3135" t="s">
        <v>2976</v>
      </c>
      <c r="AC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9" t="s">
        <v>389</v>
      </c>
      <c r="AC9" s="135"/>
    </row>
    <row r="10" ht="18" customHeight="1" x14ac:dyDescent="0.2">
      <c r="B10" s="3240" t="s">
        <v>3035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08">
        <v>22.721105772004393</v>
      </c>
      <c r="AC10" s="135"/>
    </row>
    <row r="11" ht="18" customHeight="1" x14ac:dyDescent="0.2">
      <c r="B11" s="3240" t="s">
        <v>3036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08">
        <v>13.613251199952359</v>
      </c>
      <c r="AC11" s="135"/>
    </row>
    <row r="12" ht="18" customHeight="1" x14ac:dyDescent="0.2">
      <c r="B12" s="3240" t="s">
        <v>3037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08">
        <v>34.633843950896825</v>
      </c>
      <c r="AC12" s="135"/>
    </row>
    <row r="13" ht="18" customHeight="1" x14ac:dyDescent="0.2">
      <c r="B13" s="3242" t="s">
        <v>3038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08">
        <v>33.09604112993455</v>
      </c>
      <c r="AC13" s="135"/>
    </row>
    <row r="14" ht="18" customHeight="1" x14ac:dyDescent="0.2">
      <c r="B14" s="3242" t="s">
        <v>3039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08">
        <v>-16.361319431992445</v>
      </c>
      <c r="AC14" s="135"/>
    </row>
    <row r="15" ht="18" customHeight="1" x14ac:dyDescent="0.2">
      <c r="B15" s="3242" t="s">
        <v>3040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08">
        <v>-16.18965445786578</v>
      </c>
      <c r="AC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08">
        <v>970.1183995981053</v>
      </c>
      <c r="AC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08">
        <v>-76.08454662158628</v>
      </c>
      <c r="AC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08" t="s">
        <v>2533</v>
      </c>
      <c r="AC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08">
        <v>-85.78274614701695</v>
      </c>
      <c r="AC19" s="135"/>
    </row>
    <row r="20" ht="18" customHeight="1" x14ac:dyDescent="0.25">
      <c r="B20" s="3242" t="s">
        <v>3031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08">
        <v>-53.44645882619875</v>
      </c>
      <c r="AC20" s="135"/>
    </row>
    <row r="21" ht="18" customHeight="1" x14ac:dyDescent="0.2">
      <c r="B21" s="3243" t="s">
        <v>3041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6">
        <v>22.422203910715062</v>
      </c>
      <c r="AC21" s="135"/>
    </row>
    <row r="22" ht="18" customHeight="1" x14ac:dyDescent="0.2">
      <c r="B22" s="3247" t="s">
        <v>3042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9">
        <v>15.200645588822107</v>
      </c>
      <c r="AC22" s="135"/>
    </row>
    <row r="23" ht="18" customHeight="1" x14ac:dyDescent="0.2">
      <c r="B23" s="3247" t="s">
        <v>3043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9">
        <v>22.422203910715062</v>
      </c>
      <c r="AC23" s="135"/>
    </row>
    <row r="24" ht="18" customHeight="1" x14ac:dyDescent="0.25">
      <c r="B24" s="3250" t="s">
        <v>3044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3">
        <v>15.200645588822107</v>
      </c>
      <c r="AC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3254"/>
      <c r="AC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row>
    <row r="27" ht="60" customHeight="1" x14ac:dyDescent="0.2">
      <c r="B27" s="3238" t="s">
        <v>67</v>
      </c>
      <c r="C27" s="3133" t="s">
        <v>3003</v>
      </c>
      <c r="D27" s="3133" t="s">
        <v>2975</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62</v>
      </c>
      <c r="AB27" s="3135" t="s">
        <v>2976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9" t="s">
        <v>389</v>
      </c>
      <c r="AC28" s="135"/>
    </row>
    <row r="29" ht="18" customHeight="1" x14ac:dyDescent="0.2">
      <c r="B29" s="3242" t="s">
        <v>3045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08">
        <v>25.071887624891907</v>
      </c>
      <c r="AC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08">
        <v>6.882556655851999</v>
      </c>
      <c r="AC30" s="135"/>
    </row>
    <row r="31" ht="18" customHeight="1" x14ac:dyDescent="0.2">
      <c r="B31" s="3242" t="s">
        <v>3046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08">
        <v>22.99263653342468</v>
      </c>
      <c r="AC31" s="135"/>
    </row>
    <row r="32" ht="18" customHeight="1" x14ac:dyDescent="0.2">
      <c r="B32" s="3242" t="s">
        <v>3047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08">
        <v>-56.655512264848326</v>
      </c>
      <c r="AC32" s="135"/>
    </row>
    <row r="33" ht="18" customHeight="1" x14ac:dyDescent="0.2">
      <c r="B33" s="3242" t="s">
        <v>3048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08">
        <v>1.2136163724110403</v>
      </c>
      <c r="AC33" s="135"/>
    </row>
    <row r="34" ht="18" customHeight="1" x14ac:dyDescent="0.2">
      <c r="B34" s="3255" t="s">
        <v>3049</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8" t="s">
        <v>2533</v>
      </c>
      <c r="AC34" s="135"/>
    </row>
    <row r="35" ht="18" customHeight="1" x14ac:dyDescent="0.25">
      <c r="B35" s="3250" t="s">
        <v>3050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3">
        <v>15.200645588822107</v>
      </c>
      <c r="AC35" s="135"/>
    </row>
    <row r="36" ht="14.1" customHeight="1" x14ac:dyDescent="0.2">
      <c r="B36" s="228" t="s">
        <v>3051</v>
      </c>
      <c r="C36" s="539"/>
      <c r="D36" s="539"/>
      <c r="E36" s="539"/>
      <c r="F36" s="3254"/>
      <c r="G36" s="135"/>
    </row>
    <row r="37" ht="14.1" customHeight="1" x14ac:dyDescent="0.2">
      <c r="B37" s="228" t="s">
        <v>3052</v>
      </c>
      <c r="C37" s="539"/>
      <c r="D37" s="539"/>
      <c r="E37" s="539"/>
      <c r="F37" s="539"/>
    </row>
    <row r="38" ht="14.1" customHeight="1" x14ac:dyDescent="0.25">
      <c r="B38" s="228" t="s">
        <v>3053</v>
      </c>
      <c r="C38" s="539"/>
      <c r="D38" s="539"/>
      <c r="E38" s="539"/>
      <c r="F38" s="539"/>
    </row>
    <row r="39" ht="14.1" customHeight="1" x14ac:dyDescent="0.2">
      <c r="B39" s="228" t="s">
        <v>3054</v>
      </c>
      <c r="C39" s="1563"/>
      <c r="D39" s="1563"/>
      <c r="E39" s="1563"/>
      <c r="F39" s="1563"/>
    </row>
    <row r="40" ht="14.1" customHeight="1" x14ac:dyDescent="0.25">
      <c r="B40" s="228" t="s">
        <v>3055</v>
      </c>
      <c r="C40" s="192"/>
      <c r="D40" s="192"/>
      <c r="E40" s="192"/>
      <c r="F40" s="192"/>
    </row>
    <row r="41" ht="14.1" customHeight="1" x14ac:dyDescent="0.25">
      <c r="B41" s="228" t="s">
        <v>3056</v>
      </c>
      <c r="C41" s="192"/>
      <c r="D41" s="192"/>
      <c r="E41" s="192"/>
      <c r="F41" s="192"/>
    </row>
    <row r="42" ht="14.1" customHeight="1" x14ac:dyDescent="0.25">
      <c r="B42" s="228" t="s">
        <v>3057</v>
      </c>
      <c r="C42" s="192"/>
      <c r="D42" s="192"/>
      <c r="E42" s="192"/>
      <c r="F42" s="192"/>
    </row>
    <row r="43" ht="14.1" customHeight="1" x14ac:dyDescent="0.25">
      <c r="B43" s="228" t="s">
        <v>3058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3059</v>
      </c>
      <c r="C48" s="3264"/>
      <c r="D48" s="3264"/>
      <c r="E48" s="3264"/>
    </row>
    <row r="49" ht="14.1" customHeight="1" x14ac:dyDescent="0.25">
      <c r="B49" s="3265" t="s">
        <v>3060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3062</v>
      </c>
      <c r="C9" s="3274" t="s">
        <v>3063</v>
      </c>
      <c r="D9" s="3274" t="s">
        <v>3064</v>
      </c>
      <c r="E9" s="3274" t="s">
        <v>3065</v>
      </c>
      <c r="F9" s="3274" t="s">
        <v>3066</v>
      </c>
      <c r="G9" s="3274" t="s">
        <v>3067</v>
      </c>
      <c r="H9" s="3274" t="s">
        <v>3068</v>
      </c>
      <c r="I9" s="3275" t="s">
        <v>3069</v>
      </c>
      <c r="J9" s="3275" t="s">
        <v>3070</v>
      </c>
    </row>
    <row r="10" x14ac:dyDescent="0.25">
      <c r="B10" s="359" t="s">
        <v>3071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