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<sst xmlns="http://schemas.openxmlformats.org/spreadsheetml/2006/main" count="34662" uniqueCount="3072">
  <si>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</si>
  <si>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</si>
  <si>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</si>
  <si>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</si>
  <si>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</si>
  <si>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</si>
  <si>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</si>
  <si>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</si>
  <si>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</si>
  <si>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</si>
  <si>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</si>
  <si>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</si>
  <si>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</si>
  <si>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</si>
  <si>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</si>
  <si>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</si>
  <si>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</si>
  <si>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</si>
  <si>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</si>
  <si>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</si>
  <si>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</si>
  <si>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</si>
  <si>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</si>
  <si>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</si>
  <si>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</si>
  <si>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</si>
  <si>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</si>
  <si>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</si>
  <si>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</si>
  <si>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</si>
  <si>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</si>
  <si>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</si>
  <si>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</si>
  <si>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</si>
  <si>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</si>
  <si>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</si>
  <si>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</si>
  <si>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</si>
  <si>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</si>
  <si>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</si>
  <si>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</si>
  <si>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</si>
  <si>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</si>
  <si>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</si>
  <si>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</si>
  <si>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</si>
  <si>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</si>
  <si>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</si>
  <si>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</si>
  <si>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</si>
  <si>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</si>
  <si>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</si>
  <si>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</si>
  <si>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</si>
  <si>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</si>
  <si>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</si>
  <si>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</si>
  <si>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</si>
  <si>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</si>
  <si>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</si>
  <si>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</si>
  <si>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</si>
  <si>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</si>
  <si>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</si>
  <si>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</si>
  <si>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</si>
  <si>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</si>
  <si>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</si>
  <si>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</si>
  <si>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</si>
  <si>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</si>
  <si>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</si>
  <si>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</si>
  <si>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</si>
  <si>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</si>
  <si>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</si>
  <si>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</si>
  <si>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</si>
  <si>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</si>
  <si>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</si>
  <si>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</si>
  <si>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</si>
  <si>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</si>
  <si>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</si>
  <si>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</si>
  <si>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</si>
  <si>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</si>
  <si>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</si>
  <si>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</si>
  <si>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</si>
  <si>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</si>
  <si>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</si>
  <si>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</si>
  <si>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</si>
  <si>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</si>
  <si>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</si>
  <si>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</si>
  <si>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</si>
  <si>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</si>
  <si>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</si>
  <si>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</si>
  <si>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</si>
  <si>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</si>
  <si>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</si>
  <si>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</si>
  <si>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</si>
  <si>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</si>
  <si>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</si>
  <si>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</si>
  <si>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</si>
  <si>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</si>
  <si>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</si>
  <si>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</si>
  <si>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</si>
  <si>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</si>
  <si>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</si>
  <si>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</si>
  <si>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</si>
  <si>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</si>
  <si>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</si>
  <si>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</si>
  <si>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</si>
  <si>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</si>
  <si>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</si>
  <si>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</si>
  <si>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</si>
  <si>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</si>
  <si>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</si>
  <si>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</si>
  <si>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</si>
  <si>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</si>
  <si>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</si>
  <si>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</si>
  <si>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</si>
  <si>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</si>
  <si>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</si>
  <si>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</si>
  <si>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</si>
  <si>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</si>
  <si>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</si>
  <si>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</si>
  <si>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</si>
  <si>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</si>
  <si>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</si>
  <si>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</si>
  <si>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</si>
  <si>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</si>
  <si>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</si>
  <si>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</si>
  <si>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</si>
  <si>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</si>
  <si>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</si>
  <si>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</si>
  <si>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</si>
  <si>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</si>
  <si>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</si>
  <si>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</si>
  <si>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</si>
  <si>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</si>
  <si>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</si>
  <si>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</si>
  <si>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</si>
  <si>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</si>
  <si>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</si>
  <si>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</si>
  <si>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</si>
  <si>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</si>
  <si>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</si>
  <si>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</si>
  <si>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</si>
  <si>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</si>
  <si>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</si>
  <si>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</si>
  <si>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</si>
  <si>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</si>
  <si>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</si>
  <si>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</si>
  <si>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</si>
  <si>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</si>
  <si>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</si>
  <si>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</si>
  <si>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</si>
  <si>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</si>
  <si>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</si>
  <si>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</si>
  <si>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</si>
  <si>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</si>
  <si>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</si>
  <si>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</si>
  <si>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</si>
  <si>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</si>
  <si>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</si>
  <si>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</si>
  <si>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</si>
  <si>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</si>
  <si>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</si>
  <si>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</si>
  <si>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</si>
  <si>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</si>
  <si>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</si>
  <si>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</si>
  <si>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</si>
  <si>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</si>
  <si>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</si>
  <si>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</si>
  <si>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</si>
  <si>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</si>
  <si>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</si>
  <si>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</si>
  <si>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</si>
  <si>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</si>
  <si>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</si>
  <si>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</si>
  <si>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</si>
  <si>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</si>
  <si>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</si>
  <si>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</si>
  <si>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</si>
  <si>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</si>
  <si>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</si>
  <si>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</si>
  <si>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</si>
  <si>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</si>
  <si>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</si>
  <si>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</si>
  <si>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</si>
  <si>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</si>
  <si>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</si>
  <si>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</si>
  <si>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</si>
  <si>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</si>
  <si>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</si>
  <si>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</si>
  <si>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</si>
  <si>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</si>
  <si>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</si>
  <si>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</si>
  <si>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</si>
  <si>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</si>
  <si>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</si>
  <si>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</si>
  <si>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</si>
  <si>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</si>
  <si>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</si>
  <si>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</si>
  <si>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</si>
  <si>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</si>
  <si>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</si>
  <si>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</si>
  <si>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</si>
  <si>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</si>
  <si>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</si>
  <si>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</si>
  <si>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</si>
  <si>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</si>
  <si>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</si>
  <si>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</si>
  <si>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</si>
  <si>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</si>
  <si>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</si>
  <si>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</si>
  <si>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</si>
  <si>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</si>
  <si>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</si>
  <si>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</si>
  <si>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</si>
  <si>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</si>
  <si>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</si>
  <si>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</si>
  <si>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</si>
  <si>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</si>
  <si>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</si>
  <si>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</si>
  <si>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</si>
  <si>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</si>
  <si>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</si>
  <si>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</si>
  <si>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</si>
  <si>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</si>
  <si>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</si>
  <si>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</si>
  <si>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</si>
  <si>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</si>
  <si>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</si>
  <si>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</si>
  <si>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</si>
  <si>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</si>
  <si>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</si>
  <si>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</si>
  <si>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</si>
  <si>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</si>
  <si>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</si>
  <si>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</si>
  <si>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</si>
  <si>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</si>
  <si>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</si>
  <si>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</si>
  <si>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</si>
  <si>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</si>
  <si>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</si>
  <si>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</si>
  <si>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</si>
  <si>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</si>
  <si>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</si>
  <si>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</si>
  <si>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</si>
  <si>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</si>
  <si>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</si>
  <si>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</si>
  <si>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</si>
  <si>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</si>
  <si>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</si>
  <si>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</si>
  <si>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</si>
  <si>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</si>
  <si>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</si>
  <si>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</si>
  <si>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</si>
  <si>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</si>
  <si>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</si>
  <si>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</si>
  <si>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</si>
  <si>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</si>
  <si>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</si>
  <si>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</si>
  <si>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</si>
  <si>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</si>
  <si>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</si>
  <si>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</si>
  <si>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</si>
  <si>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</si>
  <si>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</si>
  <si>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</si>
  <si>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</si>
  <si>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</si>
  <si>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</si>
  <si>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</si>
  <si>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</si>
  <si>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</si>
  <si>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</si>
  <si>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</si>
  <si>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</si>
  <si>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</si>
  <si>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</si>
  <si>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</si>
  <si>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</si>
  <si>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</si>
  <si>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</si>
  <si>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</si>
  <si>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</si>
  <si>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</si>
  <si>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</si>
  <si>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</si>
  <si>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</si>
  <si>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</si>
  <si>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</si>
  <si>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</si>
  <si>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</si>
  <si>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</si>
  <si>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</si>
  <si>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</si>
  <si>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</si>
  <si>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</si>
  <si>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</si>
  <si>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</si>
  <si>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</si>
  <si>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</si>
  <si>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</si>
  <si>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</si>
  <si>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</si>
  <si>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</si>
  <si>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</si>
  <si>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</si>
  <si>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</si>
  <si>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</si>
  <si>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</si>
  <si>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</si>
  <si>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</si>
  <si>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</si>
  <si>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</si>
  <si>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</si>
  <si>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</si>
  <si>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</si>
  <si>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</si>
  <si>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</si>
  <si>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</si>
  <si>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</si>
  <si>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</si>
  <si>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</si>
  <si>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</si>
  <si>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</si>
  <si>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</si>
  <si>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</si>
  <si>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</si>
  <si>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</si>
  <si>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</si>
  <si>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</si>
  <si>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</si>
  <si>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</si>
  <si>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</si>
  <si>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</si>
  <si>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</si>
  <si>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</si>
  <si>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</si>
  <si>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</si>
  <si>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</si>
  <si>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</si>
  <si>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</si>
  <si>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</si>
  <si>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</si>
  <si>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</si>
  <si>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</si>
  <si>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</si>
  <si>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</si>
  <si>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</si>
  <si>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</si>
  <si>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</si>
  <si>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</si>
  <si>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</si>
  <si>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</si>
  <si>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</si>
  <si>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</si>
  <si>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</si>
  <si>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</si>
  <si>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</si>
  <si>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</si>
  <si>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</si>
  <si>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</si>
  <si>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</si>
  <si>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</si>
  <si>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</si>
  <si>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</si>
  <si>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</si>
  <si>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</si>
  <si>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</si>
  <si>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</si>
  <si>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</si>
  <si>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</si>
  <si>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</si>
  <si>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</si>
  <si>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</si>
  <si>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</si>
  <si>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</si>
  <si>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</si>
  <si>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</si>
  <si>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</si>
  <si>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</si>
  <si>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</si>
  <si>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</si>
  <si>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</si>
  <si>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</si>
  <si>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</si>
  <si>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</si>
  <si>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</si>
  <si>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</si>
  <si>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</si>
  <si>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</si>
  <si>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</si>
  <si>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</si>
  <si>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</si>
  <si>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</si>
  <si>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</si>
  <si>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</si>
  <si>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</si>
  <si>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</si>
  <si>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</si>
  <si>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</si>
  <si>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</si>
  <si>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</si>
  <si>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</si>
  <si>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</si>
  <si>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</si>
  <si>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</si>
  <si>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</si>
  <si>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</si>
  <si>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</si>
  <si>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</si>
  <si>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</si>
  <si>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</si>
  <si>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</si>
  <si>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</si>
  <si>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</si>
  <si>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</si>
  <si>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</si>
  <si>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</si>
  <si>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</si>
  <si>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</si>
  <si>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</si>
  <si>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</si>
  <si>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</si>
  <si>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</si>
  <si>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</si>
  <si>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</si>
  <si>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</si>
  <si>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</si>
  <si>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</si>
  <si>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</si>
  <si>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</si>
  <si>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</si>
  <si>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</si>
  <si>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</si>
  <si>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</si>
  <si>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</si>
  <si>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</si>
  <si>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</si>
  <si>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</si>
  <si>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</si>
  <si>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</si>
  <si>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</si>
  <si>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</si>
  <si>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</si>
  <si>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</si>
  <si>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</si>
  <si>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</si>
  <si>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</si>
  <si>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</si>
  <si>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</si>
  <si>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</si>
  <si>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</si>
  <si>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</si>
  <si>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</si>
  <si>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</si>
  <si>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</si>
  <si>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</si>
  <si>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</si>
  <si>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</si>
  <si>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</si>
  <si>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</si>
  <si>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</si>
  <si>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</si>
  <si>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</si>
  <si>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</si>
  <si>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</si>
  <si>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</si>
  <si>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</si>
  <si>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</si>
  <si>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</si>
  <si>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</si>
  <si>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</si>
  <si>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</si>
  <si>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</si>
  <si>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</si>
  <si>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</si>
  <si>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</si>
  <si>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</si>
  <si>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</si>
  <si>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</si>
  <si>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</si>
  <si>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</si>
  <si>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</si>
  <si>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</si>
  <si>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</si>
  <si>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</si>
  <si>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</si>
  <si>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</si>
  <si>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</si>
  <si>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</si>
  <si>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</si>
  <si>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</si>
  <si>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</si>
  <si>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</si>
  <si>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</si>
  <si>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</si>
  <si>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</si>
  <si>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</si>
  <si>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</si>
  <si>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</si>
  <si>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</si>
  <si>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</si>
  <si>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</si>
  <si>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</si>
  <si>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</si>
  <si>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</si>
  <si>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</si>
  <si>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</si>
  <si>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</si>
  <si>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</si>
  <si>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</si>
  <si>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</si>
  <si>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</si>
  <si>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</si>
  <si>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</si>
  <si>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</si>
  <si>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</si>
  <si>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</si>
  <si>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</si>
  <si>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</si>
  <si>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</si>
  <si>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</si>
  <si>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</si>
  <si>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</si>
  <si>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</si>
  <si>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</si>
  <si>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</si>
  <si>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</si>
  <si>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</si>
  <si>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</si>
  <si>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</si>
  <si>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</si>
  <si>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</si>
  <si>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</si>
  <si>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</si>
  <si>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</si>
  <si>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</si>
  <si>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</si>
  <si>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</si>
  <si>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</si>
  <si>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</si>
  <si>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</si>
  <si>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</si>
  <si>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</si>
  <si>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</si>
  <si>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</si>
  <si>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</si>
  <si>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</si>
  <si>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</si>
  <si>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</si>
  <si>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</si>
  <si>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</si>
  <si>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</si>
  <si>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</si>
  <si>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</si>
  <si>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</si>
  <si>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</si>
  <si>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</si>
  <si>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</si>
  <si>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</si>
  <si>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</si>
  <si>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</si>
  <si>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</si>
  <si>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</si>
  <si>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</si>
  <si>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</si>
  <si>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</si>
  <si>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</si>
  <si>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</si>
  <si>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</si>
  <si>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</si>
  <si>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</si>
  <si>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</si>
  <si>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</si>
  <si>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</si>
  <si>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</si>
  <si>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</si>
  <si>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</si>
  <si>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</si>
  <si>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</si>
  <si>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</si>
  <si>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</si>
  <si>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</si>
  <si>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</si>
  <si>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</si>
  <si>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</si>
  <si>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</si>
  <si>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</si>
  <si>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</si>
  <si>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</si>
  <si>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</si>
  <si>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</si>
  <si>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</si>
  <si>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</si>
  <si>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</si>
  <si>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</si>
  <si>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</si>
  <si>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</si>
  <si>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</si>
  <si>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</si>
  <si>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</si>
  <si>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</si>
  <si>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</si>
  <si>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</si>
  <si>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</si>
  <si>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</si>
  <si>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</si>
  <si>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</si>
  <si>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</si>
  <si>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</si>
  <si>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</si>
  <si>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</si>
  <si>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</si>
  <si>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</si>
  <si>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</si>
  <si>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</si>
  <si>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</si>
  <si>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</si>
  <si>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</si>
  <si>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</si>
  <si>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</si>
  <si>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</si>
  <si>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</si>
  <si>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</si>
  <si>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</si>
  <si>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</si>
  <si>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</si>
  <si>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</si>
  <si>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</si>
  <si>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</si>
  <si>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</si>
  <si>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</si>
  <si>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</si>
  <si>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</si>
  <si>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</si>
  <si>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</si>
  <si>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</si>
  <si>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</si>
  <si>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</si>
  <si>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</si>
  <si>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</si>
  <si>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</si>
  <si>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</si>
  <si>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</si>
  <si>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</si>
  <si>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</si>
  <si>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</si>
  <si>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</si>
  <si>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</si>
  <si>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</si>
  <si>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</si>
  <si>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</si>
  <si>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</si>
  <si>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</si>
  <si>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</si>
  <si>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</si>
  <si>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</si>
  <si>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</si>
  <si>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</si>
  <si>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</si>
  <si>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</si>
  <si>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</si>
  <si>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</si>
  <si>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</si>
  <si>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</si>
  <si>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</si>
  <si>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</si>
  <si>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</si>
  <si>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</si>
  <si>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</si>
  <si>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</si>
  <si>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</si>
  <si>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</si>
  <si>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</si>
  <si>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</si>
  <si>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</si>
  <si>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</si>
  <si>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</si>
  <si>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</si>
  <si>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</si>
  <si>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</si>
  <si>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</si>
  <si>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</si>
  <si>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</si>
  <si>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</si>
  <si>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</si>
  <si>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</si>
  <si>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</si>
  <si>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</si>
  <si>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</si>
  <si>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</si>
  <si>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</si>
  <si>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</si>
  <si>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</si>
  <si>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</si>
  <si>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</si>
  <si>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</si>
  <si>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</si>
  <si>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</si>
  <si>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</si>
  <si>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</si>
  <si>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</si>
  <si>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</si>
  <si>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</si>
  <si>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</si>
  <si>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</si>
  <si>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</si>
  <si>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</si>
  <si>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</si>
  <si>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</si>
  <si>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</si>
  <si>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</si>
  <si>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</si>
  <si>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</si>
  <si>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</si>
  <si>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</si>
  <si>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</si>
  <si>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</si>
  <si>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</si>
  <si>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</si>
  <si>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</si>
  <si>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</si>
  <si>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</si>
  <si>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</si>
  <si>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</si>
  <si>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</si>
  <si>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</si>
  <si>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</si>
  <si>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</si>
  <si>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</si>
  <si>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</si>
  <si>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</si>
  <si>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</si>
  <si>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</si>
  <si>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</si>
  <si>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</si>
  <si>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</si>
  <si>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</si>
  <si>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</si>
  <si>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</si>
  <si>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</si>
  <si>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</si>
  <si>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</si>
  <si>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</si>
  <si>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</si>
  <si>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</si>
  <si>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</si>
  <si>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</si>
  <si>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</si>
  <si>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</si>
  <si>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</si>
  <si>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</si>
  <si>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</si>
  <si>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</si>
  <si>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</si>
  <si>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</si>
  <si>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</si>
  <si>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</si>
  <si>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</si>
  <si>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</si>
  <si>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</si>
  <si>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</si>
  <si>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</si>
  <si>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</si>
  <si>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</si>
  <si>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</si>
  <si>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</si>
  <si>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</si>
  <si>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</si>
  <si>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</si>
  <si>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</si>
  <si>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</si>
  <si>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</si>
  <si>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</si>
  <si>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</si>
  <si>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</si>
  <si>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</si>
  <si>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</si>
  <si>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</si>
  <si>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</si>
  <si>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</si>
  <si>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</si>
  <si>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</si>
  <si>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</si>
  <si>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</si>
  <si>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</si>
  <si>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</si>
  <si>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</si>
  <si>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</si>
  <si>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</si>
  <si>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</si>
  <si>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</si>
  <si>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</si>
  <si>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</si>
  <si>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</si>
  <si>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</si>
  <si>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</si>
  <si>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</si>
  <si>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</si>
  <si>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</si>
  <si>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</si>
  <si>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</si>
  <si>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</si>
  <si>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</si>
  <si>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</si>
  <si>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</si>
  <si>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</si>
  <si>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</si>
  <si>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</si>
  <si>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</si>
  <si>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</si>
  <si>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</si>
  <si>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</si>
  <si>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</si>
  <si>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</si>
  <si>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</si>
  <si>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</si>
  <si>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</si>
  <si>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</si>
  <si>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</si>
  <si>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</si>
  <si>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</si>
  <si>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</si>
  <si>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</si>
  <si>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</si>
  <si>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</si>
  <si>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</si>
  <si>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</si>
  <si>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</si>
  <si>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</si>
  <si>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</si>
  <si>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</si>
  <si>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</si>
  <si>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</si>
  <si>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</si>
  <si>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</si>
  <si>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</si>
  <si>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</si>
  <si>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</si>
  <si>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</si>
  <si>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</si>
  <si>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</si>
  <si>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</si>
  <si>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</si>
  <si>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</si>
  <si>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</si>
  <si>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</si>
  <si>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</si>
  <si>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</si>
  <si>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</si>
  <si>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</si>
  <si>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</si>
  <si>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NA,NE,NO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</si>
  <si>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</si>
  <si>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</si>
  <si>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</si>
  <si>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</si>
  <si>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</si>
  <si>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</si>
  <si>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</si>
  <si>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</si>
  <si>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</si>
  <si>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</si>
  <si>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</si>
  <si>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</si>
  <si>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</si>
  <si>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</si>
  <si>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</si>
  <si>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</si>
  <si>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</si>
  <si>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</si>
  <si>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</si>
  <si>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</si>
  <si>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</si>
  <si>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</si>
  <si>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</si>
  <si>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</si>
  <si>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</si>
  <si>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</si>
  <si>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</si>
  <si>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</si>
  <si>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</si>
  <si>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</si>
  <si>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</si>
  <si>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</si>
  <si>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</si>
  <si>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</si>
  <si>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</si>
  <si>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</si>
  <si>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</si>
  <si>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</si>
  <si>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</si>
  <si>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</si>
  <si>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</si>
  <si>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</si>
  <si>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</si>
  <si>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</si>
  <si>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</si>
  <si>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</si>
  <si>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</si>
  <si>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</si>
  <si>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</si>
  <si>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</si>
  <si>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</si>
  <si>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</si>
  <si>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</si>
  <si>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</si>
  <si>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</si>
  <si>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</si>
  <si>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</si>
  <si>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</si>
  <si>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</si>
  <si>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</si>
  <si>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</si>
  <si>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</si>
  <si>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</si>
  <si>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</si>
  <si>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</si>
  <si>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</si>
  <si>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</si>
  <si>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</si>
  <si>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</si>
  <si>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</si>
  <si>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</si>
  <si>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</si>
  <si>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</si>
  <si>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</si>
  <si>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</si>
  <si>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</si>
  <si>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</si>
  <si>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</si>
  <si>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</si>
  <si>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</si>
  <si>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</si>
  <si>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</si>
  <si>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</si>
  <si>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</si>
  <si>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</si>
  <si>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</si>
  <si>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</si>
  <si>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</si>
  <si>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</si>
  <si>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</si>
  <si>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</si>
  <si>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</si>
  <si>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</si>
  <si>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</si>
  <si>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</si>
  <si>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</si>
  <si>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</si>
  <si>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</si>
  <si>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</si>
  <si>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</si>
  <si>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</si>
  <si>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</si>
  <si>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</si>
  <si>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</si>
  <si>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</si>
  <si>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</si>
  <si>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</si>
  <si>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</si>
  <si>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</si>
  <si>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</si>
  <si>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</si>
  <si>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</si>
  <si>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</si>
  <si>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</si>
  <si>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</si>
  <si>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</si>
  <si>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</si>
  <si>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</si>
  <si>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</si>
  <si>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</si>
  <si>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</si>
  <si>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</si>
  <si>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</si>
  <si>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</si>
  <si>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</si>
  <si>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</si>
  <si>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</si>
  <si>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</si>
  <si>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</si>
  <si>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</si>
  <si>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</si>
  <si>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</si>
  <si>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</si>
  <si>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</si>
  <si>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</si>
  <si>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</si>
  <si>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</si>
  <si>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</si>
  <si>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</si>
  <si>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</si>
  <si>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</si>
  <si>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</si>
  <si>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</si>
  <si>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</si>
  <si>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</si>
  <si>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</si>
  <si>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</si>
  <si>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</si>
  <si>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</si>
  <si>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</si>
  <si>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</si>
  <si>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</si>
  <si>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</si>
  <si>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</si>
  <si>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</si>
  <si>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</si>
  <si>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</si>
  <si>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</si>
  <si>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</si>
  <si>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</si>
  <si>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</si>
  <si>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</si>
  <si>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</si>
  <si>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</si>
  <si>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</si>
  <si>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</si>
  <si>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</si>
  <si>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</si>
  <si>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</si>
  <si>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</si>
  <si>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</si>
  <si>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</si>
  <si>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</si>
  <si>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</si>
  <si>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</si>
  <si>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</si>
  <si>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</si>
  <si>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</si>
  <si>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</si>
  <si>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</si>
  <si>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</si>
  <si>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</si>
  <si>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</si>
  <si>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</si>
  <si>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</si>
  <si>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</si>
  <si>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</si>
  <si>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</si>
  <si>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</si>
  <si>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</si>
  <si>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</si>
  <si>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</si>
  <si>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</si>
  <si>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</si>
  <si>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</si>
  <si>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</si>
  <si>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</si>
  <si>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</si>
  <si>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</si>
  <si>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</si>
  <si>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</si>
  <si>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</si>
  <si>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</si>
  <si>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</si>
  <si>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</si>
  <si>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</si>
  <si>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</si>
  <si>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</si>
  <si>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</si>
  <si>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</si>
  <si>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</si>
  <si>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</si>
  <si>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</si>
  <si>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</si>
  <si>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</si>
  <si>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</si>
  <si>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</si>
  <si>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</si>
  <si>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</si>
  <si>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</si>
  <si>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</si>
  <si>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</si>
  <si>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</si>
  <si>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</si>
  <si>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</si>
  <si>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</si>
  <si>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</si>
  <si>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</si>
  <si>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</si>
  <si>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</si>
  <si>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</si>
  <si>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</si>
  <si>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</si>
  <si>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</si>
  <si>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</si>
  <si>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</si>
  <si>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</si>
  <si>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</si>
  <si>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</si>
  <si>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</si>
  <si>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</si>
  <si>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</si>
  <si>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</si>
  <si>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</si>
  <si>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</si>
  <si>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</si>
  <si>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</si>
  <si>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</si>
  <si>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</si>
  <si>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</si>
  <si>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</si>
  <si>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</si>
  <si>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</si>
  <si>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</si>
  <si>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</si>
  <si>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</si>
  <si>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</si>
  <si>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</si>
  <si>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</si>
  <si>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</si>
  <si>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</si>
  <si>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</si>
  <si>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</si>
  <si>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</si>
  <si>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</si>
  <si>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</si>
  <si>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</si>
  <si>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</si>
  <si>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</si>
  <si>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</si>
  <si>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</si>
  <si>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</si>
  <si>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</si>
  <si>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</si>
  <si>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</si>
  <si>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</si>
  <si>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</si>
  <si>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</si>
  <si>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</si>
  <si>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</si>
  <si>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</si>
  <si>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</si>
  <si>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</si>
  <si>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</si>
  <si>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</si>
  <si>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</si>
  <si>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</si>
  <si>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</si>
  <si>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</si>
  <si>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</si>
  <si>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</si>
  <si>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</si>
  <si>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</si>
  <si>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</si>
  <si>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</si>
  <si>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</si>
  <si>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</si>
  <si>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</si>
  <si>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</si>
  <si>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</si>
  <si>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</si>
  <si>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</si>
  <si>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</si>
  <si>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</si>
  <si>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</si>
  <si>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</si>
  <si>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</si>
  <si>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</si>
  <si>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</si>
  <si>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</si>
  <si>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</si>
  <si>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</si>
  <si>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</si>
  <si>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</si>
  <si>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</si>
  <si>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</si>
  <si>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</si>
  <si>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</si>
  <si>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</si>
  <si>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</si>
  <si>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</si>
  <si>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</si>
  <si>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</si>
  <si>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</si>
  <si>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</si>
  <si>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</si>
  <si>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</si>
  <si>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</si>
  <si>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</si>
  <si>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</si>
  <si>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</si>
  <si>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</si>
  <si>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</si>
  <si>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</si>
  <si>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</si>
  <si>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</si>
  <si>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</si>
  <si>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</si>
  <si>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</si>
  <si>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</si>
  <si>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</si>
  <si>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</si>
  <si>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</si>
  <si>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</si>
  <si>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</si>
  <si>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</si>
  <si>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</si>
  <si>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</si>
  <si>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</si>
  <si>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</si>
  <si>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</si>
  <si>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</si>
  <si>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</si>
  <si>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</si>
  <si>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</si>
  <si>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</si>
  <si>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</si>
  <si>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</si>
  <si>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</si>
  <si>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</si>
  <si>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</si>
  <si>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</si>
  <si>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</si>
  <si>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</si>
  <si>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</si>
  <si>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</si>
  <si>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</si>
  <si>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</si>
  <si>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</si>
  <si>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</si>
  <si>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</si>
  <si>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</si>
  <si>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</si>
  <si>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</si>
  <si>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</si>
  <si>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</si>
  <si>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</si>
  <si>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</si>
  <si>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</si>
  <si>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</si>
  <si>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</si>
  <si>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</si>
  <si>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</si>
  <si>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</si>
  <si>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</si>
  <si>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</si>
  <si>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</si>
  <si>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</si>
  <si>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</si>
  <si>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</si>
  <si>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</si>
  <si>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</si>
  <si>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</si>
  <si>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</si>
  <si>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</si>
  <si>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</si>
  <si>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</si>
  <si>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</si>
  <si>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</si>
  <si>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</si>
  <si>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</si>
  <si>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</si>
  <si>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</si>
  <si>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</si>
  <si>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</si>
  <si>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</si>
  <si>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</si>
  <si>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</si>
  <si>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</si>
  <si>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</si>
  <si>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</si>
  <si>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</si>
  <si>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</si>
  <si>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</si>
  <si>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</si>
  <si>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</si>
  <si>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</si>
  <si>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</si>
  <si>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</si>
  <si>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</si>
  <si>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</si>
  <si>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</si>
  <si>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</si>
  <si>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</si>
  <si>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</si>
  <si>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</si>
  <si>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</si>
  <si>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</si>
  <si>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</si>
  <si>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</si>
  <si>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</si>
  <si>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</si>
  <si>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</si>
  <si>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</si>
  <si>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</si>
  <si>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</si>
  <si>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</si>
  <si>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</si>
  <si>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</si>
  <si>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</si>
  <si>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</si>
  <si>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</si>
  <si>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</si>
  <si>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</si>
  <si>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</si>
  <si>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</si>
  <si>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</si>
  <si>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</si>
  <si>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</si>
  <si>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</si>
  <si>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</si>
  <si>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</si>
  <si>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</si>
  <si>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</si>
  <si>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</si>
  <si>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</si>
  <si>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</si>
  <si>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</si>
  <si>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</si>
  <si>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</si>
  <si>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</si>
  <si>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</si>
  <si>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</si>
  <si>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</si>
  <si>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</si>
  <si>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</si>
  <si>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</si>
  <si>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</si>
  <si>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</si>
  <si>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</si>
  <si>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</si>
  <si>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</si>
  <si>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</si>
  <si>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</si>
  <si>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</si>
  <si>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</si>
  <si>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</si>
  <si>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</si>
  <si>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</si>
  <si>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</si>
  <si>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</si>
  <si>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</si>
  <si>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</si>
  <si>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</si>
  <si>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</si>
  <si>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</si>
  <si>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</si>
  <si>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</si>
  <si>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</si>
  <si>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</si>
  <si>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</si>
  <si>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</si>
  <si>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</si>
  <si>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</si>
  <si>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</si>
  <si>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</si>
  <si>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</si>
  <si>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</si>
  <si>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</si>
  <si>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</si>
  <si>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</si>
  <si>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</si>
  <si>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</si>
  <si>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</si>
  <si>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</si>
  <si>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</si>
  <si>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</si>
  <si>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</si>
  <si>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</si>
  <si>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</si>
  <si>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</si>
  <si>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</si>
  <si>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</si>
  <si>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</si>
  <si>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</si>
  <si>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</si>
  <si>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</si>
  <si>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</si>
  <si>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</si>
  <si>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</si>
  <si>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</si>
  <si>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</si>
  <si>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</si>
  <si>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</si>
  <si>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</si>
  <si>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</si>
  <si>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</si>
  <si>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</si>
  <si>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</si>
  <si>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</si>
  <si>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</si>
  <si>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</si>
  <si>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</si>
  <si>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</si>
  <si>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</si>
  <si>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</si>
  <si>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</si>
  <si>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</si>
  <si>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</si>
  <si>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</si>
  <si>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</si>
  <si>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</si>
  <si>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</si>
  <si>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</si>
  <si>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</si>
  <si>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</si>
  <si>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</si>
  <si>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</si>
  <si>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</si>
  <si>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</si>
  <si>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</si>
  <si>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</si>
  <si>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</si>
  <si>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</si>
  <si>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</si>
  <si>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</si>
  <si>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</si>
  <si>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</si>
  <si>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</si>
  <si>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</si>
  <si>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</si>
  <si>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</si>
  <si>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</si>
  <si>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</si>
  <si>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</si>
  <si>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</si>
  <si>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</si>
  <si>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</si>
  <si>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</si>
  <si>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</si>
  <si>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</si>
  <si>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</si>
  <si>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</si>
  <si>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</si>
  <si>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</si>
  <si>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Notation Key IE - Organic areas are reported under Mineral soils. AD does not disaggregate between mineral soils and organic soils.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</si>
  <si>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</si>
  <si>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</si>
  <si>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</si>
  <si>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</si>
  <si>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</si>
  <si>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</si>
  <si>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</si>
  <si>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</si>
  <si>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</si>
  <si>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</si>
  <si>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</si>
  <si>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</si>
  <si>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</si>
  <si>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</si>
  <si>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</si>
  <si>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</si>
  <si>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</si>
  <si>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</si>
  <si>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</si>
  <si>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</si>
  <si>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</si>
  <si>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</si>
  <si>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</si>
  <si>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</si>
  <si>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</si>
  <si>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</si>
  <si>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</si>
  <si>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</si>
  <si>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</si>
  <si>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</si>
  <si>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</si>
  <si>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</si>
  <si>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</si>
  <si>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</si>
  <si>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</si>
  <si>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</si>
  <si>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</si>
  <si>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</si>
  <si>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</si>
  <si>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</si>
  <si>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</si>
  <si>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</si>
  <si>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</si>
  <si>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</si>
  <si>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</si>
  <si>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</si>
  <si>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</si>
  <si>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</si>
  <si>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</si>
  <si>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</si>
  <si>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</si>
  <si>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</si>
  <si>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</si>
  <si>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</si>
  <si>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</si>
  <si>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</si>
  <si>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</si>
  <si>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</si>
  <si>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</si>
  <si>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</si>
  <si>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</si>
  <si>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</si>
  <si>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</si>
  <si>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</si>
  <si>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</si>
  <si>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</si>
  <si>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</si>
  <si>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</si>
  <si>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</si>
  <si>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</si>
  <si>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</si>
  <si>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</si>
  <si>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</si>
  <si>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</si>
  <si>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</si>
  <si>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</si>
  <si>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</si>
  <si>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</si>
  <si>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</si>
  <si>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</si>
  <si>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</si>
  <si>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</si>
  <si>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</si>
  <si>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</si>
  <si>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</si>
  <si>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</si>
  <si>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</si>
  <si>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</si>
  <si>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</si>
  <si>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</si>
  <si>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</si>
  <si>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</si>
  <si>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</si>
  <si>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</si>
  <si>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</si>
  <si>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</si>
  <si>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</si>
  <si>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</si>
  <si>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</si>
  <si>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</si>
  <si>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</si>
  <si>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</si>
  <si>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</si>
  <si>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</si>
  <si>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</si>
  <si>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</si>
  <si>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</si>
  <si>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</si>
  <si>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</si>
  <si>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</si>
  <si>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</si>
  <si>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</si>
  <si>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</si>
  <si>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</si>
  <si>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</si>
  <si>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</si>
  <si>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</si>
  <si>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</si>
  <si>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</si>
  <si>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</si>
  <si>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</si>
  <si>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</si>
  <si>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</si>
  <si>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</si>
  <si>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</si>
  <si>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</si>
  <si>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</si>
  <si>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</si>
  <si>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</si>
  <si>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</si>
  <si>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</si>
  <si>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</si>
  <si>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</si>
  <si>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</si>
  <si>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</si>
  <si>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</si>
  <si>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</si>
  <si>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</si>
  <si>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</si>
  <si>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</si>
  <si>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</si>
  <si>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</si>
  <si>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</si>
  <si>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</si>
  <si>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</si>
  <si>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</si>
  <si>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</si>
  <si>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</si>
  <si>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</si>
  <si>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</si>
  <si>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</si>
  <si>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</si>
  <si>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</si>
  <si>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</si>
  <si>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</si>
  <si>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</si>
  <si>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</si>
  <si>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</si>
  <si>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</si>
  <si>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</si>
  <si>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</si>
  <si>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</si>
  <si>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</si>
  <si>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</si>
  <si>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</si>
  <si>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</si>
  <si>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</si>
  <si>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</si>
  <si>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</si>
  <si>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</si>
  <si>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</si>
  <si>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</si>
  <si>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</si>
  <si>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</si>
  <si>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</si>
  <si>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</si>
  <si>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</si>
  <si>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</si>
  <si>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</si>
  <si>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</si>
  <si>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</si>
  <si>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</si>
  <si>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</si>
  <si>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</si>
  <si>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</si>
  <si>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</si>
  <si>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</si>
  <si>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</si>
  <si>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</si>
  <si>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</si>
  <si>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</si>
  <si>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</si>
  <si>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</si>
  <si>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</si>
  <si>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</si>
  <si>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</si>
  <si>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</si>
  <si>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</si>
  <si>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</si>
  <si>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</si>
  <si>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</si>
  <si>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</si>
  <si>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</si>
  <si>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</si>
  <si>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</si>
  <si>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</si>
  <si>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</si>
  <si>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</si>
  <si>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</si>
  <si>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</si>
  <si>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</si>
  <si>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</si>
  <si>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</si>
  <si>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</si>
  <si>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</si>
  <si>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</si>
  <si>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</si>
  <si>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</si>
  <si>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</si>
  <si>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</si>
  <si>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</si>
  <si>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</si>
  <si>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</si>
  <si>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</si>
  <si>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</si>
  <si>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</si>
  <si>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</si>
  <si>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</si>
  <si>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</si>
  <si>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</si>
  <si>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</si>
  <si>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</si>
  <si>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</si>
  <si>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</si>
  <si>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</si>
  <si>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</si>
  <si>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</si>
  <si>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</si>
  <si>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</si>
  <si>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</si>
  <si>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</si>
  <si>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</si>
  <si>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</si>
  <si>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</si>
  <si>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</si>
  <si>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</si>
  <si>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</si>
  <si>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</si>
  <si>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</si>
  <si>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</si>
  <si>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</si>
  <si>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</si>
  <si>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</si>
  <si>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</si>
  <si>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</si>
  <si>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</si>
  <si>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</si>
  <si>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</si>
  <si>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</si>
  <si>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</si>
  <si>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</si>
  <si>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</si>
  <si>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</si>
  <si>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</si>
  <si>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</si>
  <si>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</si>
  <si>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</si>
  <si>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</si>
  <si>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</si>
  <si>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</si>
  <si>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</si>
  <si>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</si>
  <si>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</si>
  <si>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</si>
  <si>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</si>
  <si>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</si>
  <si>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</si>
  <si>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</si>
  <si>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</si>
  <si>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</si>
  <si>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</si>
  <si>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</si>
  <si>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</si>
  <si>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</si>
  <si>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</si>
  <si>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</si>
  <si>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</si>
  <si>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</si>
  <si>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</si>
  <si>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</si>
  <si>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</si>
  <si>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</si>
  <si>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</si>
  <si>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</si>
  <si>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</si>
  <si>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</si>
  <si>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</si>
  <si>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</si>
  <si>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</si>
  <si>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</si>
  <si>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</si>
  <si>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</si>
  <si>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</si>
  <si>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</si>
  <si>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</si>
  <si>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</si>
  <si>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</si>
  <si>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</si>
  <si>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</si>
  <si>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</si>
  <si>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</si>
  <si>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</si>
  <si>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</si>
  <si>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</si>
  <si>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</si>
  <si>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</si>
  <si>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</si>
  <si>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</si>
  <si>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</si>
  <si>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</si>
  <si>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</si>
  <si>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</si>
  <si>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</si>
  <si>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</si>
  <si>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</si>
  <si>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</si>
  <si>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</si>
  <si>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</si>
  <si>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</si>
  <si>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</si>
  <si>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</si>
  <si>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</si>
  <si>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</si>
  <si>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</si>
  <si>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</si>
  <si>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</si>
  <si>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</si>
  <si>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</si>
  <si>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</si>
  <si>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</si>
  <si>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</si>
  <si>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</si>
  <si>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</si>
  <si>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</si>
  <si>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</si>
  <si>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</si>
  <si>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</si>
  <si>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</si>
  <si>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</si>
  <si>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</si>
  <si>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</si>
  <si>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</si>
  <si>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</si>
  <si>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</si>
  <si>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</si>
  <si>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</si>
  <si>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</si>
  <si>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</si>
  <si>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</si>
  <si>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</si>
  <si>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</si>
  <si>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</si>
  <si>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</si>
  <si>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</si>
  <si>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</si>
  <si>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</si>
  <si>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</si>
  <si>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</si>
  <si>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</si>
  <si>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</si>
  <si>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</si>
  <si>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</si>
  <si>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</si>
  <si>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</si>
  <si>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</si>
  <si>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</si>
  <si>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</si>
  <si>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</si>
  <si>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</si>
  <si>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</si>
  <si>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</si>
  <si>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</si>
  <si>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</si>
  <si>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</si>
  <si>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</si>
  <si>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</si>
  <si>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</si>
  <si>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</si>
  <si>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</si>
  <si>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</si>
  <si>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</si>
  <si>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</si>
  <si>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</si>
  <si>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</si>
  <si>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</si>
  <si>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</si>
  <si>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</si>
  <si>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</si>
  <si>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</si>
  <si>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</si>
  <si>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</si>
  <si>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</si>
  <si>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</si>
  <si>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</si>
  <si>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</si>
  <si>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</si>
  <si>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</si>
  <si>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</si>
  <si>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</si>
  <si>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</si>
  <si>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</si>
  <si>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</si>
  <si>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</si>
  <si>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</si>
  <si>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</si>
  <si>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</si>
  <si>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</si>
  <si>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</si>
  <si>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</si>
  <si>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</si>
  <si>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</si>
  <si>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</si>
  <si>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</si>
  <si>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</si>
  <si>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</si>
  <si>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</si>
  <si>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</si>
  <si>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</si>
  <si>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</si>
  <si>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</si>
  <si>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</si>
  <si>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</si>
  <si>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</si>
  <si>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</si>
  <si>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</si>
  <si>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</si>
  <si>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</si>
  <si>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</si>
  <si>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</si>
  <si>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</si>
  <si>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</si>
  <si>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</si>
  <si>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</si>
  <si>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</si>
  <si>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</si>
  <si>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</si>
  <si>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</si>
  <si>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</si>
  <si>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</si>
  <si>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</si>
  <si>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</si>
  <si>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</si>
  <si>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</si>
  <si>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</si>
  <si>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</si>
  <si>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</si>
  <si>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</si>
  <si>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</si>
  <si>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</si>
  <si>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</si>
  <si>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</si>
  <si>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</si>
  <si>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</si>
  <si>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</si>
  <si>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</si>
  <si>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</si>
  <si>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</si>
  <si>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</si>
  <si>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</si>
  <si>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</si>
  <si>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</si>
  <si>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</si>
  <si>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</si>
  <si>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</si>
  <si>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</si>
  <si>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</si>
  <si>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</si>
  <si>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</si>
  <si>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</si>
  <si>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</si>
  <si>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</si>
  <si>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</si>
  <si>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</si>
  <si>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</si>
  <si>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</si>
  <si>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</si>
  <si>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</si>
  <si>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</si>
  <si>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</si>
  <si>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</si>
  <si>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</si>
  <si>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</si>
  <si>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</si>
  <si>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</si>
  <si>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</si>
  <si>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</si>
  <si>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</si>
  <si>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</si>
  <si>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</si>
  <si>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</si>
  <si>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</si>
  <si>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</si>
  <si>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</si>
  <si>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</si>
  <si>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</si>
  <si>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</si>
  <si>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</si>
  <si>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</si>
  <si>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</si>
  <si>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</si>
  <si>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</si>
  <si>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</si>
  <si>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</si>
  <si>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</si>
  <si>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</si>
  <si>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</si>
  <si>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</si>
  <si>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</si>
  <si>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</si>
  <si>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</si>
  <si>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</si>
  <si>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</si>
  <si>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</si>
  <si>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</si>
  <si>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</si>
  <si>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</si>
  <si>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</si>
  <si>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</si>
  <si>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</si>
  <si>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</si>
  <si>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</si>
  <si>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</si>
  <si>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</si>
  <si>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</si>
  <si>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</si>
  <si>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</si>
  <si>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</si>
  <si>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</si>
  <si>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</si>
  <si>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</si>
  <si>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</si>
  <si>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</si>
  <si>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</si>
  <si>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</si>
  <si>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</si>
  <si>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</si>
  <si>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</si>
  <si>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</si>
  <si>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</si>
  <si>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</si>
  <si>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</si>
  <si>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</si>
  <si>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</si>
  <si>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</si>
  <si>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</si>
  <si>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</si>
  <si>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</si>
  <si>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</si>
  <si>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</si>
  <si>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</si>
  <si>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</si>
  <si>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</si>
  <si>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</si>
  <si>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</si>
  <si>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</si>
  <si>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</si>
  <si>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</si>
  <si>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</si>
  <si>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</si>
  <si>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</si>
  <si>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</si>
  <si>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</si>
  <si>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</si>
  <si>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</si>
  <si>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</si>
  <si>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</si>
  <si>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</si>
  <si>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</si>
  <si>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</si>
  <si>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</si>
  <si>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</si>
  <si>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</si>
  <si>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</si>
  <si>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</si>
  <si>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</si>
  <si>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</si>
  <si>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</si>
  <si>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</si>
  <si>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</si>
  <si>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</si>
  <si>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</si>
  <si>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</si>
  <si>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</si>
  <si>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</si>
  <si>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</si>
  <si>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</si>
  <si>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</si>
  <si>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</si>
  <si>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</si>
  <si>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</si>
  <si>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</si>
  <si>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</si>
  <si>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</si>
  <si>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</si>
  <si>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</si>
  <si>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</si>
  <si>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</si>
  <si>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</si>
  <si>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</si>
  <si>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</si>
  <si>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</si>
  <si>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</si>
  <si>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</si>
  <si>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</si>
  <si>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</si>
  <si>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</si>
  <si>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</si>
  <si>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</si>
  <si>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</si>
  <si>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</si>
  <si>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</si>
  <si>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</si>
  <si>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</si>
  <si>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</si>
  <si>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</si>
  <si>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</si>
  <si>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</si>
  <si>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</si>
  <si>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</si>
  <si>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</si>
  <si>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</si>
  <si>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</si>
  <si>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</si>
  <si>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</si>
  <si>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</si>
  <si>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</si>
  <si>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</si>
  <si>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</si>
  <si>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</si>
  <si>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</si>
  <si>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</si>
  <si>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</si>
  <si>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</si>
  <si>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</si>
  <si>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</si>
  <si>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</si>
  <si>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</si>
  <si>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</si>
  <si>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</si>
  <si>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</si>
  <si>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</si>
  <si>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</si>
  <si>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</si>
  <si>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</si>
  <si>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</si>
  <si>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</si>
  <si>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</si>
  <si>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</si>
  <si>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</si>
  <si>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</si>
  <si>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</si>
  <si>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</si>
  <si>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</si>
  <si>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</si>
  <si>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</si>
  <si>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</si>
  <si>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</si>
  <si>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</si>
  <si>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</si>
  <si>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</si>
  <si>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</si>
  <si>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</si>
  <si>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</si>
  <si>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</si>
  <si>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</si>
  <si>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</si>
  <si>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</si>
  <si>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</si>
  <si>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</si>
  <si>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</si>
  <si>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</si>
  <si>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</si>
  <si>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</si>
  <si>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</si>
  <si>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</si>
  <si>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</si>
  <si>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</si>
  <si>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</si>
  <si>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</si>
  <si>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</si>
  <si>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</si>
  <si>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</si>
  <si>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</si>
  <si>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</si>
  <si>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</si>
  <si>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</si>
  <si>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</si>
  <si>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</si>
  <si>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</si>
  <si>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</si>
  <si>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</si>
  <si>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</si>
  <si>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</si>
  <si>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</si>
  <si>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</si>
  <si>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</si>
  <si>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</si>
  <si>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</si>
  <si>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</si>
  <si>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</si>
  <si>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</si>
  <si>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</si>
  <si>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</si>
  <si>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</si>
  <si>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</si>
  <si>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</si>
  <si>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</si>
  <si>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</si>
  <si>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</si>
  <si>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</si>
  <si>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</si>
  <si>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</si>
  <si>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</si>
  <si>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</si>
  <si>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</si>
  <si>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</si>
  <si>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</si>
  <si>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</si>
  <si>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</si>
  <si>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</si>
  <si>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</si>
  <si>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</si>
  <si>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</si>
  <si>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</si>
  <si>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</si>
  <si>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</si>
  <si>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</si>
  <si>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</si>
  <si>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</si>
  <si>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</si>
  <si>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</si>
  <si>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</si>
  <si>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</si>
  <si>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</si>
  <si>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</si>
  <si>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</si>
  <si>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</si>
  <si>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</si>
  <si>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</si>
  <si>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</si>
  <si>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</si>
  <si>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</si>
  <si>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</si>
  <si>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</si>
  <si>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</si>
  <si>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</si>
  <si>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</si>
  <si>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</si>
  <si>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</si>
  <si>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</si>
  <si>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</si>
  <si>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</si>
  <si>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</si>
  <si>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</si>
  <si>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</si>
  <si>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</si>
  <si>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</si>
  <si>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</si>
  <si>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</si>
  <si>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</si>
  <si>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</si>
  <si>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</si>
  <si>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</si>
  <si>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</si>
  <si>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</si>
  <si>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</si>
  <si>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</si>
  <si>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</si>
  <si>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</si>
  <si>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</si>
  <si>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</si>
  <si>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</si>
  <si>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</si>
  <si>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</si>
  <si>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</si>
  <si>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</si>
  <si>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</si>
  <si>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</si>
  <si>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</si>
  <si>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</si>
  <si>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</si>
  <si>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</si>
  <si>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</si>
  <si>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</si>
  <si>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</si>
  <si>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</si>
  <si>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</si>
  <si>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</si>
  <si>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</si>
  <si>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</si>
  <si>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</si>
  <si>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</si>
  <si>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</si>
  <si>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</si>
  <si>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</si>
  <si>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</si>
  <si>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</si>
  <si>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</si>
  <si>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</si>
  <si>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</si>
  <si>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</si>
  <si>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</si>
  <si>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</si>
  <si>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</si>
  <si>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</si>
  <si>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</si>
  <si>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</si>
  <si>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</si>
  <si>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D,NA</t>
  </si>
  <si>
    <t>2.  Industrial processes</t>
  </si>
  <si>
    <t>T1,T2,T3,NA</t>
  </si>
  <si>
    <t>D,CS,PS,OTH,NA</t>
  </si>
  <si>
    <t>D,CS,PS,NA</t>
  </si>
  <si>
    <t>T1,T2,T3,OTH,NA</t>
  </si>
  <si>
    <t>T1,T2,NA</t>
  </si>
  <si>
    <t>T2,NA</t>
  </si>
  <si>
    <t>CS,PS,NA</t>
  </si>
  <si>
    <t>T1,NA</t>
  </si>
  <si>
    <t>D,PS,NA</t>
  </si>
  <si>
    <t>OTH,NA</t>
  </si>
  <si>
    <t>T3,NA</t>
  </si>
  <si>
    <t>PS,NA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</si>
  <si>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</si>
  <si>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</si>
  <si>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</si>
  <si>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</si>
  <si>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</si>
  <si>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</si>
  <si>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</si>
  <si>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</si>
  <si>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</si>
  <si>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</si>
  <si>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</si>
  <si>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</si>
  <si>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</si>
  <si>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</si>
  <si>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</si>
  <si>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</si>
  <si>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</si>
  <si>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</si>
  <si>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</si>
  <si>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</si>
  <si>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</si>
  <si>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</si>
  <si>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</si>
  <si>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</si>
  <si>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</si>
  <si>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</si>
  <si>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</si>
  <si>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</si>
  <si>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</si>
  <si>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</si>
  <si>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</si>
  <si>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</si>
  <si>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</si>
  <si>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</si>
  <si>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</si>
  <si>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</si>
  <si>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</si>
  <si>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</si>
  <si>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</si>
  <si>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</si>
  <si>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</si>
  <si>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</si>
  <si>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</si>
  <si>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</si>
  <si>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</si>
  <si>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</si>
  <si>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</si>
  <si>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</si>
  <si>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</si>
  <si>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</si>
  <si>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</si>
  <si>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</si>
  <si>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</si>
  <si>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</si>
  <si>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</si>
  <si>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</si>
  <si>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</si>
  <si>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</si>
  <si>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</si>
  <si>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</si>
  <si>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</si>
  <si>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</si>
  <si>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</si>
  <si>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</si>
  <si>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</si>
  <si>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</si>
  <si>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</si>
  <si>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</si>
  <si>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</si>
  <si>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</si>
  <si>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</si>
  <si>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</si>
  <si>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</si>
  <si>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</si>
  <si>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</si>
  <si>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</si>
  <si>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</si>
  <si>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</si>
  <si>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</si>
  <si>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</si>
  <si>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</si>
  <si>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</si>
  <si>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</si>
  <si>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</si>
  <si>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</si>
  <si>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</si>
  <si>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</si>
  <si>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</si>
  <si>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</si>
  <si>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</si>
  <si>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</si>
  <si>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</si>
  <si>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</si>
  <si>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</si>
  <si>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</si>
  <si>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</si>
  <si>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</si>
  <si>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</si>
  <si>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</si>
  <si>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</si>
  <si>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</si>
  <si>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</si>
  <si>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</si>
  <si>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</si>
  <si>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</si>
  <si>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</si>
  <si>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</si>
  <si>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</si>
  <si>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</si>
  <si>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</si>
  <si>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</si>
  <si>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</si>
  <si>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</si>
  <si>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</si>
  <si>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</si>
  <si>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</si>
  <si>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</si>
  <si>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</si>
  <si>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</si>
  <si>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</si>
  <si>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</si>
  <si>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</si>
  <si>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</si>
  <si>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</si>
  <si>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</si>
  <si>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</si>
  <si>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</si>
  <si>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</si>
  <si>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</si>
  <si>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</si>
  <si>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</si>
  <si>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</si>
  <si>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</si>
  <si>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</si>
  <si>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</si>
  <si>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</si>
  <si>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</si>
  <si>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</si>
  <si>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</si>
  <si>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</si>
  <si>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</si>
  <si>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</si>
  <si>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</si>
  <si>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</si>
  <si>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</si>
  <si>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</si>
  <si>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</si>
  <si>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</si>
  <si>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</si>
  <si>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</si>
  <si>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</si>
  <si>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</si>
  <si>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</si>
  <si>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</si>
  <si>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</si>
  <si>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</si>
  <si>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</si>
  <si>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</si>
  <si>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</si>
  <si>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</si>
  <si>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</si>
  <si>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</si>
  <si>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</si>
  <si>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</si>
  <si>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</si>
  <si>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</si>
  <si>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</si>
  <si>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</si>
  <si>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</si>
  <si>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</si>
  <si>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</si>
  <si>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</si>
  <si>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</si>
  <si>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</si>
  <si>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</si>
  <si>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</si>
  <si>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</si>
  <si>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</si>
  <si>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</si>
  <si>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</si>
  <si>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</si>
  <si>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</si>
  <si>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</si>
  <si>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</si>
  <si>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</si>
  <si>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</si>
  <si>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</si>
  <si>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</si>
  <si>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</si>
  <si>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</si>
  <si>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</si>
  <si>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</si>
  <si>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</si>
  <si>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</si>
  <si>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</si>
  <si>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</si>
  <si>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</si>
  <si>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</si>
  <si>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</si>
  <si>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</si>
  <si>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</si>
  <si>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</si>
  <si>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</si>
  <si>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</si>
  <si>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</si>
  <si>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</si>
  <si>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IE,NA,NE</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</si>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</sst>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517681.7590898371</v>
      </c>
      <c r="D10" s="17">
        <v>3191.9100368850663</v>
      </c>
      <c r="E10" s="17">
        <v>21.026181887168008</v>
      </c>
      <c r="F10" s="17" t="s">
        <v>79</v>
      </c>
      <c r="G10" s="17" t="s">
        <v>79</v>
      </c>
      <c r="H10" s="17" t="s">
        <v>79</v>
      </c>
      <c r="I10" s="18" t="s">
        <v>79</v>
      </c>
      <c r="J10" s="19">
        <v>612627.1783227185</v>
      </c>
    </row>
    <row r="11" ht="18" customHeight="1" x14ac:dyDescent="0.2" s="1" customFormat="1">
      <c r="B11" s="20" t="s">
        <v>80</v>
      </c>
      <c r="C11" s="21">
        <v>502682.3699745277</v>
      </c>
      <c r="D11" s="21">
        <v>228.2920957334249</v>
      </c>
      <c r="E11" s="21">
        <v>20.672091418178034</v>
      </c>
      <c r="F11" s="21" t="s">
        <v>81</v>
      </c>
      <c r="G11" s="21" t="s">
        <v>81</v>
      </c>
      <c r="H11" s="21" t="s">
        <v>81</v>
      </c>
      <c r="I11" s="22" t="s">
        <v>81</v>
      </c>
      <c r="J11" s="23">
        <v>514552.65288088075</v>
      </c>
    </row>
    <row r="12" ht="18" customHeight="1" x14ac:dyDescent="0.2" s="1" customFormat="1">
      <c r="B12" s="24" t="s">
        <v>82</v>
      </c>
      <c r="C12" s="21">
        <v>191700.03524236078</v>
      </c>
      <c r="D12" s="21">
        <v>128.76125924821133</v>
      </c>
      <c r="E12" s="21">
        <v>3.7409562899922157</v>
      </c>
      <c r="F12" s="21" t="s">
        <v>81</v>
      </c>
      <c r="G12" s="21" t="s">
        <v>81</v>
      </c>
      <c r="H12" s="21" t="s">
        <v>81</v>
      </c>
      <c r="I12" s="22" t="s">
        <v>81</v>
      </c>
      <c r="J12" s="23">
        <v>196296.70391815863</v>
      </c>
    </row>
    <row r="13" ht="18" customHeight="1" x14ac:dyDescent="0.2" s="1" customFormat="1">
      <c r="B13" s="25" t="s">
        <v>83</v>
      </c>
      <c r="C13" s="26">
        <v>92719.32014864802</v>
      </c>
      <c r="D13" s="26">
        <v>6.4541365653975715</v>
      </c>
      <c r="E13" s="26">
        <v>1.9145470070581896</v>
      </c>
      <c r="F13" s="27" t="s">
        <v>81</v>
      </c>
      <c r="G13" s="27" t="s">
        <v>81</v>
      </c>
      <c r="H13" s="27" t="s">
        <v>81</v>
      </c>
      <c r="I13" s="28" t="s">
        <v>81</v>
      </c>
      <c r="J13" s="29">
        <v>93407.39092934958</v>
      </c>
    </row>
    <row r="14" ht="18" customHeight="1" x14ac:dyDescent="0.2" s="1" customFormat="1">
      <c r="B14" s="25" t="s">
        <v>84</v>
      </c>
      <c r="C14" s="26">
        <v>18643.2085444996</v>
      </c>
      <c r="D14" s="26">
        <v>0.43151770834705977</v>
      </c>
      <c r="E14" s="26">
        <v>0.11410318802202041</v>
      </c>
      <c r="F14" s="27" t="s">
        <v>81</v>
      </c>
      <c r="G14" s="27" t="s">
        <v>81</v>
      </c>
      <c r="H14" s="27" t="s">
        <v>81</v>
      </c>
      <c r="I14" s="28" t="s">
        <v>81</v>
      </c>
      <c r="J14" s="29">
        <v>18685.528385159156</v>
      </c>
    </row>
    <row r="15" ht="18" customHeight="1" x14ac:dyDescent="0.2" s="1" customFormat="1">
      <c r="B15" s="30" t="s">
        <v>85</v>
      </c>
      <c r="C15" s="31">
        <v>80337.50654921315</v>
      </c>
      <c r="D15" s="31">
        <v>121.87560497446671</v>
      </c>
      <c r="E15" s="31">
        <v>1.712306094912005</v>
      </c>
      <c r="F15" s="32" t="s">
        <v>81</v>
      </c>
      <c r="G15" s="32" t="s">
        <v>81</v>
      </c>
      <c r="H15" s="32" t="s">
        <v>81</v>
      </c>
      <c r="I15" s="33" t="s">
        <v>81</v>
      </c>
      <c r="J15" s="34">
        <v>84203.7846036499</v>
      </c>
    </row>
    <row r="16" ht="18" customHeight="1" x14ac:dyDescent="0.2" s="1" customFormat="1">
      <c r="B16" s="35" t="s">
        <v>86</v>
      </c>
      <c r="C16" s="21">
        <v>64245.45152321788</v>
      </c>
      <c r="D16" s="21">
        <v>6.340008663035315</v>
      </c>
      <c r="E16" s="21">
        <v>1.9715094166485918</v>
      </c>
      <c r="F16" s="21" t="s">
        <v>81</v>
      </c>
      <c r="G16" s="21" t="s">
        <v>81</v>
      </c>
      <c r="H16" s="21" t="s">
        <v>81</v>
      </c>
      <c r="I16" s="22" t="s">
        <v>81</v>
      </c>
      <c r="J16" s="23">
        <v>64945.42176119475</v>
      </c>
    </row>
    <row r="17" ht="18" customHeight="1" x14ac:dyDescent="0.2" s="1" customFormat="1">
      <c r="B17" s="25" t="s">
        <v>87</v>
      </c>
      <c r="C17" s="26">
        <v>4667.129678342129</v>
      </c>
      <c r="D17" s="26">
        <v>0.11852710800328249</v>
      </c>
      <c r="E17" s="26">
        <v>0.10608420457860329</v>
      </c>
      <c r="F17" s="27" t="s">
        <v>81</v>
      </c>
      <c r="G17" s="27" t="s">
        <v>81</v>
      </c>
      <c r="H17" s="27" t="s">
        <v>81</v>
      </c>
      <c r="I17" s="28" t="s">
        <v>81</v>
      </c>
      <c r="J17" s="29">
        <v>4698.560751579552</v>
      </c>
    </row>
    <row r="18" ht="18" customHeight="1" x14ac:dyDescent="0.2" s="1" customFormat="1">
      <c r="B18" s="25" t="s">
        <v>88</v>
      </c>
      <c r="C18" s="26">
        <v>3551.710812935247</v>
      </c>
      <c r="D18" s="26">
        <v>0.062136825186873884</v>
      </c>
      <c r="E18" s="26">
        <v>0.04753813518631394</v>
      </c>
      <c r="F18" s="27" t="s">
        <v>81</v>
      </c>
      <c r="G18" s="27" t="s">
        <v>81</v>
      </c>
      <c r="H18" s="27" t="s">
        <v>81</v>
      </c>
      <c r="I18" s="28" t="s">
        <v>81</v>
      </c>
      <c r="J18" s="29">
        <v>3566.0482498648526</v>
      </c>
    </row>
    <row r="19" ht="18" customHeight="1" x14ac:dyDescent="0.2" s="1" customFormat="1">
      <c r="B19" s="25" t="s">
        <v>89</v>
      </c>
      <c r="C19" s="26">
        <v>10358.115316085861</v>
      </c>
      <c r="D19" s="26">
        <v>0.20161781383478516</v>
      </c>
      <c r="E19" s="26">
        <v>0.1785356010930855</v>
      </c>
      <c r="F19" s="27" t="s">
        <v>81</v>
      </c>
      <c r="G19" s="27" t="s">
        <v>81</v>
      </c>
      <c r="H19" s="27" t="s">
        <v>81</v>
      </c>
      <c r="I19" s="28" t="s">
        <v>81</v>
      </c>
      <c r="J19" s="29">
        <v>10411.072549162904</v>
      </c>
    </row>
    <row r="20" ht="18" customHeight="1" x14ac:dyDescent="0.2" s="1" customFormat="1">
      <c r="B20" s="25" t="s">
        <v>90</v>
      </c>
      <c r="C20" s="26">
        <v>5930.099674100209</v>
      </c>
      <c r="D20" s="26">
        <v>1.3577651387484149</v>
      </c>
      <c r="E20" s="26">
        <v>0.7104473463142275</v>
      </c>
      <c r="F20" s="27" t="s">
        <v>81</v>
      </c>
      <c r="G20" s="27" t="s">
        <v>81</v>
      </c>
      <c r="H20" s="27" t="s">
        <v>81</v>
      </c>
      <c r="I20" s="28" t="s">
        <v>81</v>
      </c>
      <c r="J20" s="29">
        <v>6156.385644758435</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4225.57855664</v>
      </c>
      <c r="D22" s="26">
        <v>0.20633469485824898</v>
      </c>
      <c r="E22" s="26">
        <v>0.051615030825774316</v>
      </c>
      <c r="F22" s="27" t="s">
        <v>81</v>
      </c>
      <c r="G22" s="27" t="s">
        <v>81</v>
      </c>
      <c r="H22" s="27" t="s">
        <v>81</v>
      </c>
      <c r="I22" s="28" t="s">
        <v>81</v>
      </c>
      <c r="J22" s="29">
        <v>4245.033911264861</v>
      </c>
    </row>
    <row r="23" ht="18" customHeight="1" x14ac:dyDescent="0.2" s="1" customFormat="1">
      <c r="B23" s="36" t="s">
        <v>94</v>
      </c>
      <c r="C23" s="26">
        <v>35512.817485114436</v>
      </c>
      <c r="D23" s="26">
        <v>4.393627082403709</v>
      </c>
      <c r="E23" s="26">
        <v>0.8772890986505874</v>
      </c>
      <c r="F23" s="27" t="s">
        <v>81</v>
      </c>
      <c r="G23" s="27" t="s">
        <v>81</v>
      </c>
      <c r="H23" s="27" t="s">
        <v>81</v>
      </c>
      <c r="I23" s="28" t="s">
        <v>81</v>
      </c>
      <c r="J23" s="29">
        <v>35868.320654564144</v>
      </c>
    </row>
    <row r="24" ht="18" customHeight="1" x14ac:dyDescent="0.2" s="1" customFormat="1">
      <c r="B24" s="35" t="s">
        <v>95</v>
      </c>
      <c r="C24" s="21">
        <v>154935.34596029407</v>
      </c>
      <c r="D24" s="21">
        <v>32.46637233706419</v>
      </c>
      <c r="E24" s="21">
        <v>12.585560161187345</v>
      </c>
      <c r="F24" s="21" t="s">
        <v>81</v>
      </c>
      <c r="G24" s="21" t="s">
        <v>81</v>
      </c>
      <c r="H24" s="21" t="s">
        <v>81</v>
      </c>
      <c r="I24" s="22" t="s">
        <v>81</v>
      </c>
      <c r="J24" s="23">
        <v>159179.57782844652</v>
      </c>
    </row>
    <row r="25" ht="18" customHeight="1" x14ac:dyDescent="0.2" s="1" customFormat="1">
      <c r="B25" s="25" t="s">
        <v>96</v>
      </c>
      <c r="C25" s="37">
        <v>6300.916536459481</v>
      </c>
      <c r="D25" s="37">
        <v>0.1924539842902347</v>
      </c>
      <c r="E25" s="37">
        <v>0.1852702509890155</v>
      </c>
      <c r="F25" s="27" t="s">
        <v>81</v>
      </c>
      <c r="G25" s="27" t="s">
        <v>81</v>
      </c>
      <c r="H25" s="27" t="s">
        <v>81</v>
      </c>
      <c r="I25" s="28" t="s">
        <v>81</v>
      </c>
      <c r="J25" s="29">
        <v>6355.401864531696</v>
      </c>
    </row>
    <row r="26" ht="18" customHeight="1" x14ac:dyDescent="0.2" s="1" customFormat="1">
      <c r="B26" s="25" t="s">
        <v>97</v>
      </c>
      <c r="C26" s="37">
        <v>128844.30710735724</v>
      </c>
      <c r="D26" s="37">
        <v>8.654899964247013</v>
      </c>
      <c r="E26" s="37">
        <v>9.917464254302676</v>
      </c>
      <c r="F26" s="27" t="s">
        <v>81</v>
      </c>
      <c r="G26" s="27" t="s">
        <v>81</v>
      </c>
      <c r="H26" s="27" t="s">
        <v>81</v>
      </c>
      <c r="I26" s="28" t="s">
        <v>81</v>
      </c>
      <c r="J26" s="29">
        <v>131714.77233374637</v>
      </c>
    </row>
    <row r="27" ht="18" customHeight="1" x14ac:dyDescent="0.2" s="1" customFormat="1">
      <c r="B27" s="25" t="s">
        <v>98</v>
      </c>
      <c r="C27" s="37">
        <v>5514.64416748768</v>
      </c>
      <c r="D27" s="37">
        <v>0.31071672768124703</v>
      </c>
      <c r="E27" s="37">
        <v>2.145792211517021</v>
      </c>
      <c r="F27" s="27" t="s">
        <v>81</v>
      </c>
      <c r="G27" s="27" t="s">
        <v>81</v>
      </c>
      <c r="H27" s="27" t="s">
        <v>81</v>
      </c>
      <c r="I27" s="28" t="s">
        <v>81</v>
      </c>
      <c r="J27" s="29">
        <v>6091.979171914765</v>
      </c>
    </row>
    <row r="28" ht="18" customHeight="1" x14ac:dyDescent="0.2" s="1" customFormat="1">
      <c r="B28" s="25" t="s">
        <v>99</v>
      </c>
      <c r="C28" s="37">
        <v>2916.112900637951</v>
      </c>
      <c r="D28" s="37">
        <v>0.27240184601228934</v>
      </c>
      <c r="E28" s="37">
        <v>0.077829098860654</v>
      </c>
      <c r="F28" s="27" t="s">
        <v>81</v>
      </c>
      <c r="G28" s="27" t="s">
        <v>81</v>
      </c>
      <c r="H28" s="27" t="s">
        <v>81</v>
      </c>
      <c r="I28" s="28" t="s">
        <v>81</v>
      </c>
      <c r="J28" s="29">
        <v>2944.3648635243685</v>
      </c>
    </row>
    <row r="29" ht="18" customHeight="1" x14ac:dyDescent="0.2" s="1" customFormat="1">
      <c r="B29" s="38" t="s">
        <v>100</v>
      </c>
      <c r="C29" s="39">
        <v>11359.365248351678</v>
      </c>
      <c r="D29" s="39">
        <v>23.035899814833414</v>
      </c>
      <c r="E29" s="39">
        <v>0.25920434551797894</v>
      </c>
      <c r="F29" s="40" t="s">
        <v>81</v>
      </c>
      <c r="G29" s="40" t="s">
        <v>81</v>
      </c>
      <c r="H29" s="40" t="s">
        <v>81</v>
      </c>
      <c r="I29" s="41" t="s">
        <v>81</v>
      </c>
      <c r="J29" s="42">
        <v>12073.059594729279</v>
      </c>
    </row>
    <row r="30" ht="18" customHeight="1" x14ac:dyDescent="0.2">
      <c r="B30" s="24" t="s">
        <v>101</v>
      </c>
      <c r="C30" s="43">
        <v>91553.13313891283</v>
      </c>
      <c r="D30" s="43">
        <v>60.71942613856295</v>
      </c>
      <c r="E30" s="43">
        <v>2.3671255521586803</v>
      </c>
      <c r="F30" s="43" t="s">
        <v>81</v>
      </c>
      <c r="G30" s="43" t="s">
        <v>81</v>
      </c>
      <c r="H30" s="43" t="s">
        <v>81</v>
      </c>
      <c r="I30" s="44" t="s">
        <v>81</v>
      </c>
      <c r="J30" s="45">
        <v>93880.56534211464</v>
      </c>
    </row>
    <row r="31" ht="18" customHeight="1" x14ac:dyDescent="0.2">
      <c r="B31" s="25" t="s">
        <v>102</v>
      </c>
      <c r="C31" s="26">
        <v>35291.289128972545</v>
      </c>
      <c r="D31" s="26">
        <v>8.943427143469858</v>
      </c>
      <c r="E31" s="26">
        <v>0.8754773247546989</v>
      </c>
      <c r="F31" s="27" t="s">
        <v>81</v>
      </c>
      <c r="G31" s="27" t="s">
        <v>81</v>
      </c>
      <c r="H31" s="27" t="s">
        <v>81</v>
      </c>
      <c r="I31" s="28" t="s">
        <v>81</v>
      </c>
      <c r="J31" s="29">
        <v>35773.70658004969</v>
      </c>
    </row>
    <row r="32" ht="18" customHeight="1" x14ac:dyDescent="0.2">
      <c r="B32" s="25" t="s">
        <v>103</v>
      </c>
      <c r="C32" s="26">
        <v>42742.63169338733</v>
      </c>
      <c r="D32" s="26">
        <v>50.64391465095901</v>
      </c>
      <c r="E32" s="26">
        <v>1.2433641317989428</v>
      </c>
      <c r="F32" s="27" t="s">
        <v>81</v>
      </c>
      <c r="G32" s="27" t="s">
        <v>81</v>
      </c>
      <c r="H32" s="27" t="s">
        <v>81</v>
      </c>
      <c r="I32" s="28" t="s">
        <v>81</v>
      </c>
      <c r="J32" s="29">
        <v>44490.152798540905</v>
      </c>
    </row>
    <row r="33" ht="18" customHeight="1" x14ac:dyDescent="0.2">
      <c r="B33" s="25" t="s">
        <v>104</v>
      </c>
      <c r="C33" s="26">
        <v>13519.212316552948</v>
      </c>
      <c r="D33" s="26">
        <v>1.132084344134079</v>
      </c>
      <c r="E33" s="26">
        <v>0.24828409560503853</v>
      </c>
      <c r="F33" s="27" t="s">
        <v>81</v>
      </c>
      <c r="G33" s="27" t="s">
        <v>81</v>
      </c>
      <c r="H33" s="27" t="s">
        <v>81</v>
      </c>
      <c r="I33" s="28" t="s">
        <v>81</v>
      </c>
      <c r="J33" s="29">
        <v>13616.705963524037</v>
      </c>
    </row>
    <row r="34" ht="18" customHeight="1" x14ac:dyDescent="0.2">
      <c r="B34" s="35" t="s">
        <v>105</v>
      </c>
      <c r="C34" s="21">
        <v>248.40410974218352</v>
      </c>
      <c r="D34" s="21">
        <v>0.005029346551083362</v>
      </c>
      <c r="E34" s="21">
        <v>0.006939998191202395</v>
      </c>
      <c r="F34" s="21" t="s">
        <v>81</v>
      </c>
      <c r="G34" s="21" t="s">
        <v>81</v>
      </c>
      <c r="H34" s="21" t="s">
        <v>81</v>
      </c>
      <c r="I34" s="22" t="s">
        <v>81</v>
      </c>
      <c r="J34" s="23">
        <v>250.3840309662825</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248.40410974218352</v>
      </c>
      <c r="D36" s="46">
        <v>0.005029346551083362</v>
      </c>
      <c r="E36" s="46">
        <v>0.006939998191202395</v>
      </c>
      <c r="F36" s="40" t="s">
        <v>81</v>
      </c>
      <c r="G36" s="40" t="s">
        <v>81</v>
      </c>
      <c r="H36" s="40" t="s">
        <v>81</v>
      </c>
      <c r="I36" s="41" t="s">
        <v>81</v>
      </c>
      <c r="J36" s="42">
        <v>250.3840309662825</v>
      </c>
    </row>
    <row r="37" ht="18" customHeight="1" x14ac:dyDescent="0.2">
      <c r="B37" s="20" t="s">
        <v>108</v>
      </c>
      <c r="C37" s="21">
        <v>14999.303715309416</v>
      </c>
      <c r="D37" s="21">
        <v>2963.6179411516414</v>
      </c>
      <c r="E37" s="21">
        <v>0.35409046898997487</v>
      </c>
      <c r="F37" s="21" t="s">
        <v>79</v>
      </c>
      <c r="G37" s="21" t="s">
        <v>79</v>
      </c>
      <c r="H37" s="21" t="s">
        <v>79</v>
      </c>
      <c r="I37" s="22" t="s">
        <v>79</v>
      </c>
      <c r="J37" s="23">
        <v>98074.44004183772</v>
      </c>
    </row>
    <row r="38" ht="18" customHeight="1" x14ac:dyDescent="0.2">
      <c r="B38" s="24" t="s">
        <v>109</v>
      </c>
      <c r="C38" s="21" t="s">
        <v>110</v>
      </c>
      <c r="D38" s="21">
        <v>54.8709725350829</v>
      </c>
      <c r="E38" s="21" t="s">
        <v>111</v>
      </c>
      <c r="F38" s="21" t="s">
        <v>79</v>
      </c>
      <c r="G38" s="21" t="s">
        <v>79</v>
      </c>
      <c r="H38" s="21" t="s">
        <v>79</v>
      </c>
      <c r="I38" s="22" t="s">
        <v>111</v>
      </c>
      <c r="J38" s="23">
        <v>1536.3872309823212</v>
      </c>
    </row>
    <row r="39" ht="18" customHeight="1" x14ac:dyDescent="0.2">
      <c r="B39" s="25" t="s">
        <v>112</v>
      </c>
      <c r="C39" s="26" t="s">
        <v>113</v>
      </c>
      <c r="D39" s="26">
        <v>54.8709725350829</v>
      </c>
      <c r="E39" s="27" t="s">
        <v>114</v>
      </c>
      <c r="F39" s="27" t="s">
        <v>81</v>
      </c>
      <c r="G39" s="27" t="s">
        <v>81</v>
      </c>
      <c r="H39" s="27" t="s">
        <v>81</v>
      </c>
      <c r="I39" s="47"/>
      <c r="J39" s="29">
        <v>1536.3872309823212</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14999.303715309416</v>
      </c>
      <c r="D42" s="21">
        <v>2908.7469686165587</v>
      </c>
      <c r="E42" s="21">
        <v>0.35409046898997487</v>
      </c>
      <c r="F42" s="21" t="s">
        <v>92</v>
      </c>
      <c r="G42" s="21" t="s">
        <v>92</v>
      </c>
      <c r="H42" s="21" t="s">
        <v>92</v>
      </c>
      <c r="I42" s="22" t="s">
        <v>92</v>
      </c>
      <c r="J42" s="23">
        <v>96538.05281085541</v>
      </c>
    </row>
    <row r="43" ht="18" customHeight="1" x14ac:dyDescent="0.2">
      <c r="B43" s="25" t="s">
        <v>120</v>
      </c>
      <c r="C43" s="26">
        <v>316.02619316320283</v>
      </c>
      <c r="D43" s="26">
        <v>274.619366636471</v>
      </c>
      <c r="E43" s="26">
        <v>0.327260929485911</v>
      </c>
      <c r="F43" s="27" t="s">
        <v>81</v>
      </c>
      <c r="G43" s="27" t="s">
        <v>81</v>
      </c>
      <c r="H43" s="27" t="s">
        <v>81</v>
      </c>
      <c r="I43" s="28" t="s">
        <v>81</v>
      </c>
      <c r="J43" s="29">
        <v>8092.092605298157</v>
      </c>
    </row>
    <row r="44" ht="18" customHeight="1" x14ac:dyDescent="0.2">
      <c r="B44" s="25" t="s">
        <v>121</v>
      </c>
      <c r="C44" s="26">
        <v>16.185890309489643</v>
      </c>
      <c r="D44" s="26">
        <v>443.05311756024446</v>
      </c>
      <c r="E44" s="49"/>
      <c r="F44" s="49"/>
      <c r="G44" s="27" t="s">
        <v>81</v>
      </c>
      <c r="H44" s="27" t="s">
        <v>81</v>
      </c>
      <c r="I44" s="28" t="s">
        <v>81</v>
      </c>
      <c r="J44" s="29">
        <v>12421.673181996333</v>
      </c>
    </row>
    <row r="45" ht="18" customHeight="1" x14ac:dyDescent="0.2">
      <c r="B45" s="25" t="s">
        <v>122</v>
      </c>
      <c r="C45" s="26">
        <v>14667.091631836724</v>
      </c>
      <c r="D45" s="26">
        <v>2191.074484419843</v>
      </c>
      <c r="E45" s="26">
        <v>0.026829539504063856</v>
      </c>
      <c r="F45" s="48" t="s">
        <v>81</v>
      </c>
      <c r="G45" s="48" t="s">
        <v>81</v>
      </c>
      <c r="H45" s="48" t="s">
        <v>81</v>
      </c>
      <c r="I45" s="50" t="s">
        <v>81</v>
      </c>
      <c r="J45" s="29">
        <v>76024.2870235609</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0.0854</v>
      </c>
      <c r="D47" s="53"/>
      <c r="E47" s="53"/>
      <c r="F47" s="53"/>
      <c r="G47" s="53"/>
      <c r="H47" s="53"/>
      <c r="I47" s="54"/>
      <c r="J47" s="23">
        <v>0.0854</v>
      </c>
    </row>
    <row r="48" ht="18" customHeight="1" x14ac:dyDescent="0.2">
      <c r="B48" s="55" t="s">
        <v>125</v>
      </c>
      <c r="C48" s="43">
        <v>0.0854</v>
      </c>
      <c r="D48" s="56"/>
      <c r="E48" s="56"/>
      <c r="F48" s="56"/>
      <c r="G48" s="56"/>
      <c r="H48" s="56"/>
      <c r="I48" s="57"/>
      <c r="J48" s="45">
        <v>0.0854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14076.62313619458</v>
      </c>
      <c r="D52" s="43">
        <v>0.459471723891762</v>
      </c>
      <c r="E52" s="43">
        <v>0.3837448478939973</v>
      </c>
      <c r="F52" s="43" t="s">
        <v>81</v>
      </c>
      <c r="G52" s="43" t="s">
        <v>81</v>
      </c>
      <c r="H52" s="43" t="s">
        <v>81</v>
      </c>
      <c r="I52" s="44" t="s">
        <v>81</v>
      </c>
      <c r="J52" s="45">
        <v>14191.180729155458</v>
      </c>
      <c r="K52" s="68"/>
    </row>
    <row r="53" ht="18" customHeight="1" x14ac:dyDescent="0.2">
      <c r="B53" s="69" t="s">
        <v>131</v>
      </c>
      <c r="C53" s="26">
        <v>9366.54691144799</v>
      </c>
      <c r="D53" s="26">
        <v>0.027762095365021708</v>
      </c>
      <c r="E53" s="26">
        <v>0.2603992397435002</v>
      </c>
      <c r="F53" s="27" t="s">
        <v>81</v>
      </c>
      <c r="G53" s="27" t="s">
        <v>81</v>
      </c>
      <c r="H53" s="27" t="s">
        <v>81</v>
      </c>
      <c r="I53" s="28" t="s">
        <v>81</v>
      </c>
      <c r="J53" s="29">
        <v>9436.330048650238</v>
      </c>
    </row>
    <row r="54" ht="18" customHeight="1" x14ac:dyDescent="0.2">
      <c r="B54" s="69" t="s">
        <v>132</v>
      </c>
      <c r="C54" s="26">
        <v>4710.07622474659</v>
      </c>
      <c r="D54" s="26">
        <v>0.4317096285267403</v>
      </c>
      <c r="E54" s="26">
        <v>0.12334560815049712</v>
      </c>
      <c r="F54" s="27" t="s">
        <v>81</v>
      </c>
      <c r="G54" s="27" t="s">
        <v>81</v>
      </c>
      <c r="H54" s="27" t="s">
        <v>81</v>
      </c>
      <c r="I54" s="28" t="s">
        <v>81</v>
      </c>
      <c r="J54" s="29">
        <v>4754.85068050522</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58041.86167925832</v>
      </c>
      <c r="D56" s="72"/>
      <c r="E56" s="72"/>
      <c r="F56" s="72"/>
      <c r="G56" s="72"/>
      <c r="H56" s="72"/>
      <c r="I56" s="73"/>
      <c r="J56" s="34">
        <v>58041.86167925832</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8811913.828527754</v>
      </c>
      <c r="D10" s="119" t="s">
        <v>161</v>
      </c>
      <c r="E10" s="49"/>
      <c r="F10" s="49"/>
      <c r="G10" s="49"/>
      <c r="H10" s="119">
        <v>502682.3699745277</v>
      </c>
      <c r="I10" s="119">
        <v>228.2920957334249</v>
      </c>
      <c r="J10" s="120">
        <v>20.672091418178034</v>
      </c>
      <c r="K10" s="121" t="s">
        <v>92</v>
      </c>
    </row>
    <row r="11" ht="18" customHeight="1" x14ac:dyDescent="0.2">
      <c r="B11" s="122" t="s">
        <v>162</v>
      </c>
      <c r="C11" s="123">
        <v>3542214.062699722</v>
      </c>
      <c r="D11" s="124" t="s">
        <v>161</v>
      </c>
      <c r="E11" s="119">
        <v>67.64825602231865</v>
      </c>
      <c r="F11" s="119">
        <v>11.581035267589941</v>
      </c>
      <c r="G11" s="119">
        <v>3.770253105369582</v>
      </c>
      <c r="H11" s="119">
        <v>239624.60379936828</v>
      </c>
      <c r="I11" s="119">
        <v>41.02250598547853</v>
      </c>
      <c r="J11" s="119">
        <v>13.355043569777429</v>
      </c>
      <c r="K11" s="121" t="s">
        <v>92</v>
      </c>
    </row>
    <row r="12" ht="18" customHeight="1" x14ac:dyDescent="0.2">
      <c r="B12" s="122" t="s">
        <v>163</v>
      </c>
      <c r="C12" s="123">
        <v>831120.6508214291</v>
      </c>
      <c r="D12" s="124" t="s">
        <v>161</v>
      </c>
      <c r="E12" s="119">
        <v>90.2131975606866</v>
      </c>
      <c r="F12" s="119">
        <v>1.4336833031670322</v>
      </c>
      <c r="G12" s="119">
        <v>1.6000682917524158</v>
      </c>
      <c r="H12" s="119">
        <v>74978.05146932</v>
      </c>
      <c r="I12" s="119">
        <v>1.1915638</v>
      </c>
      <c r="J12" s="119">
        <v>1.3298498</v>
      </c>
      <c r="K12" s="121" t="s">
        <v>92</v>
      </c>
    </row>
    <row r="13" ht="18" customHeight="1" x14ac:dyDescent="0.2">
      <c r="B13" s="122" t="s">
        <v>164</v>
      </c>
      <c r="C13" s="123">
        <v>3719590.683731042</v>
      </c>
      <c r="D13" s="124" t="s">
        <v>161</v>
      </c>
      <c r="E13" s="119">
        <v>50.42329187732349</v>
      </c>
      <c r="F13" s="119">
        <v>36.26932733134149</v>
      </c>
      <c r="G13" s="119">
        <v>1.0619106525511754</v>
      </c>
      <c r="H13" s="119">
        <v>187554.00670994358</v>
      </c>
      <c r="I13" s="119">
        <v>134.90705204684946</v>
      </c>
      <c r="J13" s="119">
        <v>3.9498729701841033</v>
      </c>
      <c r="K13" s="121" t="s">
        <v>92</v>
      </c>
    </row>
    <row r="14" ht="18" customHeight="1" x14ac:dyDescent="0.2">
      <c r="B14" s="122" t="s">
        <v>165</v>
      </c>
      <c r="C14" s="123">
        <v>6128.40343942907</v>
      </c>
      <c r="D14" s="124" t="s">
        <v>161</v>
      </c>
      <c r="E14" s="119">
        <v>85.7822108305586</v>
      </c>
      <c r="F14" s="119">
        <v>24.342358205972154</v>
      </c>
      <c r="G14" s="119">
        <v>4.85621734649915</v>
      </c>
      <c r="H14" s="119">
        <v>525.707995895825</v>
      </c>
      <c r="I14" s="119">
        <v>0.1491797917532942</v>
      </c>
      <c r="J14" s="119">
        <v>0.029760859088900502</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712860.0278361328</v>
      </c>
      <c r="D16" s="127" t="s">
        <v>161</v>
      </c>
      <c r="E16" s="128">
        <v>81.4211197329198</v>
      </c>
      <c r="F16" s="128">
        <v>71.57336940916562</v>
      </c>
      <c r="G16" s="128">
        <v>2.8162109540936235</v>
      </c>
      <c r="H16" s="128">
        <v>58041.86167925832</v>
      </c>
      <c r="I16" s="128">
        <v>51.02179410934362</v>
      </c>
      <c r="J16" s="128">
        <v>2.0075642191276026</v>
      </c>
      <c r="K16" s="129" t="s">
        <v>92</v>
      </c>
    </row>
    <row r="17" ht="18" customHeight="1" x14ac:dyDescent="0.2">
      <c r="B17" s="130" t="s">
        <v>82</v>
      </c>
      <c r="C17" s="131">
        <v>3114135.770705918</v>
      </c>
      <c r="D17" s="131" t="s">
        <v>161</v>
      </c>
      <c r="E17" s="132"/>
      <c r="F17" s="132"/>
      <c r="G17" s="132"/>
      <c r="H17" s="131">
        <v>191700.03524236078</v>
      </c>
      <c r="I17" s="131">
        <v>128.76125924821133</v>
      </c>
      <c r="J17" s="131">
        <v>3.7409562899922157</v>
      </c>
      <c r="K17" s="133" t="s">
        <v>114</v>
      </c>
    </row>
    <row r="18" ht="18" customHeight="1" x14ac:dyDescent="0.2">
      <c r="B18" s="122" t="s">
        <v>162</v>
      </c>
      <c r="C18" s="123">
        <v>598928.1546644755</v>
      </c>
      <c r="D18" s="124" t="s">
        <v>161</v>
      </c>
      <c r="E18" s="119">
        <v>59.084211995170584</v>
      </c>
      <c r="F18" s="119">
        <v>1.4384833464921167</v>
      </c>
      <c r="G18" s="119">
        <v>0.5268921484431882</v>
      </c>
      <c r="H18" s="123">
        <v>35387.19806007219</v>
      </c>
      <c r="I18" s="123">
        <v>0.8615481762301028</v>
      </c>
      <c r="J18" s="123">
        <v>0.3155705421742796</v>
      </c>
      <c r="K18" s="134" t="s">
        <v>114</v>
      </c>
      <c r="L18" s="135"/>
    </row>
    <row r="19" ht="18" customHeight="1" x14ac:dyDescent="0.2">
      <c r="B19" s="122" t="s">
        <v>163</v>
      </c>
      <c r="C19" s="123">
        <v>739515.4246142862</v>
      </c>
      <c r="D19" s="124" t="s">
        <v>161</v>
      </c>
      <c r="E19" s="119">
        <v>92.1602308902853</v>
      </c>
      <c r="F19" s="119">
        <v>1.1494023947415843</v>
      </c>
      <c r="G19" s="119">
        <v>1.6679554731983495</v>
      </c>
      <c r="H19" s="123">
        <v>68153.91227937999</v>
      </c>
      <c r="I19" s="123">
        <v>0.8500008</v>
      </c>
      <c r="J19" s="123">
        <v>1.2334788</v>
      </c>
      <c r="K19" s="134" t="s">
        <v>114</v>
      </c>
      <c r="L19" s="135"/>
    </row>
    <row r="20" ht="18" customHeight="1" x14ac:dyDescent="0.2">
      <c r="B20" s="122" t="s">
        <v>164</v>
      </c>
      <c r="C20" s="123">
        <v>1738593.1518814377</v>
      </c>
      <c r="D20" s="124" t="s">
        <v>161</v>
      </c>
      <c r="E20" s="119">
        <v>50.707047136074614</v>
      </c>
      <c r="F20" s="119">
        <v>72.97176339632423</v>
      </c>
      <c r="G20" s="119">
        <v>1.1876587919893011</v>
      </c>
      <c r="H20" s="123">
        <v>88158.92490290859</v>
      </c>
      <c r="I20" s="123">
        <v>126.86820812156188</v>
      </c>
      <c r="J20" s="123">
        <v>2.06485544252438</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37099.03954571838</v>
      </c>
      <c r="D23" s="124" t="s">
        <v>161</v>
      </c>
      <c r="E23" s="119">
        <v>83.90410958904113</v>
      </c>
      <c r="F23" s="119">
        <v>4.892367906066533</v>
      </c>
      <c r="G23" s="119">
        <v>3.424657534246573</v>
      </c>
      <c r="H23" s="123">
        <v>3112.761879692125</v>
      </c>
      <c r="I23" s="123">
        <v>0.1815021504193657</v>
      </c>
      <c r="J23" s="123">
        <v>0.127051505293556</v>
      </c>
      <c r="K23" s="134" t="s">
        <v>114</v>
      </c>
      <c r="L23" s="135"/>
    </row>
    <row r="24" ht="18" customHeight="1" x14ac:dyDescent="0.2">
      <c r="B24" s="136" t="s">
        <v>168</v>
      </c>
      <c r="C24" s="123">
        <v>1229265.4930555988</v>
      </c>
      <c r="D24" s="124" t="s">
        <v>161</v>
      </c>
      <c r="E24" s="49"/>
      <c r="F24" s="49"/>
      <c r="G24" s="49"/>
      <c r="H24" s="123">
        <v>92719.32014864802</v>
      </c>
      <c r="I24" s="123">
        <v>6.4541365653975715</v>
      </c>
      <c r="J24" s="123">
        <v>1.9145470070581896</v>
      </c>
      <c r="K24" s="134" t="s">
        <v>114</v>
      </c>
      <c r="L24" s="135"/>
    </row>
    <row r="25" ht="18" customHeight="1" x14ac:dyDescent="0.2">
      <c r="B25" s="137" t="s">
        <v>162</v>
      </c>
      <c r="C25" s="123">
        <v>53094.5598460924</v>
      </c>
      <c r="D25" s="138" t="s">
        <v>161</v>
      </c>
      <c r="E25" s="119">
        <v>79.43982957437866</v>
      </c>
      <c r="F25" s="119">
        <v>2.1566586300818793</v>
      </c>
      <c r="G25" s="119">
        <v>0.9381981067572933</v>
      </c>
      <c r="H25" s="123">
        <v>4217.82278550023</v>
      </c>
      <c r="I25" s="123">
        <v>0.114506840702474</v>
      </c>
      <c r="J25" s="123">
        <v>0.0498132155267157</v>
      </c>
      <c r="K25" s="134" t="s">
        <v>114</v>
      </c>
      <c r="L25" s="135"/>
    </row>
    <row r="26" ht="18" customHeight="1" x14ac:dyDescent="0.2">
      <c r="B26" s="137" t="s">
        <v>163</v>
      </c>
      <c r="C26" s="123">
        <v>736051.891271429</v>
      </c>
      <c r="D26" s="138" t="s">
        <v>161</v>
      </c>
      <c r="E26" s="119">
        <v>92.23149218313155</v>
      </c>
      <c r="F26" s="119">
        <v>1.149834420692904</v>
      </c>
      <c r="G26" s="119">
        <v>1.6724864300987696</v>
      </c>
      <c r="H26" s="123">
        <v>67887.16425618</v>
      </c>
      <c r="I26" s="123">
        <v>0.8463378</v>
      </c>
      <c r="J26" s="123">
        <v>1.2310368</v>
      </c>
      <c r="K26" s="134" t="s">
        <v>114</v>
      </c>
      <c r="L26" s="135"/>
    </row>
    <row r="27" ht="18" customHeight="1" x14ac:dyDescent="0.2">
      <c r="B27" s="137" t="s">
        <v>164</v>
      </c>
      <c r="C27" s="123">
        <v>411377.745057635</v>
      </c>
      <c r="D27" s="138" t="s">
        <v>161</v>
      </c>
      <c r="E27" s="119">
        <v>50.110472320469526</v>
      </c>
      <c r="F27" s="119">
        <v>13.01159090535772</v>
      </c>
      <c r="G27" s="119">
        <v>1.301159090535772</v>
      </c>
      <c r="H27" s="123">
        <v>20614.333106967788</v>
      </c>
      <c r="I27" s="123">
        <v>5.35267892625849</v>
      </c>
      <c r="J27" s="123">
        <v>0.535267892625849</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28741.29688044251</v>
      </c>
      <c r="D30" s="138" t="s">
        <v>161</v>
      </c>
      <c r="E30" s="119">
        <v>83.90410958904113</v>
      </c>
      <c r="F30" s="119">
        <v>4.892367906066533</v>
      </c>
      <c r="G30" s="119">
        <v>3.424657534246574</v>
      </c>
      <c r="H30" s="123">
        <v>2411.512923187814</v>
      </c>
      <c r="I30" s="123">
        <v>0.1406129984366071</v>
      </c>
      <c r="J30" s="123">
        <v>0.098429098905625</v>
      </c>
      <c r="K30" s="134" t="s">
        <v>114</v>
      </c>
      <c r="L30" s="135"/>
    </row>
    <row r="31" ht="18" customHeight="1" x14ac:dyDescent="0.2">
      <c r="B31" s="139" t="s">
        <v>169</v>
      </c>
      <c r="C31" s="123">
        <v>1045766.3704109006</v>
      </c>
      <c r="D31" s="124" t="s">
        <v>161</v>
      </c>
      <c r="E31" s="140"/>
      <c r="F31" s="140"/>
      <c r="G31" s="140"/>
      <c r="H31" s="123">
        <v>83770.18802021132</v>
      </c>
      <c r="I31" s="123">
        <v>4.1124205387336445</v>
      </c>
      <c r="J31" s="123">
        <v>1.665621662382661</v>
      </c>
      <c r="K31" s="134" t="s">
        <v>114</v>
      </c>
      <c r="L31" s="135"/>
    </row>
    <row r="32" ht="18" customHeight="1" x14ac:dyDescent="0.2">
      <c r="B32" s="137" t="s">
        <v>162</v>
      </c>
      <c r="C32" s="27">
        <v>53094.5598460924</v>
      </c>
      <c r="D32" s="124" t="s">
        <v>161</v>
      </c>
      <c r="E32" s="119">
        <v>79.43982957437866</v>
      </c>
      <c r="F32" s="119">
        <v>2.1566586300818793</v>
      </c>
      <c r="G32" s="119">
        <v>0.9381981067572933</v>
      </c>
      <c r="H32" s="27">
        <v>4217.82278550023</v>
      </c>
      <c r="I32" s="27">
        <v>0.114506840702474</v>
      </c>
      <c r="J32" s="27">
        <v>0.0498132155267157</v>
      </c>
      <c r="K32" s="141" t="s">
        <v>114</v>
      </c>
      <c r="L32" s="135"/>
    </row>
    <row r="33" ht="18" customHeight="1" x14ac:dyDescent="0.2">
      <c r="B33" s="137" t="s">
        <v>163</v>
      </c>
      <c r="C33" s="27">
        <v>736051.891271429</v>
      </c>
      <c r="D33" s="124" t="s">
        <v>161</v>
      </c>
      <c r="E33" s="119">
        <v>92.23149218313155</v>
      </c>
      <c r="F33" s="119">
        <v>1.149834420692904</v>
      </c>
      <c r="G33" s="119">
        <v>1.6724864300987696</v>
      </c>
      <c r="H33" s="27">
        <v>67887.16425618</v>
      </c>
      <c r="I33" s="27">
        <v>0.8463378</v>
      </c>
      <c r="J33" s="27">
        <v>1.2310368</v>
      </c>
      <c r="K33" s="141" t="s">
        <v>114</v>
      </c>
      <c r="L33" s="135"/>
    </row>
    <row r="34" ht="18" customHeight="1" x14ac:dyDescent="0.2">
      <c r="B34" s="137" t="s">
        <v>164</v>
      </c>
      <c r="C34" s="27">
        <v>232904.730524049</v>
      </c>
      <c r="D34" s="124" t="s">
        <v>161</v>
      </c>
      <c r="E34" s="119">
        <v>50.0857193938643</v>
      </c>
      <c r="F34" s="119">
        <v>13.033451329131971</v>
      </c>
      <c r="G34" s="119">
        <v>1.303345132913197</v>
      </c>
      <c r="H34" s="27">
        <v>11665.2009785311</v>
      </c>
      <c r="I34" s="27">
        <v>3.03555246960979</v>
      </c>
      <c r="J34" s="27">
        <v>0.303555246960979</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23715.1887693301</v>
      </c>
      <c r="D37" s="124" t="s">
        <v>161</v>
      </c>
      <c r="E37" s="119">
        <v>83.90410958904111</v>
      </c>
      <c r="F37" s="119">
        <v>4.89236790606653</v>
      </c>
      <c r="G37" s="119">
        <v>3.4246575342465753</v>
      </c>
      <c r="H37" s="27">
        <v>1989.80179742667</v>
      </c>
      <c r="I37" s="27">
        <v>0.11602342842138</v>
      </c>
      <c r="J37" s="27">
        <v>0.0812163998949661</v>
      </c>
      <c r="K37" s="141" t="s">
        <v>114</v>
      </c>
      <c r="L37" s="135"/>
    </row>
    <row r="38" ht="18" customHeight="1" x14ac:dyDescent="0.2">
      <c r="B38" s="142" t="s">
        <v>170</v>
      </c>
      <c r="C38" s="123">
        <v>183499.12264469842</v>
      </c>
      <c r="D38" s="124" t="s">
        <v>161</v>
      </c>
      <c r="E38" s="140"/>
      <c r="F38" s="140"/>
      <c r="G38" s="140"/>
      <c r="H38" s="123">
        <v>8949.13212843669</v>
      </c>
      <c r="I38" s="123">
        <v>2.3417160266639274</v>
      </c>
      <c r="J38" s="123">
        <v>0.24892534467552888</v>
      </c>
      <c r="K38" s="134" t="s">
        <v>114</v>
      </c>
      <c r="L38" s="135"/>
    </row>
    <row r="39" ht="18" customHeight="1" x14ac:dyDescent="0.2">
      <c r="B39" s="137" t="s">
        <v>162</v>
      </c>
      <c r="C39" s="143" t="s">
        <v>114</v>
      </c>
      <c r="D39" s="124" t="s">
        <v>161</v>
      </c>
      <c r="E39" s="119" t="s">
        <v>114</v>
      </c>
      <c r="F39" s="119" t="s">
        <v>114</v>
      </c>
      <c r="G39" s="119" t="s">
        <v>114</v>
      </c>
      <c r="H39" s="143" t="s">
        <v>114</v>
      </c>
      <c r="I39" s="143" t="s">
        <v>114</v>
      </c>
      <c r="J39" s="143" t="s">
        <v>114</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178473.014533586</v>
      </c>
      <c r="D41" s="124" t="s">
        <v>161</v>
      </c>
      <c r="E41" s="119">
        <v>50.14277453554523</v>
      </c>
      <c r="F41" s="119">
        <v>12.98306336509294</v>
      </c>
      <c r="G41" s="119">
        <v>1.2983063365092937</v>
      </c>
      <c r="H41" s="143">
        <v>8949.13212843669</v>
      </c>
      <c r="I41" s="143">
        <v>2.3171264566487</v>
      </c>
      <c r="J41" s="143">
        <v>0.23171264566487</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5026.10811111241</v>
      </c>
      <c r="D44" s="124" t="s">
        <v>161</v>
      </c>
      <c r="E44" s="119">
        <v>83.90410958904108</v>
      </c>
      <c r="F44" s="119">
        <v>4.892367906066545</v>
      </c>
      <c r="G44" s="119">
        <v>3.4246575342465673</v>
      </c>
      <c r="H44" s="27">
        <v>421.711125761144</v>
      </c>
      <c r="I44" s="143">
        <v>0.0245895700152271</v>
      </c>
      <c r="J44" s="143">
        <v>0.0172126990106589</v>
      </c>
      <c r="K44" s="144" t="s">
        <v>114</v>
      </c>
      <c r="L44" s="135"/>
    </row>
    <row r="45" ht="18" customHeight="1" x14ac:dyDescent="0.2">
      <c r="B45" s="136" t="s">
        <v>84</v>
      </c>
      <c r="C45" s="123">
        <v>335902.7069879079</v>
      </c>
      <c r="D45" s="124" t="s">
        <v>161</v>
      </c>
      <c r="E45" s="49"/>
      <c r="F45" s="49"/>
      <c r="G45" s="49"/>
      <c r="H45" s="123">
        <v>18643.2085444996</v>
      </c>
      <c r="I45" s="123">
        <v>0.43151770834705977</v>
      </c>
      <c r="J45" s="123">
        <v>0.11410318802202041</v>
      </c>
      <c r="K45" s="134" t="s">
        <v>114</v>
      </c>
      <c r="L45" s="135"/>
    </row>
    <row r="46" ht="18" customHeight="1" x14ac:dyDescent="0.2">
      <c r="B46" s="137" t="s">
        <v>162</v>
      </c>
      <c r="C46" s="27">
        <v>268208.136394202</v>
      </c>
      <c r="D46" s="138" t="s">
        <v>161</v>
      </c>
      <c r="E46" s="119">
        <v>56.87506690751482</v>
      </c>
      <c r="F46" s="119">
        <v>1.360437981109826</v>
      </c>
      <c r="G46" s="119">
        <v>0.20383436043133935</v>
      </c>
      <c r="H46" s="27">
        <v>15254.3557025601</v>
      </c>
      <c r="I46" s="27">
        <v>0.364880535593357</v>
      </c>
      <c r="J46" s="27">
        <v>0.0546700339443936</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67694.5705937059</v>
      </c>
      <c r="D48" s="138" t="s">
        <v>161</v>
      </c>
      <c r="E48" s="119">
        <v>50.06092530343325</v>
      </c>
      <c r="F48" s="119">
        <v>0.9843798722596313</v>
      </c>
      <c r="G48" s="119">
        <v>0.8779604266099411</v>
      </c>
      <c r="H48" s="27">
        <v>3388.8528419395</v>
      </c>
      <c r="I48" s="27">
        <v>0.0666371727537028</v>
      </c>
      <c r="J48" s="27">
        <v>0.0594331540776268</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1548967.570662411</v>
      </c>
      <c r="D52" s="124" t="s">
        <v>161</v>
      </c>
      <c r="E52" s="49"/>
      <c r="F52" s="49"/>
      <c r="G52" s="49"/>
      <c r="H52" s="123">
        <v>80337.50654921315</v>
      </c>
      <c r="I52" s="123">
        <v>121.87560497446671</v>
      </c>
      <c r="J52" s="123">
        <v>1.712306094912005</v>
      </c>
      <c r="K52" s="134" t="s">
        <v>114</v>
      </c>
    </row>
    <row r="53" ht="18" customHeight="1" x14ac:dyDescent="0.2">
      <c r="B53" s="137" t="s">
        <v>162</v>
      </c>
      <c r="C53" s="146">
        <v>277625.4584241811</v>
      </c>
      <c r="D53" s="138" t="s">
        <v>161</v>
      </c>
      <c r="E53" s="119">
        <v>57.32550488109582</v>
      </c>
      <c r="F53" s="119">
        <v>1.3765337015684356</v>
      </c>
      <c r="G53" s="119">
        <v>0.7603311810858937</v>
      </c>
      <c r="H53" s="146">
        <v>15915.019572011857</v>
      </c>
      <c r="I53" s="146">
        <v>0.3821607999342718</v>
      </c>
      <c r="J53" s="146">
        <v>0.2110872927031703</v>
      </c>
      <c r="K53" s="147" t="s">
        <v>114</v>
      </c>
      <c r="L53" s="135"/>
    </row>
    <row r="54" ht="18" customHeight="1" x14ac:dyDescent="0.2">
      <c r="B54" s="137" t="s">
        <v>163</v>
      </c>
      <c r="C54" s="146">
        <v>3463.53334285714</v>
      </c>
      <c r="D54" s="138" t="s">
        <v>161</v>
      </c>
      <c r="E54" s="119">
        <v>77.01615569837537</v>
      </c>
      <c r="F54" s="119">
        <v>1.0575905115953976</v>
      </c>
      <c r="G54" s="119">
        <v>0.7050603410635984</v>
      </c>
      <c r="H54" s="146">
        <v>266.7480232</v>
      </c>
      <c r="I54" s="146">
        <v>0.003663</v>
      </c>
      <c r="J54" s="146">
        <v>0.002442</v>
      </c>
      <c r="K54" s="147" t="s">
        <v>114</v>
      </c>
    </row>
    <row r="55" ht="18" customHeight="1" x14ac:dyDescent="0.2">
      <c r="B55" s="137" t="s">
        <v>164</v>
      </c>
      <c r="C55" s="146">
        <v>1259520.8362300969</v>
      </c>
      <c r="D55" s="138" t="s">
        <v>161</v>
      </c>
      <c r="E55" s="119">
        <v>50.936623760848164</v>
      </c>
      <c r="F55" s="119">
        <v>96.42467875804373</v>
      </c>
      <c r="G55" s="119">
        <v>1.1672330885936428</v>
      </c>
      <c r="H55" s="146">
        <v>64155.7389540013</v>
      </c>
      <c r="I55" s="146">
        <v>121.44889202254969</v>
      </c>
      <c r="J55" s="146">
        <v>1.4701543958209038</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8357.74266527587</v>
      </c>
      <c r="D58" s="148" t="s">
        <v>161</v>
      </c>
      <c r="E58" s="119">
        <v>83.9041095890411</v>
      </c>
      <c r="F58" s="119">
        <v>4.8923679060665295</v>
      </c>
      <c r="G58" s="119">
        <v>3.4246575342465677</v>
      </c>
      <c r="H58" s="146">
        <v>701.248956504311</v>
      </c>
      <c r="I58" s="146">
        <v>0.0408891519827586</v>
      </c>
      <c r="J58" s="146">
        <v>0.028622406387931</v>
      </c>
      <c r="K58" s="147" t="s">
        <v>114</v>
      </c>
    </row>
    <row r="59" ht="18" customHeight="1" x14ac:dyDescent="0.2">
      <c r="B59" s="139" t="s">
        <v>172</v>
      </c>
      <c r="C59" s="149">
        <v>10933.123559363738</v>
      </c>
      <c r="D59" s="124" t="s">
        <v>161</v>
      </c>
      <c r="E59" s="150"/>
      <c r="F59" s="150"/>
      <c r="G59" s="150"/>
      <c r="H59" s="149">
        <v>642.8581618976846</v>
      </c>
      <c r="I59" s="149">
        <v>0.010936069339668317</v>
      </c>
      <c r="J59" s="149">
        <v>0.00941347511461745</v>
      </c>
      <c r="K59" s="151" t="s">
        <v>114</v>
      </c>
    </row>
    <row r="60" ht="18" customHeight="1" x14ac:dyDescent="0.2">
      <c r="B60" s="122" t="s">
        <v>162</v>
      </c>
      <c r="C60" s="27">
        <v>141.664043699948</v>
      </c>
      <c r="D60" s="119" t="s">
        <v>161</v>
      </c>
      <c r="E60" s="119">
        <v>59.85776372975109</v>
      </c>
      <c r="F60" s="119">
        <v>0.9482418016594235</v>
      </c>
      <c r="G60" s="119">
        <v>4.267088107467399</v>
      </c>
      <c r="H60" s="27">
        <v>8.47969285679262</v>
      </c>
      <c r="I60" s="27">
        <v>0.000134331768028398</v>
      </c>
      <c r="J60" s="27">
        <v>0.00060449295612779</v>
      </c>
      <c r="K60" s="145" t="s">
        <v>114</v>
      </c>
      <c r="L60" s="135"/>
    </row>
    <row r="61" ht="18" customHeight="1" x14ac:dyDescent="0.2">
      <c r="B61" s="122" t="s">
        <v>163</v>
      </c>
      <c r="C61" s="27">
        <v>3463.53334285714</v>
      </c>
      <c r="D61" s="119" t="s">
        <v>161</v>
      </c>
      <c r="E61" s="119">
        <v>77.01615569837537</v>
      </c>
      <c r="F61" s="119">
        <v>1.0575905115953976</v>
      </c>
      <c r="G61" s="119">
        <v>0.7050603410635984</v>
      </c>
      <c r="H61" s="27">
        <v>266.7480232</v>
      </c>
      <c r="I61" s="27">
        <v>0.003663</v>
      </c>
      <c r="J61" s="27">
        <v>0.002442</v>
      </c>
      <c r="K61" s="145" t="s">
        <v>114</v>
      </c>
    </row>
    <row r="62" ht="18" customHeight="1" x14ac:dyDescent="0.2">
      <c r="B62" s="137" t="s">
        <v>164</v>
      </c>
      <c r="C62" s="27">
        <v>7327.92617280665</v>
      </c>
      <c r="D62" s="119" t="s">
        <v>161</v>
      </c>
      <c r="E62" s="119">
        <v>50.16841561602234</v>
      </c>
      <c r="F62" s="119">
        <v>0.9741825181224131</v>
      </c>
      <c r="G62" s="119">
        <v>0.8688654891362065</v>
      </c>
      <c r="H62" s="27">
        <v>367.630445840892</v>
      </c>
      <c r="I62" s="27">
        <v>0.00713873757163992</v>
      </c>
      <c r="J62" s="27">
        <v>0.00636698215848966</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1514094.920572891</v>
      </c>
      <c r="D66" s="119" t="s">
        <v>161</v>
      </c>
      <c r="E66" s="140"/>
      <c r="F66" s="140"/>
      <c r="G66" s="140"/>
      <c r="H66" s="146">
        <v>78915.4453204477</v>
      </c>
      <c r="I66" s="146">
        <v>121.80840705183553</v>
      </c>
      <c r="J66" s="146">
        <v>1.660543659372866</v>
      </c>
      <c r="K66" s="147" t="s">
        <v>114</v>
      </c>
    </row>
    <row r="67" ht="18" customHeight="1" x14ac:dyDescent="0.2">
      <c r="B67" s="122" t="s">
        <v>162</v>
      </c>
      <c r="C67" s="27">
        <v>277474.619730031</v>
      </c>
      <c r="D67" s="119" t="s">
        <v>161</v>
      </c>
      <c r="E67" s="119">
        <v>57.323912384039225</v>
      </c>
      <c r="F67" s="119">
        <v>1.3767820647784523</v>
      </c>
      <c r="G67" s="119">
        <v>0.7584950280788786</v>
      </c>
      <c r="H67" s="27">
        <v>15905.9307901989</v>
      </c>
      <c r="I67" s="27">
        <v>0.382022079875528</v>
      </c>
      <c r="J67" s="27">
        <v>0.210463119483306</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1236620.30084286</v>
      </c>
      <c r="D69" s="119" t="s">
        <v>161</v>
      </c>
      <c r="E69" s="119">
        <v>50.953000276077105</v>
      </c>
      <c r="F69" s="119">
        <v>98.19213293619536</v>
      </c>
      <c r="G69" s="119">
        <v>1.1726158295324838</v>
      </c>
      <c r="H69" s="27">
        <v>63009.5145302488</v>
      </c>
      <c r="I69" s="27">
        <v>121.42638497196</v>
      </c>
      <c r="J69" s="27">
        <v>1.45008053988956</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23939.526530156167</v>
      </c>
      <c r="D73" s="119" t="s">
        <v>161</v>
      </c>
      <c r="E73" s="140"/>
      <c r="F73" s="140"/>
      <c r="G73" s="140"/>
      <c r="H73" s="146">
        <v>779.2030668677718</v>
      </c>
      <c r="I73" s="146">
        <v>0.0562618532915225</v>
      </c>
      <c r="J73" s="146">
        <v>0.0423489604245216</v>
      </c>
      <c r="K73" s="147" t="s">
        <v>114</v>
      </c>
    </row>
    <row r="74" ht="18" customHeight="1" x14ac:dyDescent="0.2">
      <c r="B74" s="122" t="s">
        <v>162</v>
      </c>
      <c r="C74" s="27">
        <v>9.17465045009871</v>
      </c>
      <c r="D74" s="119" t="s">
        <v>161</v>
      </c>
      <c r="E74" s="119">
        <v>66.3882465581293</v>
      </c>
      <c r="F74" s="119">
        <v>0.47830603893485957</v>
      </c>
      <c r="G74" s="119">
        <v>2.1450695962257464</v>
      </c>
      <c r="H74" s="27">
        <v>0.609088956165805</v>
      </c>
      <c r="I74" s="27">
        <v>0.00000438829071539864</v>
      </c>
      <c r="J74" s="27">
        <v>0.0000196802637365056</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15572.6092144302</v>
      </c>
      <c r="D76" s="119" t="s">
        <v>161</v>
      </c>
      <c r="E76" s="119">
        <v>49.99765724488416</v>
      </c>
      <c r="F76" s="119">
        <v>0.9868810554757651</v>
      </c>
      <c r="G76" s="119">
        <v>0.8801912116405493</v>
      </c>
      <c r="H76" s="27">
        <v>778.593977911606</v>
      </c>
      <c r="I76" s="27">
        <v>0.0153683130180485</v>
      </c>
      <c r="J76" s="27">
        <v>0.0137068737728541</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8357.74266527587</v>
      </c>
      <c r="D79" s="128" t="s">
        <v>161</v>
      </c>
      <c r="E79" s="128">
        <v>83.9041095890411</v>
      </c>
      <c r="F79" s="128">
        <v>4.8923679060665295</v>
      </c>
      <c r="G79" s="128">
        <v>3.4246575342465677</v>
      </c>
      <c r="H79" s="40">
        <v>701.248956504311</v>
      </c>
      <c r="I79" s="40">
        <v>0.0408891519827586</v>
      </c>
      <c r="J79" s="40">
        <v>0.028622406387931</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1554806.908987255</v>
      </c>
      <c r="D10" s="119" t="s">
        <v>161</v>
      </c>
      <c r="E10" s="49"/>
      <c r="F10" s="49"/>
      <c r="G10" s="49"/>
      <c r="H10" s="119">
        <v>64245.45152321788</v>
      </c>
      <c r="I10" s="119">
        <v>6.340008663035315</v>
      </c>
      <c r="J10" s="120">
        <v>1.9715094166485918</v>
      </c>
      <c r="K10" s="121" t="s">
        <v>92</v>
      </c>
    </row>
    <row r="11" ht="18" customHeight="1" x14ac:dyDescent="0.2">
      <c r="B11" s="122" t="s">
        <v>162</v>
      </c>
      <c r="C11" s="119">
        <v>333920.10245292843</v>
      </c>
      <c r="D11" s="124" t="s">
        <v>161</v>
      </c>
      <c r="E11" s="119">
        <v>70.77491837368405</v>
      </c>
      <c r="F11" s="119">
        <v>10.184737140262415</v>
      </c>
      <c r="G11" s="119">
        <v>1.2397624591949463</v>
      </c>
      <c r="H11" s="119">
        <v>23633.167994438223</v>
      </c>
      <c r="I11" s="119">
        <v>3.400888469332571</v>
      </c>
      <c r="J11" s="119">
        <v>0.413981607391671</v>
      </c>
      <c r="K11" s="121" t="s">
        <v>92</v>
      </c>
    </row>
    <row r="12" ht="18" customHeight="1" x14ac:dyDescent="0.2">
      <c r="B12" s="122" t="s">
        <v>163</v>
      </c>
      <c r="C12" s="119">
        <v>89048.18012857143</v>
      </c>
      <c r="D12" s="124" t="s">
        <v>161</v>
      </c>
      <c r="E12" s="119">
        <v>74.00807242017385</v>
      </c>
      <c r="F12" s="119">
        <v>1.3374445140601732</v>
      </c>
      <c r="G12" s="119">
        <v>1.0514195783093767</v>
      </c>
      <c r="H12" s="119">
        <v>6590.2841638400005</v>
      </c>
      <c r="I12" s="119">
        <v>0.11909699999999998</v>
      </c>
      <c r="J12" s="119">
        <v>0.093627</v>
      </c>
      <c r="K12" s="121" t="s">
        <v>92</v>
      </c>
    </row>
    <row r="13" ht="18" customHeight="1" x14ac:dyDescent="0.2">
      <c r="B13" s="122" t="s">
        <v>164</v>
      </c>
      <c r="C13" s="119">
        <v>671244.9759223969</v>
      </c>
      <c r="D13" s="124" t="s">
        <v>161</v>
      </c>
      <c r="E13" s="119">
        <v>50.29473198745057</v>
      </c>
      <c r="F13" s="119">
        <v>1.4668959048474381</v>
      </c>
      <c r="G13" s="119">
        <v>0.9279291228651061</v>
      </c>
      <c r="H13" s="119">
        <v>33760.08616193966</v>
      </c>
      <c r="I13" s="119">
        <v>0.9846465063299812</v>
      </c>
      <c r="J13" s="119">
        <v>0.622867761735279</v>
      </c>
      <c r="K13" s="121" t="s">
        <v>92</v>
      </c>
    </row>
    <row r="14" ht="18" customHeight="1" x14ac:dyDescent="0.2">
      <c r="B14" s="122" t="s">
        <v>165</v>
      </c>
      <c r="C14" s="119">
        <v>3478.923</v>
      </c>
      <c r="D14" s="124" t="s">
        <v>161</v>
      </c>
      <c r="E14" s="119">
        <v>75.28571428571429</v>
      </c>
      <c r="F14" s="119">
        <v>28.57142857142857</v>
      </c>
      <c r="G14" s="119">
        <v>3.80952380952381</v>
      </c>
      <c r="H14" s="119">
        <v>261.913203</v>
      </c>
      <c r="I14" s="119">
        <v>0.0993978</v>
      </c>
      <c r="J14" s="119">
        <v>0.01325304</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457114.7274833585</v>
      </c>
      <c r="D16" s="167" t="s">
        <v>161</v>
      </c>
      <c r="E16" s="119">
        <v>87.48734030675035</v>
      </c>
      <c r="F16" s="119">
        <v>3.7976875016260796</v>
      </c>
      <c r="G16" s="119">
        <v>1.8108801964858539</v>
      </c>
      <c r="H16" s="119">
        <v>39991.75172256403</v>
      </c>
      <c r="I16" s="119">
        <v>1.735978887372762</v>
      </c>
      <c r="J16" s="119">
        <v>0.8277800075216418</v>
      </c>
      <c r="K16" s="121" t="s">
        <v>92</v>
      </c>
    </row>
    <row r="17" ht="18" customHeight="1" x14ac:dyDescent="0.2">
      <c r="B17" s="168" t="s">
        <v>183</v>
      </c>
      <c r="C17" s="119">
        <v>93259.2487720056</v>
      </c>
      <c r="D17" s="119" t="s">
        <v>161</v>
      </c>
      <c r="E17" s="49"/>
      <c r="F17" s="49"/>
      <c r="G17" s="49"/>
      <c r="H17" s="119">
        <v>4667.129678342129</v>
      </c>
      <c r="I17" s="119">
        <v>0.11852710800328249</v>
      </c>
      <c r="J17" s="119">
        <v>0.10608420457860329</v>
      </c>
      <c r="K17" s="121" t="s">
        <v>114</v>
      </c>
    </row>
    <row r="18" ht="18" customHeight="1" x14ac:dyDescent="0.2">
      <c r="B18" s="122" t="s">
        <v>162</v>
      </c>
      <c r="C18" s="169">
        <v>1030.8636</v>
      </c>
      <c r="D18" s="124" t="s">
        <v>161</v>
      </c>
      <c r="E18" s="119">
        <v>72.4890800295985</v>
      </c>
      <c r="F18" s="119">
        <v>2.3025354663798394</v>
      </c>
      <c r="G18" s="119">
        <v>1.7782729936336874</v>
      </c>
      <c r="H18" s="169">
        <v>74.726354</v>
      </c>
      <c r="I18" s="169">
        <v>0.0023736</v>
      </c>
      <c r="J18" s="169">
        <v>0.0018331569</v>
      </c>
      <c r="K18" s="170" t="s">
        <v>114</v>
      </c>
    </row>
    <row r="19" ht="18" customHeight="1" x14ac:dyDescent="0.2">
      <c r="B19" s="122" t="s">
        <v>163</v>
      </c>
      <c r="C19" s="169">
        <v>35652.894</v>
      </c>
      <c r="D19" s="124" t="s">
        <v>161</v>
      </c>
      <c r="E19" s="119">
        <v>49.48945367688805</v>
      </c>
      <c r="F19" s="119">
        <v>1.690465856712782</v>
      </c>
      <c r="G19" s="119">
        <v>1.5260752745625643</v>
      </c>
      <c r="H19" s="169">
        <v>1764.44224606</v>
      </c>
      <c r="I19" s="169">
        <v>0.06027</v>
      </c>
      <c r="J19" s="169">
        <v>0.054409</v>
      </c>
      <c r="K19" s="170" t="s">
        <v>114</v>
      </c>
    </row>
    <row r="20" ht="18" customHeight="1" x14ac:dyDescent="0.2">
      <c r="B20" s="122" t="s">
        <v>164</v>
      </c>
      <c r="C20" s="169">
        <v>56575.4911720056</v>
      </c>
      <c r="D20" s="124" t="s">
        <v>161</v>
      </c>
      <c r="E20" s="119">
        <v>49.98562132999117</v>
      </c>
      <c r="F20" s="119">
        <v>0.9877688526535409</v>
      </c>
      <c r="G20" s="119">
        <v>0.8809830307450497</v>
      </c>
      <c r="H20" s="169">
        <v>2827.96107828213</v>
      </c>
      <c r="I20" s="169">
        <v>0.0558835080032825</v>
      </c>
      <c r="J20" s="169">
        <v>0.0498420476786033</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55637.700865252045</v>
      </c>
      <c r="D24" s="124" t="s">
        <v>161</v>
      </c>
      <c r="E24" s="49"/>
      <c r="F24" s="49"/>
      <c r="G24" s="49"/>
      <c r="H24" s="119">
        <v>3551.710812935247</v>
      </c>
      <c r="I24" s="119">
        <v>0.062136825186873884</v>
      </c>
      <c r="J24" s="119">
        <v>0.04753813518631394</v>
      </c>
      <c r="K24" s="121" t="s">
        <v>114</v>
      </c>
    </row>
    <row r="25" ht="18" customHeight="1" x14ac:dyDescent="0.2">
      <c r="B25" s="122" t="s">
        <v>162</v>
      </c>
      <c r="C25" s="169">
        <v>6558.86371073452</v>
      </c>
      <c r="D25" s="124" t="s">
        <v>161</v>
      </c>
      <c r="E25" s="119">
        <v>75.57840156689475</v>
      </c>
      <c r="F25" s="119">
        <v>2.133314906593773</v>
      </c>
      <c r="G25" s="119">
        <v>1.1619837529511403</v>
      </c>
      <c r="H25" s="169">
        <v>495.708435352427</v>
      </c>
      <c r="I25" s="169">
        <v>0.0139921217244269</v>
      </c>
      <c r="J25" s="169">
        <v>0.00762129306969434</v>
      </c>
      <c r="K25" s="170" t="s">
        <v>114</v>
      </c>
    </row>
    <row r="26" ht="18" customHeight="1" x14ac:dyDescent="0.2">
      <c r="B26" s="122" t="s">
        <v>163</v>
      </c>
      <c r="C26" s="169">
        <v>13784.0466</v>
      </c>
      <c r="D26" s="124" t="s">
        <v>161</v>
      </c>
      <c r="E26" s="119">
        <v>93.5979661995629</v>
      </c>
      <c r="F26" s="119">
        <v>0.9737343749258655</v>
      </c>
      <c r="G26" s="119">
        <v>0.649156249950577</v>
      </c>
      <c r="H26" s="169">
        <v>1290.15872776</v>
      </c>
      <c r="I26" s="169">
        <v>0.013422</v>
      </c>
      <c r="J26" s="169">
        <v>0.008948</v>
      </c>
      <c r="K26" s="170" t="s">
        <v>114</v>
      </c>
    </row>
    <row r="27" ht="18" customHeight="1" x14ac:dyDescent="0.2">
      <c r="B27" s="122" t="s">
        <v>164</v>
      </c>
      <c r="C27" s="169">
        <v>35294.7313664434</v>
      </c>
      <c r="D27" s="124" t="s">
        <v>161</v>
      </c>
      <c r="E27" s="119">
        <v>50.03136676375734</v>
      </c>
      <c r="F27" s="119">
        <v>0.9837846202060959</v>
      </c>
      <c r="G27" s="119">
        <v>0.8774295261297598</v>
      </c>
      <c r="H27" s="169">
        <v>1765.84364982282</v>
      </c>
      <c r="I27" s="169">
        <v>0.0347224138926127</v>
      </c>
      <c r="J27" s="169">
        <v>0.0309686394177356</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0.059188074128246</v>
      </c>
      <c r="D30" s="124" t="s">
        <v>161</v>
      </c>
      <c r="E30" s="119">
        <v>83.90410958904108</v>
      </c>
      <c r="F30" s="119">
        <v>4.89236790606654</v>
      </c>
      <c r="G30" s="119">
        <v>3.424657534246584</v>
      </c>
      <c r="H30" s="169">
        <v>0.00496612265802064</v>
      </c>
      <c r="I30" s="169">
        <v>2.89569834286918e-7</v>
      </c>
      <c r="J30" s="169">
        <v>2.02698884000843e-7</v>
      </c>
      <c r="K30" s="170" t="s">
        <v>114</v>
      </c>
    </row>
    <row r="31" ht="18" customHeight="1" x14ac:dyDescent="0.2">
      <c r="B31" s="168" t="s">
        <v>185</v>
      </c>
      <c r="C31" s="119">
        <v>204560.07557403826</v>
      </c>
      <c r="D31" s="124" t="s">
        <v>161</v>
      </c>
      <c r="E31" s="49"/>
      <c r="F31" s="49"/>
      <c r="G31" s="49"/>
      <c r="H31" s="119">
        <v>10358.115316085861</v>
      </c>
      <c r="I31" s="119">
        <v>0.20161781383478516</v>
      </c>
      <c r="J31" s="119">
        <v>0.1785356010930855</v>
      </c>
      <c r="K31" s="121" t="s">
        <v>114</v>
      </c>
    </row>
    <row r="32" ht="18" customHeight="1" x14ac:dyDescent="0.2">
      <c r="B32" s="122" t="s">
        <v>162</v>
      </c>
      <c r="C32" s="169">
        <v>3383.78827789745</v>
      </c>
      <c r="D32" s="124" t="s">
        <v>161</v>
      </c>
      <c r="E32" s="119">
        <v>74.0157836485514</v>
      </c>
      <c r="F32" s="119">
        <v>1.6825860538680988</v>
      </c>
      <c r="G32" s="119">
        <v>1.1332817126352366</v>
      </c>
      <c r="H32" s="169">
        <v>250.453741089362</v>
      </c>
      <c r="I32" s="169">
        <v>0.0056935149656326</v>
      </c>
      <c r="J32" s="169">
        <v>0.00383478537477066</v>
      </c>
      <c r="K32" s="170" t="s">
        <v>114</v>
      </c>
    </row>
    <row r="33" ht="18" customHeight="1" x14ac:dyDescent="0.2">
      <c r="B33" s="122" t="s">
        <v>163</v>
      </c>
      <c r="C33" s="169">
        <v>2.83745</v>
      </c>
      <c r="D33" s="124" t="s">
        <v>161</v>
      </c>
      <c r="E33" s="119">
        <v>77.00624151967436</v>
      </c>
      <c r="F33" s="119">
        <v>1.0572873530811115</v>
      </c>
      <c r="G33" s="119">
        <v>0.7048582353874077</v>
      </c>
      <c r="H33" s="169">
        <v>0.21850136</v>
      </c>
      <c r="I33" s="169">
        <v>0.000003</v>
      </c>
      <c r="J33" s="169">
        <v>0.000002</v>
      </c>
      <c r="K33" s="170" t="s">
        <v>114</v>
      </c>
    </row>
    <row r="34" ht="18" customHeight="1" x14ac:dyDescent="0.2">
      <c r="B34" s="122" t="s">
        <v>164</v>
      </c>
      <c r="C34" s="169">
        <v>201114.963464044</v>
      </c>
      <c r="D34" s="124" t="s">
        <v>161</v>
      </c>
      <c r="E34" s="119">
        <v>50.2570415425282</v>
      </c>
      <c r="F34" s="119">
        <v>0.9739105493794694</v>
      </c>
      <c r="G34" s="119">
        <v>0.8686229224195255</v>
      </c>
      <c r="H34" s="169">
        <v>10107.4430736365</v>
      </c>
      <c r="I34" s="169">
        <v>0.195867984555699</v>
      </c>
      <c r="J34" s="169">
        <v>0.174693067306434</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58.4863820968024</v>
      </c>
      <c r="D37" s="124" t="s">
        <v>161</v>
      </c>
      <c r="E37" s="119">
        <v>49.718873180951825</v>
      </c>
      <c r="F37" s="119">
        <v>0.9115679845831552</v>
      </c>
      <c r="G37" s="119">
        <v>0.09828633050550994</v>
      </c>
      <c r="H37" s="169">
        <v>2.90787701428361</v>
      </c>
      <c r="I37" s="169">
        <v>0.0000533143134535425</v>
      </c>
      <c r="J37" s="169">
        <v>0.00000574841188083786</v>
      </c>
      <c r="K37" s="170" t="s">
        <v>114</v>
      </c>
    </row>
    <row r="38" ht="18" customHeight="1" x14ac:dyDescent="0.2">
      <c r="B38" s="168" t="s">
        <v>186</v>
      </c>
      <c r="C38" s="119">
        <v>497985.3761047522</v>
      </c>
      <c r="D38" s="124" t="s">
        <v>161</v>
      </c>
      <c r="E38" s="49"/>
      <c r="F38" s="49"/>
      <c r="G38" s="49"/>
      <c r="H38" s="119">
        <v>5930.099674100209</v>
      </c>
      <c r="I38" s="119">
        <v>1.3577651387484149</v>
      </c>
      <c r="J38" s="119">
        <v>0.7104473463142275</v>
      </c>
      <c r="K38" s="121" t="s">
        <v>114</v>
      </c>
    </row>
    <row r="39" ht="18" customHeight="1" x14ac:dyDescent="0.2">
      <c r="B39" s="122" t="s">
        <v>162</v>
      </c>
      <c r="C39" s="169">
        <v>22054.4707699501</v>
      </c>
      <c r="D39" s="124" t="s">
        <v>161</v>
      </c>
      <c r="E39" s="119">
        <v>73.14147070419227</v>
      </c>
      <c r="F39" s="119">
        <v>2.098354380532352</v>
      </c>
      <c r="G39" s="119">
        <v>1.3688803131339118</v>
      </c>
      <c r="H39" s="169">
        <v>1613.09642771677</v>
      </c>
      <c r="I39" s="169">
        <v>0.0462780953504475</v>
      </c>
      <c r="J39" s="169">
        <v>0.030189930853572</v>
      </c>
      <c r="K39" s="170" t="s">
        <v>114</v>
      </c>
    </row>
    <row r="40" ht="18" customHeight="1" x14ac:dyDescent="0.2">
      <c r="B40" s="122" t="s">
        <v>163</v>
      </c>
      <c r="C40" s="169" t="s">
        <v>114</v>
      </c>
      <c r="D40" s="124" t="s">
        <v>161</v>
      </c>
      <c r="E40" s="119" t="s">
        <v>114</v>
      </c>
      <c r="F40" s="119" t="s">
        <v>114</v>
      </c>
      <c r="G40" s="119" t="s">
        <v>114</v>
      </c>
      <c r="H40" s="169" t="s">
        <v>114</v>
      </c>
      <c r="I40" s="169" t="s">
        <v>114</v>
      </c>
      <c r="J40" s="169" t="s">
        <v>114</v>
      </c>
      <c r="K40" s="170" t="s">
        <v>114</v>
      </c>
    </row>
    <row r="41" ht="18" customHeight="1" x14ac:dyDescent="0.2">
      <c r="B41" s="122" t="s">
        <v>164</v>
      </c>
      <c r="C41" s="169">
        <v>86245.5193321151</v>
      </c>
      <c r="D41" s="124" t="s">
        <v>161</v>
      </c>
      <c r="E41" s="119">
        <v>50.054811888365826</v>
      </c>
      <c r="F41" s="119">
        <v>0.98185837103754</v>
      </c>
      <c r="G41" s="119">
        <v>0.8757115201145624</v>
      </c>
      <c r="H41" s="169">
        <v>4317.00324638344</v>
      </c>
      <c r="I41" s="169">
        <v>0.0846808851207172</v>
      </c>
      <c r="J41" s="169">
        <v>0.0755261948373964</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389685.386002687</v>
      </c>
      <c r="D44" s="119" t="s">
        <v>161</v>
      </c>
      <c r="E44" s="119">
        <v>88.36700443068953</v>
      </c>
      <c r="F44" s="119">
        <v>3.1481964742418924</v>
      </c>
      <c r="G44" s="119">
        <v>1.5518447505216149</v>
      </c>
      <c r="H44" s="169">
        <v>34435.3302314744</v>
      </c>
      <c r="I44" s="169">
        <v>1.22680615827725</v>
      </c>
      <c r="J44" s="169">
        <v>0.604731220623259</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52527.11074559462</v>
      </c>
      <c r="D52" s="119" t="s">
        <v>161</v>
      </c>
      <c r="E52" s="49"/>
      <c r="F52" s="49"/>
      <c r="G52" s="49"/>
      <c r="H52" s="119">
        <v>4225.57855664</v>
      </c>
      <c r="I52" s="119">
        <v>0.20633469485824898</v>
      </c>
      <c r="J52" s="119">
        <v>0.051615030825774316</v>
      </c>
      <c r="K52" s="121" t="s">
        <v>114</v>
      </c>
    </row>
    <row r="53" ht="18" customHeight="1" x14ac:dyDescent="0.2">
      <c r="B53" s="122" t="s">
        <v>162</v>
      </c>
      <c r="C53" s="172">
        <v>18714.7862</v>
      </c>
      <c r="D53" s="119" t="s">
        <v>161</v>
      </c>
      <c r="E53" s="119">
        <v>81.01378860529009</v>
      </c>
      <c r="F53" s="119">
        <v>3.0512023696001407</v>
      </c>
      <c r="G53" s="119">
        <v>0.6102957470601508</v>
      </c>
      <c r="H53" s="172">
        <v>1516.155733</v>
      </c>
      <c r="I53" s="172">
        <v>0.0571026</v>
      </c>
      <c r="J53" s="172">
        <v>0.011421554425</v>
      </c>
      <c r="K53" s="173" t="s">
        <v>114</v>
      </c>
    </row>
    <row r="54" ht="18" customHeight="1" x14ac:dyDescent="0.2">
      <c r="B54" s="122" t="s">
        <v>163</v>
      </c>
      <c r="C54" s="169">
        <v>27043.16215</v>
      </c>
      <c r="D54" s="119" t="s">
        <v>161</v>
      </c>
      <c r="E54" s="119">
        <v>86.58981409982782</v>
      </c>
      <c r="F54" s="119">
        <v>1.1552643077281552</v>
      </c>
      <c r="G54" s="119">
        <v>0.7701762051521035</v>
      </c>
      <c r="H54" s="169">
        <v>2341.66238324</v>
      </c>
      <c r="I54" s="169">
        <v>0.031242</v>
      </c>
      <c r="J54" s="169">
        <v>0.020828</v>
      </c>
      <c r="K54" s="170" t="s">
        <v>114</v>
      </c>
    </row>
    <row r="55" ht="18" customHeight="1" x14ac:dyDescent="0.2">
      <c r="B55" s="122" t="s">
        <v>164</v>
      </c>
      <c r="C55" s="169">
        <v>2113.43208656852</v>
      </c>
      <c r="D55" s="119" t="s">
        <v>161</v>
      </c>
      <c r="E55" s="119">
        <v>50.08310324835617</v>
      </c>
      <c r="F55" s="119">
        <v>0.9821465346304156</v>
      </c>
      <c r="G55" s="119">
        <v>0.9025130318225439</v>
      </c>
      <c r="H55" s="169">
        <v>105.8472374</v>
      </c>
      <c r="I55" s="169">
        <v>0.0020757</v>
      </c>
      <c r="J55" s="169">
        <v>0.0019074</v>
      </c>
      <c r="K55" s="170" t="s">
        <v>114</v>
      </c>
    </row>
    <row r="56" ht="18" customHeight="1" x14ac:dyDescent="0.2">
      <c r="B56" s="122" t="s">
        <v>165</v>
      </c>
      <c r="C56" s="169">
        <v>3478.923</v>
      </c>
      <c r="D56" s="119" t="s">
        <v>161</v>
      </c>
      <c r="E56" s="119">
        <v>75.28571428571429</v>
      </c>
      <c r="F56" s="119">
        <v>28.57142857142857</v>
      </c>
      <c r="G56" s="119">
        <v>3.80952380952381</v>
      </c>
      <c r="H56" s="169">
        <v>261.913203</v>
      </c>
      <c r="I56" s="169">
        <v>0.0993978</v>
      </c>
      <c r="J56" s="169">
        <v>0.01325304</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1176.8073090261</v>
      </c>
      <c r="D58" s="119" t="s">
        <v>161</v>
      </c>
      <c r="E58" s="175">
        <v>51.507898832761704</v>
      </c>
      <c r="F58" s="175">
        <v>14.035088609296428</v>
      </c>
      <c r="G58" s="175">
        <v>3.5732582288720796</v>
      </c>
      <c r="H58" s="174">
        <v>60.6148718189709</v>
      </c>
      <c r="I58" s="174">
        <v>0.016516594858249</v>
      </c>
      <c r="J58" s="174">
        <v>0.00420503640077432</v>
      </c>
      <c r="K58" s="176" t="s">
        <v>114</v>
      </c>
    </row>
    <row r="59" ht="18" customHeight="1" x14ac:dyDescent="0.2">
      <c r="B59" s="168" t="s">
        <v>189</v>
      </c>
      <c r="C59" s="171">
        <v>650837.3969256126</v>
      </c>
      <c r="D59" s="119" t="s">
        <v>161</v>
      </c>
      <c r="E59" s="140"/>
      <c r="F59" s="140"/>
      <c r="G59" s="140"/>
      <c r="H59" s="119">
        <v>35512.817485114436</v>
      </c>
      <c r="I59" s="119">
        <v>4.393627082403709</v>
      </c>
      <c r="J59" s="119">
        <v>0.8772890986505874</v>
      </c>
      <c r="K59" s="121" t="s">
        <v>114</v>
      </c>
    </row>
    <row r="60" ht="18" customHeight="1" x14ac:dyDescent="0.2">
      <c r="B60" s="122" t="s">
        <v>162</v>
      </c>
      <c r="C60" s="171">
        <v>282177.32989434636</v>
      </c>
      <c r="D60" s="119" t="s">
        <v>161</v>
      </c>
      <c r="E60" s="119">
        <v>69.75410572723698</v>
      </c>
      <c r="F60" s="119">
        <v>11.607766430132665</v>
      </c>
      <c r="G60" s="119">
        <v>1.2725362696680207</v>
      </c>
      <c r="H60" s="119">
        <v>19683.027303279665</v>
      </c>
      <c r="I60" s="119">
        <v>3.275448537292064</v>
      </c>
      <c r="J60" s="119">
        <v>0.359080886768634</v>
      </c>
      <c r="K60" s="121" t="s">
        <v>114</v>
      </c>
    </row>
    <row r="61" ht="18" customHeight="1" x14ac:dyDescent="0.2">
      <c r="B61" s="122" t="s">
        <v>163</v>
      </c>
      <c r="C61" s="171">
        <v>12565.239928571431</v>
      </c>
      <c r="D61" s="119" t="s">
        <v>161</v>
      </c>
      <c r="E61" s="119">
        <v>95.00831756546698</v>
      </c>
      <c r="F61" s="119">
        <v>1.126918393957789</v>
      </c>
      <c r="G61" s="119">
        <v>0.7512789293051927</v>
      </c>
      <c r="H61" s="119">
        <v>1193.80230542</v>
      </c>
      <c r="I61" s="119">
        <v>0.014159999999999999</v>
      </c>
      <c r="J61" s="119">
        <v>0.00944</v>
      </c>
      <c r="K61" s="121" t="s">
        <v>114</v>
      </c>
    </row>
    <row r="62" ht="18" customHeight="1" x14ac:dyDescent="0.2">
      <c r="B62" s="122" t="s">
        <v>164</v>
      </c>
      <c r="C62" s="171">
        <v>289900.8385012203</v>
      </c>
      <c r="D62" s="119" t="s">
        <v>161</v>
      </c>
      <c r="E62" s="119">
        <v>50.48618676676633</v>
      </c>
      <c r="F62" s="119">
        <v>2.10905224668778</v>
      </c>
      <c r="G62" s="119">
        <v>1.0001020141716126</v>
      </c>
      <c r="H62" s="119">
        <v>14635.98787641477</v>
      </c>
      <c r="I62" s="119">
        <v>0.6114160147576699</v>
      </c>
      <c r="J62" s="119">
        <v>0.28993041249510976</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66193.98860147453</v>
      </c>
      <c r="D65" s="119" t="s">
        <v>161</v>
      </c>
      <c r="E65" s="119">
        <v>82.981761519223</v>
      </c>
      <c r="F65" s="119">
        <v>7.4418016010445065</v>
      </c>
      <c r="G65" s="119">
        <v>3.30600714672705</v>
      </c>
      <c r="H65" s="119">
        <v>5492.893776133725</v>
      </c>
      <c r="I65" s="119">
        <v>0.49260253035397494</v>
      </c>
      <c r="J65" s="119">
        <v>0.2188377993868437</v>
      </c>
      <c r="K65" s="121" t="s">
        <v>114</v>
      </c>
    </row>
    <row r="66" ht="18" customHeight="1" x14ac:dyDescent="0.2">
      <c r="B66" s="177" t="s">
        <v>190</v>
      </c>
      <c r="C66" s="119">
        <v>73989.14158128589</v>
      </c>
      <c r="D66" s="124" t="s">
        <v>161</v>
      </c>
      <c r="E66" s="49"/>
      <c r="F66" s="49"/>
      <c r="G66" s="49"/>
      <c r="H66" s="119">
        <v>4586.3807096921</v>
      </c>
      <c r="I66" s="119">
        <v>0.0997399805830938</v>
      </c>
      <c r="J66" s="119">
        <v>0.1033312380348323</v>
      </c>
      <c r="K66" s="121" t="s">
        <v>114</v>
      </c>
    </row>
    <row r="67" ht="18" customHeight="1" x14ac:dyDescent="0.2">
      <c r="B67" s="178" t="s">
        <v>162</v>
      </c>
      <c r="C67" s="169">
        <v>33514.5144181434</v>
      </c>
      <c r="D67" s="124" t="s">
        <v>161</v>
      </c>
      <c r="E67" s="119">
        <v>69.19977465796195</v>
      </c>
      <c r="F67" s="119">
        <v>1.773721489962852</v>
      </c>
      <c r="G67" s="119">
        <v>2.0390803311653873</v>
      </c>
      <c r="H67" s="169">
        <v>2319.19684550654</v>
      </c>
      <c r="I67" s="169">
        <v>0.0594454144491308</v>
      </c>
      <c r="J67" s="169">
        <v>0.068338787158595</v>
      </c>
      <c r="K67" s="170" t="s">
        <v>114</v>
      </c>
    </row>
    <row r="68" ht="18" customHeight="1" x14ac:dyDescent="0.2">
      <c r="B68" s="178" t="s">
        <v>163</v>
      </c>
      <c r="C68" s="169">
        <v>4036.2</v>
      </c>
      <c r="D68" s="124" t="s">
        <v>161</v>
      </c>
      <c r="E68" s="119">
        <v>110.05896635449186</v>
      </c>
      <c r="F68" s="119">
        <v>1.040582726326743</v>
      </c>
      <c r="G68" s="119">
        <v>0.693721817551162</v>
      </c>
      <c r="H68" s="169">
        <v>444.22</v>
      </c>
      <c r="I68" s="169">
        <v>0.0042</v>
      </c>
      <c r="J68" s="169">
        <v>0.0028</v>
      </c>
      <c r="K68" s="170" t="s">
        <v>114</v>
      </c>
    </row>
    <row r="69" ht="18" customHeight="1" x14ac:dyDescent="0.2">
      <c r="B69" s="178" t="s">
        <v>164</v>
      </c>
      <c r="C69" s="169">
        <v>36438.4271631425</v>
      </c>
      <c r="D69" s="124" t="s">
        <v>161</v>
      </c>
      <c r="E69" s="119">
        <v>50.02861007210239</v>
      </c>
      <c r="F69" s="119">
        <v>0.990563230744292</v>
      </c>
      <c r="G69" s="119">
        <v>0.883475313907072</v>
      </c>
      <c r="H69" s="169">
        <v>1822.96386418556</v>
      </c>
      <c r="I69" s="169">
        <v>0.036094566133963</v>
      </c>
      <c r="J69" s="169">
        <v>0.0321924508762373</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24417.5787900549</v>
      </c>
      <c r="D73" s="124" t="s">
        <v>161</v>
      </c>
      <c r="E73" s="49"/>
      <c r="F73" s="49"/>
      <c r="G73" s="49"/>
      <c r="H73" s="119">
        <v>1349.0870876</v>
      </c>
      <c r="I73" s="119">
        <v>0.0234375</v>
      </c>
      <c r="J73" s="119">
        <v>0.03604</v>
      </c>
      <c r="K73" s="121" t="s">
        <v>114</v>
      </c>
    </row>
    <row r="74" ht="18" customHeight="1" x14ac:dyDescent="0.2">
      <c r="B74" s="178" t="s">
        <v>162</v>
      </c>
      <c r="C74" s="169">
        <v>7988.208</v>
      </c>
      <c r="D74" s="124" t="s">
        <v>161</v>
      </c>
      <c r="E74" s="119">
        <v>65.96875419368149</v>
      </c>
      <c r="F74" s="119">
        <v>0.9103668807822732</v>
      </c>
      <c r="G74" s="119">
        <v>2.5973910544142065</v>
      </c>
      <c r="H74" s="169">
        <v>526.97213</v>
      </c>
      <c r="I74" s="169">
        <v>0.0072722</v>
      </c>
      <c r="J74" s="169">
        <v>0.0207485</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16429.3707900549</v>
      </c>
      <c r="D76" s="124" t="s">
        <v>161</v>
      </c>
      <c r="E76" s="119">
        <v>50.039345274113984</v>
      </c>
      <c r="F76" s="119">
        <v>0.9839269078877476</v>
      </c>
      <c r="G76" s="119">
        <v>0.930741669623545</v>
      </c>
      <c r="H76" s="169">
        <v>822.1149576</v>
      </c>
      <c r="I76" s="169">
        <v>0.0161653</v>
      </c>
      <c r="J76" s="169">
        <v>0.0152915</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236550.0355603829</v>
      </c>
      <c r="D80" s="119" t="s">
        <v>161</v>
      </c>
      <c r="E80" s="49"/>
      <c r="F80" s="49"/>
      <c r="G80" s="49"/>
      <c r="H80" s="119">
        <v>16141.123725210276</v>
      </c>
      <c r="I80" s="119">
        <v>3.697879188203657</v>
      </c>
      <c r="J80" s="119">
        <v>0.2829572331140875</v>
      </c>
      <c r="K80" s="121" t="s">
        <v>114</v>
      </c>
    </row>
    <row r="81" ht="18" customHeight="1" x14ac:dyDescent="0.2">
      <c r="B81" s="178" t="s">
        <v>193</v>
      </c>
      <c r="C81" s="169">
        <v>14480.89964112</v>
      </c>
      <c r="D81" s="119" t="s">
        <v>161</v>
      </c>
      <c r="E81" s="119">
        <v>68.97757847533622</v>
      </c>
      <c r="F81" s="119">
        <v>190.01627656344988</v>
      </c>
      <c r="G81" s="119">
        <v>1.5582781414497138</v>
      </c>
      <c r="H81" s="169">
        <v>998.857391388823</v>
      </c>
      <c r="I81" s="169">
        <v>2.75160663109462</v>
      </c>
      <c r="J81" s="169">
        <v>0.0225652693792843</v>
      </c>
      <c r="K81" s="170" t="s">
        <v>114</v>
      </c>
    </row>
    <row r="82" ht="18" customHeight="1" x14ac:dyDescent="0.2">
      <c r="B82" s="178" t="s">
        <v>194</v>
      </c>
      <c r="C82" s="169">
        <v>204933.565840366</v>
      </c>
      <c r="D82" s="119" t="s">
        <v>161</v>
      </c>
      <c r="E82" s="119">
        <v>69.89569752281541</v>
      </c>
      <c r="F82" s="119">
        <v>1.903520208604946</v>
      </c>
      <c r="G82" s="119">
        <v>1.022659858239139</v>
      </c>
      <c r="H82" s="169">
        <v>14323.9745302502</v>
      </c>
      <c r="I82" s="169">
        <v>0.390095183998609</v>
      </c>
      <c r="J82" s="169">
        <v>0.20957733139075</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245.92388805146248</v>
      </c>
      <c r="D84" s="119" t="s">
        <v>161</v>
      </c>
      <c r="E84" s="49"/>
      <c r="F84" s="49"/>
      <c r="G84" s="49"/>
      <c r="H84" s="119">
        <v>16.73220773724139</v>
      </c>
      <c r="I84" s="119">
        <v>0.030827269354250744</v>
      </c>
      <c r="J84" s="119">
        <v>0.000201706672550996</v>
      </c>
      <c r="K84" s="121" t="s">
        <v>114</v>
      </c>
    </row>
    <row r="85" ht="18" customHeight="1" x14ac:dyDescent="0.2">
      <c r="B85" s="179" t="s">
        <v>197</v>
      </c>
      <c r="C85" s="169">
        <v>149.061173102826</v>
      </c>
      <c r="D85" s="119" t="s">
        <v>161</v>
      </c>
      <c r="E85" s="119">
        <v>68.59887995083169</v>
      </c>
      <c r="F85" s="119">
        <v>2.0256121011288397</v>
      </c>
      <c r="G85" s="119">
        <v>1.0949817206075347</v>
      </c>
      <c r="H85" s="169">
        <v>10.2254295190109</v>
      </c>
      <c r="I85" s="169">
        <v>0.000301940116045545</v>
      </c>
      <c r="J85" s="169">
        <v>0.00016321925979991</v>
      </c>
      <c r="K85" s="170" t="s">
        <v>114</v>
      </c>
    </row>
    <row r="86" ht="18" customHeight="1" x14ac:dyDescent="0.2">
      <c r="B86" s="179" t="s">
        <v>198</v>
      </c>
      <c r="C86" s="169">
        <v>96.8627149486365</v>
      </c>
      <c r="D86" s="119" t="s">
        <v>161</v>
      </c>
      <c r="E86" s="119">
        <v>67.17526162343113</v>
      </c>
      <c r="F86" s="119">
        <v>315.14013678423015</v>
      </c>
      <c r="G86" s="119">
        <v>0.39733980997223506</v>
      </c>
      <c r="H86" s="169">
        <v>6.50677821823049</v>
      </c>
      <c r="I86" s="169">
        <v>0.0305253292382052</v>
      </c>
      <c r="J86" s="169">
        <v>0.000038487412751086</v>
      </c>
      <c r="K86" s="170" t="s">
        <v>114</v>
      </c>
    </row>
    <row r="87" ht="18" customHeight="1" x14ac:dyDescent="0.2">
      <c r="B87" s="178" t="s">
        <v>164</v>
      </c>
      <c r="C87" s="169">
        <v>13391.3417772119</v>
      </c>
      <c r="D87" s="119" t="s">
        <v>161</v>
      </c>
      <c r="E87" s="119">
        <v>59.85655576336863</v>
      </c>
      <c r="F87" s="119">
        <v>25.309608853093938</v>
      </c>
      <c r="G87" s="119">
        <v>3.4371618069042116</v>
      </c>
      <c r="H87" s="169">
        <v>801.559595834012</v>
      </c>
      <c r="I87" s="169">
        <v>0.338929622399329</v>
      </c>
      <c r="J87" s="169">
        <v>0.0460282084998335</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3498.30441363353</v>
      </c>
      <c r="D89" s="119" t="s">
        <v>161</v>
      </c>
      <c r="E89" s="119">
        <v>67.79764406994536</v>
      </c>
      <c r="F89" s="119">
        <v>53.28881061074428</v>
      </c>
      <c r="G89" s="119">
        <v>1.3105540940923328</v>
      </c>
      <c r="H89" s="169">
        <v>237.176797483845</v>
      </c>
      <c r="I89" s="169">
        <v>0.186420481356848</v>
      </c>
      <c r="J89" s="169">
        <v>0.0045847171716687</v>
      </c>
      <c r="K89" s="170" t="s">
        <v>114</v>
      </c>
    </row>
    <row r="90" ht="18" customHeight="1" x14ac:dyDescent="0.2">
      <c r="B90" s="177" t="s">
        <v>199</v>
      </c>
      <c r="C90" s="119">
        <v>315880.64099388896</v>
      </c>
      <c r="D90" s="119" t="s">
        <v>161</v>
      </c>
      <c r="E90" s="49"/>
      <c r="F90" s="49"/>
      <c r="G90" s="49"/>
      <c r="H90" s="119">
        <v>13436.22596261206</v>
      </c>
      <c r="I90" s="119">
        <v>0.5725704136169587</v>
      </c>
      <c r="J90" s="119">
        <v>0.45496062750166766</v>
      </c>
      <c r="K90" s="121" t="s">
        <v>114</v>
      </c>
    </row>
    <row r="91" ht="18" customHeight="1" x14ac:dyDescent="0.2">
      <c r="B91" s="180" t="s">
        <v>200</v>
      </c>
      <c r="C91" s="181">
        <v>315880.64099388896</v>
      </c>
      <c r="D91" s="181" t="s">
        <v>161</v>
      </c>
      <c r="E91" s="49"/>
      <c r="F91" s="49"/>
      <c r="G91" s="49"/>
      <c r="H91" s="181">
        <v>13436.22596261206</v>
      </c>
      <c r="I91" s="181">
        <v>0.5725704136169587</v>
      </c>
      <c r="J91" s="181">
        <v>0.45496062750166766</v>
      </c>
      <c r="K91" s="182" t="s">
        <v>114</v>
      </c>
    </row>
    <row r="92" ht="18" customHeight="1" x14ac:dyDescent="0.2">
      <c r="B92" s="178" t="s">
        <v>162</v>
      </c>
      <c r="C92" s="169">
        <v>21014.2181066655</v>
      </c>
      <c r="D92" s="119" t="s">
        <v>161</v>
      </c>
      <c r="E92" s="119">
        <v>71.25148272454322</v>
      </c>
      <c r="F92" s="119">
        <v>1.722730686990007</v>
      </c>
      <c r="G92" s="119">
        <v>1.7916104218748792</v>
      </c>
      <c r="H92" s="169">
        <v>1497.29419839686</v>
      </c>
      <c r="I92" s="169">
        <v>0.0362018383954537</v>
      </c>
      <c r="J92" s="169">
        <v>0.0376492921674537</v>
      </c>
      <c r="K92" s="170" t="s">
        <v>114</v>
      </c>
    </row>
    <row r="93" ht="18" customHeight="1" x14ac:dyDescent="0.2">
      <c r="B93" s="178" t="s">
        <v>163</v>
      </c>
      <c r="C93" s="169">
        <v>8529.03992857143</v>
      </c>
      <c r="D93" s="119" t="s">
        <v>161</v>
      </c>
      <c r="E93" s="119">
        <v>87.88589474285075</v>
      </c>
      <c r="F93" s="119">
        <v>1.1677750465952208</v>
      </c>
      <c r="G93" s="119">
        <v>0.7785166977301472</v>
      </c>
      <c r="H93" s="169">
        <v>749.58230542</v>
      </c>
      <c r="I93" s="169">
        <v>0.00996</v>
      </c>
      <c r="J93" s="169">
        <v>0.00664</v>
      </c>
      <c r="K93" s="170" t="s">
        <v>114</v>
      </c>
    </row>
    <row r="94" ht="18" customHeight="1" x14ac:dyDescent="0.2">
      <c r="B94" s="178" t="s">
        <v>164</v>
      </c>
      <c r="C94" s="169">
        <v>223641.698770811</v>
      </c>
      <c r="D94" s="119" t="s">
        <v>161</v>
      </c>
      <c r="E94" s="119">
        <v>50.03248285223452</v>
      </c>
      <c r="F94" s="119">
        <v>0.9847292675507134</v>
      </c>
      <c r="G94" s="119">
        <v>0.878272049437119</v>
      </c>
      <c r="H94" s="169">
        <v>11189.3494587952</v>
      </c>
      <c r="I94" s="169">
        <v>0.220226526224378</v>
      </c>
      <c r="J94" s="169">
        <v>0.196418253119039</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62695.684187841</v>
      </c>
      <c r="D97" s="175" t="s">
        <v>161</v>
      </c>
      <c r="E97" s="175">
        <v>83.82900747846304</v>
      </c>
      <c r="F97" s="175">
        <v>4.883622420959352</v>
      </c>
      <c r="G97" s="175">
        <v>3.4173497744000465</v>
      </c>
      <c r="H97" s="174">
        <v>5255.71697864988</v>
      </c>
      <c r="I97" s="174">
        <v>0.306182048997127</v>
      </c>
      <c r="J97" s="174">
        <v>0.214253082215175</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2327216.5896856766</v>
      </c>
      <c r="D10" s="119" t="s">
        <v>161</v>
      </c>
      <c r="E10" s="49"/>
      <c r="F10" s="49"/>
      <c r="G10" s="49"/>
      <c r="H10" s="120">
        <v>154935.34596029407</v>
      </c>
      <c r="I10" s="120">
        <v>32.46637233706419</v>
      </c>
      <c r="J10" s="188">
        <v>12.585560161187345</v>
      </c>
    </row>
    <row r="11" ht="18" customHeight="1" x14ac:dyDescent="0.2">
      <c r="B11" s="122" t="s">
        <v>162</v>
      </c>
      <c r="C11" s="119">
        <v>2155807.2622116483</v>
      </c>
      <c r="D11" s="124" t="s">
        <v>161</v>
      </c>
      <c r="E11" s="119">
        <v>69.32660126615723</v>
      </c>
      <c r="F11" s="119">
        <v>11.838932285731193</v>
      </c>
      <c r="G11" s="119">
        <v>5.54648585504286</v>
      </c>
      <c r="H11" s="119">
        <v>149454.790474033</v>
      </c>
      <c r="I11" s="119">
        <v>25.522456198411255</v>
      </c>
      <c r="J11" s="189">
        <v>11.95715448605558</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109354.80949999212</v>
      </c>
      <c r="D13" s="124" t="s">
        <v>161</v>
      </c>
      <c r="E13" s="119">
        <v>50.11718744991682</v>
      </c>
      <c r="F13" s="119">
        <v>50.79606741098279</v>
      </c>
      <c r="G13" s="119">
        <v>1.3280057414876933</v>
      </c>
      <c r="H13" s="119">
        <v>5480.55548626105</v>
      </c>
      <c r="I13" s="119">
        <v>5.554794275076781</v>
      </c>
      <c r="J13" s="189">
        <v>0.1452238148752825</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62054.5179740365</v>
      </c>
      <c r="D15" s="119" t="s">
        <v>161</v>
      </c>
      <c r="E15" s="119">
        <v>65.11926367953839</v>
      </c>
      <c r="F15" s="119">
        <v>22.385507275350463</v>
      </c>
      <c r="G15" s="119">
        <v>7.786409048550573</v>
      </c>
      <c r="H15" s="119">
        <v>4040.944518457937</v>
      </c>
      <c r="I15" s="119">
        <v>1.38912186357616</v>
      </c>
      <c r="J15" s="189">
        <v>0.48318186025648197</v>
      </c>
      <c r="L15" s="190"/>
      <c r="M15" s="191"/>
      <c r="N15" s="192"/>
      <c r="O15" s="192"/>
    </row>
    <row r="16" ht="18" customHeight="1" x14ac:dyDescent="0.2">
      <c r="B16" s="168" t="s">
        <v>207</v>
      </c>
      <c r="C16" s="119">
        <v>92034.94074131068</v>
      </c>
      <c r="D16" s="124" t="s">
        <v>161</v>
      </c>
      <c r="E16" s="49"/>
      <c r="F16" s="49"/>
      <c r="G16" s="49"/>
      <c r="H16" s="119">
        <v>6300.916536459481</v>
      </c>
      <c r="I16" s="119">
        <v>0.1924539842902347</v>
      </c>
      <c r="J16" s="189">
        <v>0.1852702509890155</v>
      </c>
      <c r="L16" s="190"/>
      <c r="M16" s="191"/>
      <c r="N16" s="192"/>
      <c r="O16" s="192"/>
    </row>
    <row r="17" ht="18" customHeight="1" x14ac:dyDescent="0.2">
      <c r="B17" s="122" t="s">
        <v>208</v>
      </c>
      <c r="C17" s="169">
        <v>2077.49596403838</v>
      </c>
      <c r="D17" s="124" t="s">
        <v>161</v>
      </c>
      <c r="E17" s="119">
        <v>69.37350835322174</v>
      </c>
      <c r="F17" s="119">
        <v>65.3341288782814</v>
      </c>
      <c r="G17" s="119">
        <v>6.86157517899763</v>
      </c>
      <c r="H17" s="169">
        <v>144.123183615001</v>
      </c>
      <c r="I17" s="169">
        <v>0.135731389058593</v>
      </c>
      <c r="J17" s="193">
        <v>0.0142548947413135</v>
      </c>
      <c r="L17" s="192"/>
      <c r="M17" s="192"/>
      <c r="N17" s="192"/>
      <c r="O17" s="192"/>
    </row>
    <row r="18" ht="18" customHeight="1" x14ac:dyDescent="0.2">
      <c r="B18" s="122" t="s">
        <v>209</v>
      </c>
      <c r="C18" s="169">
        <v>89957.4447772723</v>
      </c>
      <c r="D18" s="124" t="s">
        <v>161</v>
      </c>
      <c r="E18" s="119">
        <v>68.44117647058813</v>
      </c>
      <c r="F18" s="119">
        <v>0.6305492043719391</v>
      </c>
      <c r="G18" s="119">
        <v>1.9010695187165758</v>
      </c>
      <c r="H18" s="169">
        <v>6156.79335284448</v>
      </c>
      <c r="I18" s="169">
        <v>0.0567225952316417</v>
      </c>
      <c r="J18" s="193">
        <v>0.171015356247702</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1916318.1982784132</v>
      </c>
      <c r="D20" s="124" t="s">
        <v>161</v>
      </c>
      <c r="E20" s="49"/>
      <c r="F20" s="49"/>
      <c r="G20" s="49"/>
      <c r="H20" s="119">
        <v>128844.30710735724</v>
      </c>
      <c r="I20" s="119">
        <v>8.654899964247013</v>
      </c>
      <c r="J20" s="189">
        <v>9.917464254302676</v>
      </c>
    </row>
    <row r="21" ht="18" customHeight="1" x14ac:dyDescent="0.2">
      <c r="B21" s="122" t="s">
        <v>193</v>
      </c>
      <c r="C21" s="119">
        <v>1197479.3354640063</v>
      </c>
      <c r="D21" s="124" t="s">
        <v>161</v>
      </c>
      <c r="E21" s="119">
        <v>68.97757847533636</v>
      </c>
      <c r="F21" s="119">
        <v>5.245536564321447</v>
      </c>
      <c r="G21" s="119">
        <v>5.804549740775847</v>
      </c>
      <c r="H21" s="119">
        <v>82599.22483456212</v>
      </c>
      <c r="I21" s="119">
        <v>6.281421639195793</v>
      </c>
      <c r="J21" s="189">
        <v>6.950828366252031</v>
      </c>
    </row>
    <row r="22" ht="18" customHeight="1" x14ac:dyDescent="0.2">
      <c r="B22" s="122" t="s">
        <v>194</v>
      </c>
      <c r="C22" s="119">
        <v>660723.2445895459</v>
      </c>
      <c r="D22" s="124" t="s">
        <v>161</v>
      </c>
      <c r="E22" s="119">
        <v>69.89569752281616</v>
      </c>
      <c r="F22" s="119">
        <v>2.9104315491689405</v>
      </c>
      <c r="G22" s="119">
        <v>3.809647764332879</v>
      </c>
      <c r="H22" s="119">
        <v>46181.71205012458</v>
      </c>
      <c r="I22" s="119">
        <v>1.9229897763226809</v>
      </c>
      <c r="J22" s="189">
        <v>2.5171228315933294</v>
      </c>
    </row>
    <row r="23" ht="18" customHeight="1" x14ac:dyDescent="0.2">
      <c r="B23" s="122" t="s">
        <v>195</v>
      </c>
      <c r="C23" s="119">
        <v>366.67013868298903</v>
      </c>
      <c r="D23" s="124" t="s">
        <v>161</v>
      </c>
      <c r="E23" s="119">
        <v>59.85776372975123</v>
      </c>
      <c r="F23" s="119">
        <v>25.286448044251312</v>
      </c>
      <c r="G23" s="119">
        <v>1.1062821019359952</v>
      </c>
      <c r="H23" s="119">
        <v>21.948054528041474</v>
      </c>
      <c r="I23" s="119">
        <v>0.009271785411185824</v>
      </c>
      <c r="J23" s="189">
        <v>0.00040564061173938</v>
      </c>
    </row>
    <row r="24" ht="18" customHeight="1" x14ac:dyDescent="0.2">
      <c r="B24" s="122" t="s">
        <v>212</v>
      </c>
      <c r="C24" s="119">
        <v>449.34223288888256</v>
      </c>
      <c r="D24" s="124" t="s">
        <v>161</v>
      </c>
      <c r="E24" s="119">
        <v>68.57396943439258</v>
      </c>
      <c r="F24" s="119">
        <v>3.0876749370602066</v>
      </c>
      <c r="G24" s="119">
        <v>4.064714819848364</v>
      </c>
      <c r="H24" s="119">
        <v>30.813180543703943</v>
      </c>
      <c r="I24" s="119">
        <v>0.001387422750653673</v>
      </c>
      <c r="J24" s="189">
        <v>0.001826448033207196</v>
      </c>
    </row>
    <row r="25" ht="18" customHeight="1" x14ac:dyDescent="0.2">
      <c r="B25" s="122" t="s">
        <v>164</v>
      </c>
      <c r="C25" s="119">
        <v>215.30661147883467</v>
      </c>
      <c r="D25" s="124" t="s">
        <v>161</v>
      </c>
      <c r="E25" s="119">
        <v>49.27385892116193</v>
      </c>
      <c r="F25" s="119">
        <v>228.2157676348549</v>
      </c>
      <c r="G25" s="119">
        <v>1.5560165975103721</v>
      </c>
      <c r="H25" s="119">
        <v>10.608987598801523</v>
      </c>
      <c r="I25" s="119">
        <v>0.049136363615501714</v>
      </c>
      <c r="J25" s="189">
        <v>0.000335020661014784</v>
      </c>
    </row>
    <row r="26" ht="18" customHeight="1" x14ac:dyDescent="0.2">
      <c r="B26" s="122" t="s">
        <v>167</v>
      </c>
      <c r="C26" s="119">
        <v>57084.29924181053</v>
      </c>
      <c r="D26" s="124" t="s">
        <v>161</v>
      </c>
      <c r="E26" s="119">
        <v>65.0167039985407</v>
      </c>
      <c r="F26" s="119">
        <v>6.84414072065971</v>
      </c>
      <c r="G26" s="119">
        <v>7.829577538616728</v>
      </c>
      <c r="H26" s="119">
        <v>3711.4329867689166</v>
      </c>
      <c r="I26" s="119">
        <v>0.39069297695119964</v>
      </c>
      <c r="J26" s="189">
        <v>0.4469459471513556</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545630.5057676564</v>
      </c>
      <c r="D28" s="124" t="s">
        <v>161</v>
      </c>
      <c r="E28" s="49"/>
      <c r="F28" s="49"/>
      <c r="G28" s="49"/>
      <c r="H28" s="119">
        <v>36263.52488131376</v>
      </c>
      <c r="I28" s="119">
        <v>2.8647948045594607</v>
      </c>
      <c r="J28" s="189">
        <v>3.121116016420625</v>
      </c>
    </row>
    <row r="29" ht="18" customHeight="1" x14ac:dyDescent="0.2">
      <c r="B29" s="122" t="s">
        <v>193</v>
      </c>
      <c r="C29" s="169">
        <v>514833.520687566</v>
      </c>
      <c r="D29" s="124" t="s">
        <v>161</v>
      </c>
      <c r="E29" s="119">
        <v>68.97757847533637</v>
      </c>
      <c r="F29" s="119">
        <v>5.242858741710618</v>
      </c>
      <c r="G29" s="119">
        <v>5.618456921370426</v>
      </c>
      <c r="H29" s="169">
        <v>35511.9695749603</v>
      </c>
      <c r="I29" s="169">
        <v>2.69919942446246</v>
      </c>
      <c r="J29" s="193">
        <v>2.89256995766056</v>
      </c>
    </row>
    <row r="30" ht="18" customHeight="1" x14ac:dyDescent="0.2">
      <c r="B30" s="122" t="s">
        <v>194</v>
      </c>
      <c r="C30" s="169">
        <v>10741.4208441996</v>
      </c>
      <c r="D30" s="124" t="s">
        <v>161</v>
      </c>
      <c r="E30" s="119">
        <v>69.89569752281626</v>
      </c>
      <c r="F30" s="119">
        <v>1.348168048495904</v>
      </c>
      <c r="G30" s="119">
        <v>5.725193970749999</v>
      </c>
      <c r="H30" s="169">
        <v>750.779102291449</v>
      </c>
      <c r="I30" s="169">
        <v>0.0144812403775978</v>
      </c>
      <c r="J30" s="193">
        <v>0.0614967178544999</v>
      </c>
    </row>
    <row r="31" ht="18" customHeight="1" x14ac:dyDescent="0.2">
      <c r="B31" s="122" t="s">
        <v>195</v>
      </c>
      <c r="C31" s="169">
        <v>2.45125672354507</v>
      </c>
      <c r="D31" s="124" t="s">
        <v>161</v>
      </c>
      <c r="E31" s="119">
        <v>59.85776372975126</v>
      </c>
      <c r="F31" s="119">
        <v>25.286448044251266</v>
      </c>
      <c r="G31" s="119">
        <v>1.1062821019359215</v>
      </c>
      <c r="H31" s="169">
        <v>0.146726745798925</v>
      </c>
      <c r="I31" s="169">
        <v>0.000061983575783044</v>
      </c>
      <c r="J31" s="193">
        <v>0.000002711781440508</v>
      </c>
    </row>
    <row r="32" ht="18" customHeight="1" x14ac:dyDescent="0.2">
      <c r="B32" s="122" t="s">
        <v>196</v>
      </c>
      <c r="C32" s="119">
        <v>8.14116454901452</v>
      </c>
      <c r="D32" s="124" t="s">
        <v>161</v>
      </c>
      <c r="E32" s="49"/>
      <c r="F32" s="49"/>
      <c r="G32" s="49"/>
      <c r="H32" s="119">
        <v>0.556102021566054</v>
      </c>
      <c r="I32" s="119">
        <v>0.000011682290902931</v>
      </c>
      <c r="J32" s="189">
        <v>0.000049354511713126</v>
      </c>
    </row>
    <row r="33" ht="18" customHeight="1" x14ac:dyDescent="0.2">
      <c r="B33" s="195" t="s">
        <v>197</v>
      </c>
      <c r="C33" s="169">
        <v>8.14116454901452</v>
      </c>
      <c r="D33" s="124" t="s">
        <v>161</v>
      </c>
      <c r="E33" s="119">
        <v>68.30742926494092</v>
      </c>
      <c r="F33" s="119">
        <v>1.434965579260418</v>
      </c>
      <c r="G33" s="119">
        <v>6.062340518482741</v>
      </c>
      <c r="H33" s="169">
        <v>0.556102021566054</v>
      </c>
      <c r="I33" s="169">
        <v>0.000011682290902931</v>
      </c>
      <c r="J33" s="193">
        <v>0.000049354511713126</v>
      </c>
    </row>
    <row r="34" ht="18" customHeight="1" x14ac:dyDescent="0.2">
      <c r="B34" s="122" t="s">
        <v>164</v>
      </c>
      <c r="C34" s="169">
        <v>1.48913229552459</v>
      </c>
      <c r="D34" s="124" t="s">
        <v>161</v>
      </c>
      <c r="E34" s="119">
        <v>49.273858921161825</v>
      </c>
      <c r="F34" s="119">
        <v>228.21576763485496</v>
      </c>
      <c r="G34" s="119">
        <v>1.556016597510384</v>
      </c>
      <c r="H34" s="169">
        <v>0.0733752946446245</v>
      </c>
      <c r="I34" s="169">
        <v>0.000339843469932998</v>
      </c>
      <c r="J34" s="193">
        <v>0.000002317114567725</v>
      </c>
    </row>
    <row r="35" ht="18" customHeight="1" x14ac:dyDescent="0.2">
      <c r="B35" s="122" t="s">
        <v>167</v>
      </c>
      <c r="C35" s="169">
        <v>20043.4826823227</v>
      </c>
      <c r="D35" s="124" t="s">
        <v>161</v>
      </c>
      <c r="E35" s="119">
        <v>64.42134215440738</v>
      </c>
      <c r="F35" s="119">
        <v>7.518684889811791</v>
      </c>
      <c r="G35" s="119">
        <v>8.331633785635704</v>
      </c>
      <c r="H35" s="169">
        <v>1291.22805584385</v>
      </c>
      <c r="I35" s="169">
        <v>0.150700630382784</v>
      </c>
      <c r="J35" s="193">
        <v>0.166994957497844</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643773.0903720539</v>
      </c>
      <c r="D37" s="124" t="s">
        <v>161</v>
      </c>
      <c r="E37" s="49"/>
      <c r="F37" s="49"/>
      <c r="G37" s="49"/>
      <c r="H37" s="119">
        <v>42632.16137941282</v>
      </c>
      <c r="I37" s="119">
        <v>3.339031363589645</v>
      </c>
      <c r="J37" s="189">
        <v>3.982780939437363</v>
      </c>
    </row>
    <row r="38" ht="18" customHeight="1" x14ac:dyDescent="0.2">
      <c r="B38" s="122" t="s">
        <v>193</v>
      </c>
      <c r="C38" s="169">
        <v>610469.013989746</v>
      </c>
      <c r="D38" s="124" t="s">
        <v>161</v>
      </c>
      <c r="E38" s="119">
        <v>68.97757847533633</v>
      </c>
      <c r="F38" s="119">
        <v>5.132923971281551</v>
      </c>
      <c r="G38" s="119">
        <v>6.084713364200796</v>
      </c>
      <c r="H38" s="169">
        <v>42108.6743192389</v>
      </c>
      <c r="I38" s="169">
        <v>3.13349103563258</v>
      </c>
      <c r="J38" s="193">
        <v>3.71452896785389</v>
      </c>
    </row>
    <row r="39" ht="18" customHeight="1" x14ac:dyDescent="0.2">
      <c r="B39" s="122" t="s">
        <v>194</v>
      </c>
      <c r="C39" s="169">
        <v>7398.88930308225</v>
      </c>
      <c r="D39" s="124" t="s">
        <v>161</v>
      </c>
      <c r="E39" s="119">
        <v>69.89569752281616</v>
      </c>
      <c r="F39" s="119">
        <v>1.7748497131065968</v>
      </c>
      <c r="G39" s="119">
        <v>5.63193983262467</v>
      </c>
      <c r="H39" s="169">
        <v>517.150528733037</v>
      </c>
      <c r="I39" s="169">
        <v>0.013131916556883</v>
      </c>
      <c r="J39" s="193">
        <v>0.0416700993832095</v>
      </c>
    </row>
    <row r="40" ht="18" customHeight="1" x14ac:dyDescent="0.2">
      <c r="B40" s="122" t="s">
        <v>195</v>
      </c>
      <c r="C40" s="169">
        <v>95.162366307463</v>
      </c>
      <c r="D40" s="124" t="s">
        <v>161</v>
      </c>
      <c r="E40" s="119">
        <v>59.85776372975113</v>
      </c>
      <c r="F40" s="119">
        <v>25.286448044251266</v>
      </c>
      <c r="G40" s="119">
        <v>1.106282101935992</v>
      </c>
      <c r="H40" s="169">
        <v>5.69620643839615</v>
      </c>
      <c r="I40" s="169">
        <v>0.00240631823140167</v>
      </c>
      <c r="J40" s="193">
        <v>0.000105276422623823</v>
      </c>
    </row>
    <row r="41" ht="18" customHeight="1" x14ac:dyDescent="0.2">
      <c r="B41" s="122" t="s">
        <v>196</v>
      </c>
      <c r="C41" s="119">
        <v>6.23633214429201</v>
      </c>
      <c r="D41" s="124" t="s">
        <v>161</v>
      </c>
      <c r="E41" s="49"/>
      <c r="F41" s="49"/>
      <c r="G41" s="49"/>
      <c r="H41" s="119">
        <v>0.426534900356688</v>
      </c>
      <c r="I41" s="119">
        <v>0.000011744772012002</v>
      </c>
      <c r="J41" s="189">
        <v>0.00003722410367705</v>
      </c>
    </row>
    <row r="42" ht="18" customHeight="1" x14ac:dyDescent="0.2">
      <c r="B42" s="195" t="s">
        <v>197</v>
      </c>
      <c r="C42" s="169">
        <v>6.23633214429201</v>
      </c>
      <c r="D42" s="124" t="s">
        <v>161</v>
      </c>
      <c r="E42" s="119">
        <v>68.39515447346513</v>
      </c>
      <c r="F42" s="119">
        <v>1.883281990160154</v>
      </c>
      <c r="G42" s="119">
        <v>5.968909739857341</v>
      </c>
      <c r="H42" s="169">
        <v>0.426534900356688</v>
      </c>
      <c r="I42" s="169">
        <v>0.000011744772012002</v>
      </c>
      <c r="J42" s="193">
        <v>0.00003722410367705</v>
      </c>
    </row>
    <row r="43" ht="18" customHeight="1" x14ac:dyDescent="0.2">
      <c r="B43" s="122" t="s">
        <v>164</v>
      </c>
      <c r="C43" s="169">
        <v>4.33881386230908</v>
      </c>
      <c r="D43" s="124" t="s">
        <v>161</v>
      </c>
      <c r="E43" s="119">
        <v>49.27385892116185</v>
      </c>
      <c r="F43" s="119">
        <v>228.21576763485479</v>
      </c>
      <c r="G43" s="119">
        <v>1.5560165975103695</v>
      </c>
      <c r="H43" s="169">
        <v>0.213790102136599</v>
      </c>
      <c r="I43" s="169">
        <v>0.000990185736211616</v>
      </c>
      <c r="J43" s="193">
        <v>0.000006751266383261</v>
      </c>
    </row>
    <row r="44" ht="18" customHeight="1" x14ac:dyDescent="0.2">
      <c r="B44" s="122" t="s">
        <v>167</v>
      </c>
      <c r="C44" s="169">
        <v>25799.4495669117</v>
      </c>
      <c r="D44" s="124" t="s">
        <v>161</v>
      </c>
      <c r="E44" s="119">
        <v>64.40950821998665</v>
      </c>
      <c r="F44" s="119">
        <v>7.325743991955294</v>
      </c>
      <c r="G44" s="119">
        <v>8.776645401690402</v>
      </c>
      <c r="H44" s="169">
        <v>1661.72985895113</v>
      </c>
      <c r="I44" s="169">
        <v>0.189000162660557</v>
      </c>
      <c r="J44" s="193">
        <v>0.226432620407579</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716129.9352894316</v>
      </c>
      <c r="D46" s="124" t="s">
        <v>161</v>
      </c>
      <c r="E46" s="49"/>
      <c r="F46" s="49"/>
      <c r="G46" s="49"/>
      <c r="H46" s="119">
        <v>49230.90005479786</v>
      </c>
      <c r="I46" s="119">
        <v>2.1776802260672716</v>
      </c>
      <c r="J46" s="189">
        <v>2.800051308953442</v>
      </c>
    </row>
    <row r="47" ht="18" customHeight="1" x14ac:dyDescent="0.2">
      <c r="B47" s="122" t="s">
        <v>193</v>
      </c>
      <c r="C47" s="169">
        <v>61771.6690366802</v>
      </c>
      <c r="D47" s="124" t="s">
        <v>161</v>
      </c>
      <c r="E47" s="119">
        <v>68.9775784753363</v>
      </c>
      <c r="F47" s="119">
        <v>3.0576296017053957</v>
      </c>
      <c r="G47" s="119">
        <v>5.356545012454591</v>
      </c>
      <c r="H47" s="169">
        <v>4260.86014853011</v>
      </c>
      <c r="I47" s="169">
        <v>0.188874883793302</v>
      </c>
      <c r="J47" s="193">
        <v>0.330882725689425</v>
      </c>
    </row>
    <row r="48" ht="18" customHeight="1" x14ac:dyDescent="0.2">
      <c r="B48" s="122" t="s">
        <v>194</v>
      </c>
      <c r="C48" s="169">
        <v>642582.934442264</v>
      </c>
      <c r="D48" s="124" t="s">
        <v>161</v>
      </c>
      <c r="E48" s="119">
        <v>69.89569752281616</v>
      </c>
      <c r="F48" s="119">
        <v>2.949621780779644</v>
      </c>
      <c r="G48" s="119">
        <v>3.7566450725163376</v>
      </c>
      <c r="H48" s="169">
        <v>44913.7824191001</v>
      </c>
      <c r="I48" s="169">
        <v>1.8953766193882</v>
      </c>
      <c r="J48" s="193">
        <v>2.41395601435562</v>
      </c>
    </row>
    <row r="49" ht="18" customHeight="1" x14ac:dyDescent="0.2">
      <c r="B49" s="122" t="s">
        <v>195</v>
      </c>
      <c r="C49" s="169">
        <v>269.056515651981</v>
      </c>
      <c r="D49" s="124" t="s">
        <v>161</v>
      </c>
      <c r="E49" s="119">
        <v>59.857763729751255</v>
      </c>
      <c r="F49" s="119">
        <v>25.286448044251326</v>
      </c>
      <c r="G49" s="119">
        <v>1.106282101935997</v>
      </c>
      <c r="H49" s="169">
        <v>16.1051213438464</v>
      </c>
      <c r="I49" s="169">
        <v>0.00680348360400111</v>
      </c>
      <c r="J49" s="193">
        <v>0.000297652407675049</v>
      </c>
    </row>
    <row r="50" ht="18" customHeight="1" x14ac:dyDescent="0.2">
      <c r="B50" s="122" t="s">
        <v>196</v>
      </c>
      <c r="C50" s="119">
        <v>434.964736195576</v>
      </c>
      <c r="D50" s="124" t="s">
        <v>161</v>
      </c>
      <c r="E50" s="49"/>
      <c r="F50" s="49"/>
      <c r="G50" s="49"/>
      <c r="H50" s="119">
        <v>29.8305436217812</v>
      </c>
      <c r="I50" s="119">
        <v>0.00136399568773874</v>
      </c>
      <c r="J50" s="189">
        <v>0.00173986941781702</v>
      </c>
    </row>
    <row r="51" ht="18" customHeight="1" x14ac:dyDescent="0.2">
      <c r="B51" s="195" t="s">
        <v>197</v>
      </c>
      <c r="C51" s="169">
        <v>434.964736195576</v>
      </c>
      <c r="D51" s="124" t="s">
        <v>161</v>
      </c>
      <c r="E51" s="119">
        <v>68.58152199347099</v>
      </c>
      <c r="F51" s="119">
        <v>3.1358764843075417</v>
      </c>
      <c r="G51" s="119">
        <v>4.000024077893779</v>
      </c>
      <c r="H51" s="169">
        <v>29.8305436217812</v>
      </c>
      <c r="I51" s="169">
        <v>0.00136399568773874</v>
      </c>
      <c r="J51" s="193">
        <v>0.00173986941781702</v>
      </c>
    </row>
    <row r="52" ht="18" customHeight="1" x14ac:dyDescent="0.2">
      <c r="B52" s="122" t="s">
        <v>164</v>
      </c>
      <c r="C52" s="169">
        <v>209.478665321001</v>
      </c>
      <c r="D52" s="124" t="s">
        <v>161</v>
      </c>
      <c r="E52" s="119">
        <v>49.27385892116193</v>
      </c>
      <c r="F52" s="119">
        <v>228.2157676348549</v>
      </c>
      <c r="G52" s="119">
        <v>1.5560165975103724</v>
      </c>
      <c r="H52" s="169">
        <v>10.3218222020203</v>
      </c>
      <c r="I52" s="169">
        <v>0.0478063344093571</v>
      </c>
      <c r="J52" s="193">
        <v>0.000325952280063798</v>
      </c>
    </row>
    <row r="53" ht="18" customHeight="1" x14ac:dyDescent="0.2">
      <c r="B53" s="122" t="s">
        <v>167</v>
      </c>
      <c r="C53" s="169">
        <v>10861.8318933188</v>
      </c>
      <c r="D53" s="124" t="s">
        <v>161</v>
      </c>
      <c r="E53" s="119">
        <v>67.5794276283735</v>
      </c>
      <c r="F53" s="119">
        <v>3.4483049961131615</v>
      </c>
      <c r="G53" s="119">
        <v>4.86557841457191</v>
      </c>
      <c r="H53" s="169">
        <v>734.036382346097</v>
      </c>
      <c r="I53" s="169">
        <v>0.0374549091846725</v>
      </c>
      <c r="J53" s="193">
        <v>0.0528490948028407</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10784.666849271425</v>
      </c>
      <c r="D55" s="124" t="s">
        <v>161</v>
      </c>
      <c r="E55" s="49"/>
      <c r="F55" s="49"/>
      <c r="G55" s="49"/>
      <c r="H55" s="119">
        <v>717.720791832815</v>
      </c>
      <c r="I55" s="119">
        <v>0.27339357003063713</v>
      </c>
      <c r="J55" s="189">
        <v>0.013515989491247882</v>
      </c>
    </row>
    <row r="56" ht="18" customHeight="1" x14ac:dyDescent="0.2">
      <c r="B56" s="122" t="s">
        <v>193</v>
      </c>
      <c r="C56" s="169">
        <v>10405.1317500141</v>
      </c>
      <c r="D56" s="124" t="s">
        <v>161</v>
      </c>
      <c r="E56" s="119">
        <v>68.9775784753367</v>
      </c>
      <c r="F56" s="119">
        <v>24.97385920241701</v>
      </c>
      <c r="G56" s="119">
        <v>1.2346518388043084</v>
      </c>
      <c r="H56" s="169">
        <v>717.720791832815</v>
      </c>
      <c r="I56" s="169">
        <v>0.259856295307451</v>
      </c>
      <c r="J56" s="193">
        <v>0.012846715048156</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379.535099257326</v>
      </c>
      <c r="D61" s="124" t="s">
        <v>161</v>
      </c>
      <c r="E61" s="119">
        <v>64.39111870196409</v>
      </c>
      <c r="F61" s="119">
        <v>35.668044272257895</v>
      </c>
      <c r="G61" s="119">
        <v>1.7634059258327297</v>
      </c>
      <c r="H61" s="169">
        <v>24.4386896278402</v>
      </c>
      <c r="I61" s="169">
        <v>0.0135372747231861</v>
      </c>
      <c r="J61" s="193">
        <v>0.000669274443091882</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79977.39167015052</v>
      </c>
      <c r="D64" s="124" t="s">
        <v>161</v>
      </c>
      <c r="E64" s="49"/>
      <c r="F64" s="49"/>
      <c r="G64" s="49"/>
      <c r="H64" s="119">
        <v>5514.64416748768</v>
      </c>
      <c r="I64" s="119">
        <v>0.31071672768124703</v>
      </c>
      <c r="J64" s="189">
        <v>2.145792211517021</v>
      </c>
    </row>
    <row r="65" ht="18" customHeight="1" x14ac:dyDescent="0.2">
      <c r="B65" s="122" t="s">
        <v>162</v>
      </c>
      <c r="C65" s="169">
        <v>78897.9584962794</v>
      </c>
      <c r="D65" s="124" t="s">
        <v>161</v>
      </c>
      <c r="E65" s="119">
        <v>69.89590443899425</v>
      </c>
      <c r="F65" s="119">
        <v>3.8852567163575906</v>
      </c>
      <c r="G65" s="119">
        <v>26.83172072408198</v>
      </c>
      <c r="H65" s="169">
        <v>5514.64416748768</v>
      </c>
      <c r="I65" s="169">
        <v>0.306538823154572</v>
      </c>
      <c r="J65" s="193">
        <v>2.11696798807238</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1079.43317387112</v>
      </c>
      <c r="D68" s="124" t="s">
        <v>161</v>
      </c>
      <c r="E68" s="119">
        <v>70.18305205669117</v>
      </c>
      <c r="F68" s="119">
        <v>3.870461486459647</v>
      </c>
      <c r="G68" s="119">
        <v>26.703110616166956</v>
      </c>
      <c r="H68" s="169">
        <v>75.7579146335162</v>
      </c>
      <c r="I68" s="169">
        <v>0.00417790452667507</v>
      </c>
      <c r="J68" s="193">
        <v>0.0288242234446407</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41045.61365110906</v>
      </c>
      <c r="D70" s="124" t="s">
        <v>161</v>
      </c>
      <c r="E70" s="49"/>
      <c r="F70" s="49"/>
      <c r="G70" s="49"/>
      <c r="H70" s="119">
        <v>2916.112900637951</v>
      </c>
      <c r="I70" s="119">
        <v>0.27240184601228934</v>
      </c>
      <c r="J70" s="189">
        <v>0.077829098860654</v>
      </c>
    </row>
    <row r="71" ht="18" customHeight="1" x14ac:dyDescent="0.2">
      <c r="B71" s="122" t="s">
        <v>221</v>
      </c>
      <c r="C71" s="169">
        <v>18413.2605663686</v>
      </c>
      <c r="D71" s="124" t="s">
        <v>161</v>
      </c>
      <c r="E71" s="119">
        <v>74.25882352941163</v>
      </c>
      <c r="F71" s="119">
        <v>6.720000000000001</v>
      </c>
      <c r="G71" s="119">
        <v>1.9199999999999995</v>
      </c>
      <c r="H71" s="169">
        <v>1367.34706699904</v>
      </c>
      <c r="I71" s="169">
        <v>0.123737111005997</v>
      </c>
      <c r="J71" s="193">
        <v>0.0353534602874277</v>
      </c>
    </row>
    <row r="72" ht="18" customHeight="1" x14ac:dyDescent="0.2">
      <c r="B72" s="122" t="s">
        <v>222</v>
      </c>
      <c r="C72" s="169">
        <v>21995.7477564203</v>
      </c>
      <c r="D72" s="124" t="s">
        <v>161</v>
      </c>
      <c r="E72" s="119">
        <v>69.89569752281592</v>
      </c>
      <c r="F72" s="119">
        <v>6.569230769230774</v>
      </c>
      <c r="G72" s="119">
        <v>1.8769230769230745</v>
      </c>
      <c r="H72" s="169">
        <v>1537.40813197091</v>
      </c>
      <c r="I72" s="169">
        <v>0.144495142953715</v>
      </c>
      <c r="J72" s="193">
        <v>0.0412843265582042</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160.3632303332113</v>
      </c>
      <c r="D74" s="124" t="s">
        <v>161</v>
      </c>
      <c r="E74" s="49"/>
      <c r="F74" s="49"/>
      <c r="G74" s="49"/>
      <c r="H74" s="119">
        <v>11.357701668000919</v>
      </c>
      <c r="I74" s="119">
        <v>0.001054875795434162</v>
      </c>
      <c r="J74" s="189">
        <v>0.00030139308440976103</v>
      </c>
    </row>
    <row r="75" ht="18" customHeight="1" x14ac:dyDescent="0.2">
      <c r="B75" s="195" t="s">
        <v>197</v>
      </c>
      <c r="C75" s="169">
        <v>25.0653735782603</v>
      </c>
      <c r="D75" s="124" t="s">
        <v>161</v>
      </c>
      <c r="E75" s="181">
        <v>70.12983619038623</v>
      </c>
      <c r="F75" s="181">
        <v>6.540195145093144</v>
      </c>
      <c r="G75" s="181">
        <v>1.8686271843123214</v>
      </c>
      <c r="H75" s="169">
        <v>1.75783054309423</v>
      </c>
      <c r="I75" s="169">
        <v>0.000163932434586484</v>
      </c>
      <c r="J75" s="193">
        <v>0.000046837838453281</v>
      </c>
    </row>
    <row r="76" ht="18" customHeight="1" x14ac:dyDescent="0.2">
      <c r="B76" s="195" t="s">
        <v>224</v>
      </c>
      <c r="C76" s="169">
        <v>135.297856754951</v>
      </c>
      <c r="D76" s="124" t="s">
        <v>161</v>
      </c>
      <c r="E76" s="181">
        <v>70.95360824742258</v>
      </c>
      <c r="F76" s="181">
        <v>6.585051546391738</v>
      </c>
      <c r="G76" s="181">
        <v>1.8814432989690724</v>
      </c>
      <c r="H76" s="169">
        <v>9.59987112490669</v>
      </c>
      <c r="I76" s="169">
        <v>0.000890943360847678</v>
      </c>
      <c r="J76" s="193">
        <v>0.00025455524595648</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476.242097986945</v>
      </c>
      <c r="D79" s="124" t="s">
        <v>161</v>
      </c>
      <c r="E79" s="119">
        <v>70.1298361903864</v>
      </c>
      <c r="F79" s="119">
        <v>6.540195145093142</v>
      </c>
      <c r="G79" s="119">
        <v>1.868627184312326</v>
      </c>
      <c r="H79" s="169">
        <v>33.3987803187904</v>
      </c>
      <c r="I79" s="169">
        <v>0.00311471625714319</v>
      </c>
      <c r="J79" s="193">
        <v>0.00088991893061234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197840.44534469335</v>
      </c>
      <c r="D81" s="124" t="s">
        <v>161</v>
      </c>
      <c r="E81" s="49"/>
      <c r="F81" s="49"/>
      <c r="G81" s="49"/>
      <c r="H81" s="119">
        <v>11359.365248351678</v>
      </c>
      <c r="I81" s="119">
        <v>23.035899814833414</v>
      </c>
      <c r="J81" s="189">
        <v>0.25920434551797894</v>
      </c>
    </row>
    <row r="82" ht="18" customHeight="1" x14ac:dyDescent="0.2">
      <c r="B82" s="122" t="s">
        <v>162</v>
      </c>
      <c r="C82" s="119">
        <v>85286.39899581217</v>
      </c>
      <c r="D82" s="124" t="s">
        <v>161</v>
      </c>
      <c r="E82" s="124">
        <v>69.05460681929624</v>
      </c>
      <c r="F82" s="124">
        <v>193.92430483954556</v>
      </c>
      <c r="G82" s="124">
        <v>1.263903527913413</v>
      </c>
      <c r="H82" s="119">
        <v>5889.418749689431</v>
      </c>
      <c r="I82" s="119">
        <v>16.53910563753099</v>
      </c>
      <c r="J82" s="189">
        <v>0.10779378057383796</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109139.50288851328</v>
      </c>
      <c r="D84" s="124" t="s">
        <v>161</v>
      </c>
      <c r="E84" s="124">
        <v>50.11885113907688</v>
      </c>
      <c r="F84" s="124">
        <v>50.446060003455806</v>
      </c>
      <c r="G84" s="124">
        <v>1.3275559296093968</v>
      </c>
      <c r="H84" s="119">
        <v>5469.946498662248</v>
      </c>
      <c r="I84" s="119">
        <v>5.505657911461279</v>
      </c>
      <c r="J84" s="189">
        <v>0.1448887942142677</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3414.54346036791</v>
      </c>
      <c r="D86" s="124" t="s">
        <v>161</v>
      </c>
      <c r="E86" s="124">
        <v>64.53420180306365</v>
      </c>
      <c r="F86" s="124">
        <v>290.2690439717962</v>
      </c>
      <c r="G86" s="124">
        <v>1.909997868110489</v>
      </c>
      <c r="H86" s="119">
        <v>220.354836736714</v>
      </c>
      <c r="I86" s="119">
        <v>0.991136265841142</v>
      </c>
      <c r="J86" s="189">
        <v>0.00652177072987332</v>
      </c>
    </row>
    <row r="87" ht="18" customHeight="1" x14ac:dyDescent="0.2">
      <c r="B87" s="196" t="s">
        <v>227</v>
      </c>
      <c r="C87" s="119">
        <v>109318.154077443</v>
      </c>
      <c r="D87" s="124" t="s">
        <v>161</v>
      </c>
      <c r="E87" s="49"/>
      <c r="F87" s="49"/>
      <c r="G87" s="49"/>
      <c r="H87" s="119">
        <v>5482.441457</v>
      </c>
      <c r="I87" s="119">
        <v>5.505998775</v>
      </c>
      <c r="J87" s="189">
        <v>0.1449882</v>
      </c>
    </row>
    <row r="88" ht="18" customHeight="1" x14ac:dyDescent="0.2">
      <c r="B88" s="122" t="s">
        <v>162</v>
      </c>
      <c r="C88" s="169">
        <v>179.755</v>
      </c>
      <c r="D88" s="124" t="s">
        <v>161</v>
      </c>
      <c r="E88" s="181">
        <v>69.87861255597898</v>
      </c>
      <c r="F88" s="181">
        <v>2.0515423771244192</v>
      </c>
      <c r="G88" s="181">
        <v>0.5741147673221886</v>
      </c>
      <c r="H88" s="169">
        <v>12.56103</v>
      </c>
      <c r="I88" s="169">
        <v>0.000368775</v>
      </c>
      <c r="J88" s="193">
        <v>0.0001032</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109138.399077443</v>
      </c>
      <c r="D90" s="124" t="s">
        <v>161</v>
      </c>
      <c r="E90" s="181">
        <v>50.1187526410265</v>
      </c>
      <c r="F90" s="181">
        <v>50.446314464382844</v>
      </c>
      <c r="G90" s="181">
        <v>1.3275345911679697</v>
      </c>
      <c r="H90" s="169">
        <v>5469.880427</v>
      </c>
      <c r="I90" s="169">
        <v>5.50563</v>
      </c>
      <c r="J90" s="193">
        <v>0.144885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88522.29126725036</v>
      </c>
      <c r="D93" s="124" t="s">
        <v>161</v>
      </c>
      <c r="E93" s="49"/>
      <c r="F93" s="49"/>
      <c r="G93" s="49"/>
      <c r="H93" s="181">
        <v>5876.923791351679</v>
      </c>
      <c r="I93" s="181">
        <v>17.529901039833415</v>
      </c>
      <c r="J93" s="197">
        <v>0.11421614551797896</v>
      </c>
    </row>
    <row r="94" ht="18" customHeight="1" x14ac:dyDescent="0.2">
      <c r="B94" s="198" t="s">
        <v>229</v>
      </c>
      <c r="C94" s="181">
        <v>88522.29126725036</v>
      </c>
      <c r="D94" s="181" t="s">
        <v>161</v>
      </c>
      <c r="E94" s="49"/>
      <c r="F94" s="49"/>
      <c r="G94" s="49"/>
      <c r="H94" s="181">
        <v>5876.923791351679</v>
      </c>
      <c r="I94" s="181">
        <v>17.529901039833415</v>
      </c>
      <c r="J94" s="197">
        <v>0.11421614551797896</v>
      </c>
    </row>
    <row r="95" ht="18" customHeight="1" x14ac:dyDescent="0.2">
      <c r="B95" s="122" t="s">
        <v>193</v>
      </c>
      <c r="C95" s="169">
        <v>75517.6077732571</v>
      </c>
      <c r="D95" s="119" t="s">
        <v>161</v>
      </c>
      <c r="E95" s="119">
        <v>68.97757847533646</v>
      </c>
      <c r="F95" s="119">
        <v>215.1253428454824</v>
      </c>
      <c r="G95" s="119">
        <v>1.3245988749563595</v>
      </c>
      <c r="H95" s="169">
        <v>5209.02171644952</v>
      </c>
      <c r="I95" s="169">
        <v>16.2457512630926</v>
      </c>
      <c r="J95" s="199">
        <v>0.100030538295852</v>
      </c>
    </row>
    <row r="96" ht="18" customHeight="1" x14ac:dyDescent="0.2">
      <c r="B96" s="122" t="s">
        <v>230</v>
      </c>
      <c r="C96" s="169">
        <v>8705.41049669058</v>
      </c>
      <c r="D96" s="119" t="s">
        <v>161</v>
      </c>
      <c r="E96" s="119">
        <v>69.8956975228162</v>
      </c>
      <c r="F96" s="119">
        <v>1.9035202086049532</v>
      </c>
      <c r="G96" s="119">
        <v>0.8392134724308222</v>
      </c>
      <c r="H96" s="169">
        <v>608.470738888634</v>
      </c>
      <c r="I96" s="169">
        <v>0.0165709248046522</v>
      </c>
      <c r="J96" s="199">
        <v>0.00730569777186343</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883.6257258644847</v>
      </c>
      <c r="D98" s="119" t="s">
        <v>161</v>
      </c>
      <c r="E98" s="49"/>
      <c r="F98" s="49"/>
      <c r="G98" s="49"/>
      <c r="H98" s="119">
        <v>59.365264351278014</v>
      </c>
      <c r="I98" s="119">
        <v>0.2764146746337366</v>
      </c>
      <c r="J98" s="189">
        <v>0.00035434450612251904</v>
      </c>
    </row>
    <row r="99" ht="18" customHeight="1" x14ac:dyDescent="0.2">
      <c r="B99" s="195" t="s">
        <v>198</v>
      </c>
      <c r="C99" s="169">
        <v>877.074759168655</v>
      </c>
      <c r="D99" s="124" t="s">
        <v>161</v>
      </c>
      <c r="E99" s="181">
        <v>67.17526162343107</v>
      </c>
      <c r="F99" s="181">
        <v>315.1401367842294</v>
      </c>
      <c r="G99" s="181">
        <v>0.397339809972236</v>
      </c>
      <c r="H99" s="169">
        <v>58.9177264104622</v>
      </c>
      <c r="I99" s="169">
        <v>0.276401459574405</v>
      </c>
      <c r="J99" s="193">
        <v>0.000348496718139518</v>
      </c>
    </row>
    <row r="100" ht="18" customHeight="1" x14ac:dyDescent="0.2">
      <c r="B100" s="195" t="s">
        <v>197</v>
      </c>
      <c r="C100" s="169">
        <v>6.5509666958297</v>
      </c>
      <c r="D100" s="124" t="s">
        <v>161</v>
      </c>
      <c r="E100" s="181">
        <v>68.3163205669648</v>
      </c>
      <c r="F100" s="181">
        <v>2.0172685872455456</v>
      </c>
      <c r="G100" s="181">
        <v>0.8926603132822613</v>
      </c>
      <c r="H100" s="169">
        <v>0.447537940815812</v>
      </c>
      <c r="I100" s="169">
        <v>0.000013215059331589</v>
      </c>
      <c r="J100" s="193">
        <v>0.000005847787983001</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1.1038110702856</v>
      </c>
      <c r="D102" s="124" t="s">
        <v>161</v>
      </c>
      <c r="E102" s="181">
        <v>59.85776372975106</v>
      </c>
      <c r="F102" s="181">
        <v>25.286448044251078</v>
      </c>
      <c r="G102" s="181">
        <v>3.437376531015661</v>
      </c>
      <c r="H102" s="169">
        <v>0.0660716622474391</v>
      </c>
      <c r="I102" s="169">
        <v>0.000027911461279446</v>
      </c>
      <c r="J102" s="193">
        <v>0.000003794214267675</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3414.54346036791</v>
      </c>
      <c r="D104" s="128" t="s">
        <v>161</v>
      </c>
      <c r="E104" s="201">
        <v>64.53420180306365</v>
      </c>
      <c r="F104" s="201">
        <v>290.2690439717962</v>
      </c>
      <c r="G104" s="201">
        <v>1.909997868110489</v>
      </c>
      <c r="H104" s="200">
        <v>220.354836736714</v>
      </c>
      <c r="I104" s="200">
        <v>0.991136265841142</v>
      </c>
      <c r="J104" s="202">
        <v>0.00652177072987332</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1812121.2759038773</v>
      </c>
      <c r="D10" s="204" t="s">
        <v>161</v>
      </c>
      <c r="E10" s="205"/>
      <c r="F10" s="205"/>
      <c r="G10" s="205"/>
      <c r="H10" s="204">
        <v>91553.13313891283</v>
      </c>
      <c r="I10" s="204">
        <v>60.71942613856295</v>
      </c>
      <c r="J10" s="206">
        <v>2.3671255521586803</v>
      </c>
      <c r="K10" s="207" t="s">
        <v>114</v>
      </c>
    </row>
    <row r="11" ht="18" customHeight="1" x14ac:dyDescent="0.2">
      <c r="B11" s="122" t="s">
        <v>162</v>
      </c>
      <c r="C11" s="119">
        <v>449936.0548057618</v>
      </c>
      <c r="D11" s="119" t="s">
        <v>161</v>
      </c>
      <c r="E11" s="119">
        <v>68.6787440815845</v>
      </c>
      <c r="F11" s="119">
        <v>24.965001756673345</v>
      </c>
      <c r="G11" s="119">
        <v>1.4700246876756136</v>
      </c>
      <c r="H11" s="119">
        <v>30901.043161082693</v>
      </c>
      <c r="I11" s="119">
        <v>11.232654398616518</v>
      </c>
      <c r="J11" s="119">
        <v>0.6614171084398377</v>
      </c>
      <c r="K11" s="189" t="s">
        <v>114</v>
      </c>
    </row>
    <row r="12" ht="18" customHeight="1" x14ac:dyDescent="0.2">
      <c r="B12" s="122" t="s">
        <v>163</v>
      </c>
      <c r="C12" s="119">
        <v>2557.04607857143</v>
      </c>
      <c r="D12" s="119" t="s">
        <v>161</v>
      </c>
      <c r="E12" s="119">
        <v>91.455147429588</v>
      </c>
      <c r="F12" s="119">
        <v>87.0011697733219</v>
      </c>
      <c r="G12" s="119">
        <v>1.073113239137645</v>
      </c>
      <c r="H12" s="119">
        <v>233.85502609999998</v>
      </c>
      <c r="I12" s="119">
        <v>0.222466</v>
      </c>
      <c r="J12" s="119">
        <v>0.002744</v>
      </c>
      <c r="K12" s="189" t="s">
        <v>114</v>
      </c>
    </row>
    <row r="13" ht="18" customHeight="1" x14ac:dyDescent="0.2">
      <c r="B13" s="122" t="s">
        <v>164</v>
      </c>
      <c r="C13" s="119">
        <v>1200397.746427215</v>
      </c>
      <c r="D13" s="119" t="s">
        <v>161</v>
      </c>
      <c r="E13" s="119">
        <v>50.11209021166028</v>
      </c>
      <c r="F13" s="119">
        <v>1.2490886027931414</v>
      </c>
      <c r="G13" s="119">
        <v>0.9304632188568388</v>
      </c>
      <c r="H13" s="119">
        <v>60154.4401588343</v>
      </c>
      <c r="I13" s="119">
        <v>1.4994031438808055</v>
      </c>
      <c r="J13" s="119">
        <v>1.1169259510491618</v>
      </c>
      <c r="K13" s="189" t="s">
        <v>114</v>
      </c>
    </row>
    <row r="14" ht="18" customHeight="1" x14ac:dyDescent="0.2">
      <c r="B14" s="122" t="s">
        <v>165</v>
      </c>
      <c r="C14" s="119">
        <v>2649.48043942907</v>
      </c>
      <c r="D14" s="119" t="s">
        <v>161</v>
      </c>
      <c r="E14" s="119">
        <v>99.56472558546969</v>
      </c>
      <c r="F14" s="119">
        <v>18.78934111475139</v>
      </c>
      <c r="G14" s="119">
        <v>6.230587266557714</v>
      </c>
      <c r="H14" s="119">
        <v>263.794792895825</v>
      </c>
      <c r="I14" s="119">
        <v>0.0497819917532942</v>
      </c>
      <c r="J14" s="119">
        <v>0.0165078190889005</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156580.94815290006</v>
      </c>
      <c r="D16" s="119" t="s">
        <v>161</v>
      </c>
      <c r="E16" s="119">
        <v>69.58475276201395</v>
      </c>
      <c r="F16" s="119">
        <v>304.7313301342312</v>
      </c>
      <c r="G16" s="119">
        <v>3.6372922778870778</v>
      </c>
      <c r="H16" s="119">
        <v>10895.646564461276</v>
      </c>
      <c r="I16" s="119">
        <v>47.71512060431233</v>
      </c>
      <c r="J16" s="119">
        <v>0.5695306735807802</v>
      </c>
      <c r="K16" s="189" t="s">
        <v>114</v>
      </c>
    </row>
    <row r="17" ht="18" customHeight="1" x14ac:dyDescent="0.2">
      <c r="B17" s="168" t="s">
        <v>238</v>
      </c>
      <c r="C17" s="125">
        <v>676368.2032626193</v>
      </c>
      <c r="D17" s="125" t="s">
        <v>161</v>
      </c>
      <c r="E17" s="49"/>
      <c r="F17" s="49"/>
      <c r="G17" s="49"/>
      <c r="H17" s="125">
        <v>35291.289128972545</v>
      </c>
      <c r="I17" s="125">
        <v>8.943427143469858</v>
      </c>
      <c r="J17" s="208">
        <v>0.8754773247546989</v>
      </c>
      <c r="K17" s="189" t="s">
        <v>114</v>
      </c>
    </row>
    <row r="18" ht="18" customHeight="1" x14ac:dyDescent="0.2">
      <c r="B18" s="122" t="s">
        <v>162</v>
      </c>
      <c r="C18" s="119">
        <v>146611.1339792836</v>
      </c>
      <c r="D18" s="119" t="s">
        <v>161</v>
      </c>
      <c r="E18" s="119">
        <v>67.24979167393484</v>
      </c>
      <c r="F18" s="119">
        <v>50.89902466781776</v>
      </c>
      <c r="G18" s="119">
        <v>2.246497402171061</v>
      </c>
      <c r="H18" s="119">
        <v>9859.56821718617</v>
      </c>
      <c r="I18" s="119">
        <v>7.46236372498829</v>
      </c>
      <c r="J18" s="119">
        <v>0.329361531613814</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501977.21387284546</v>
      </c>
      <c r="D20" s="119" t="s">
        <v>161</v>
      </c>
      <c r="E20" s="119">
        <v>50.13758677354181</v>
      </c>
      <c r="F20" s="119">
        <v>1.613472820513105</v>
      </c>
      <c r="G20" s="119">
        <v>0.9321120111593599</v>
      </c>
      <c r="H20" s="119">
        <v>25167.926118890548</v>
      </c>
      <c r="I20" s="119">
        <v>0.8099265911007301</v>
      </c>
      <c r="J20" s="119">
        <v>0.46789899037919014</v>
      </c>
      <c r="K20" s="189" t="s">
        <v>114</v>
      </c>
    </row>
    <row r="21" ht="18" customHeight="1" x14ac:dyDescent="0.2">
      <c r="B21" s="122" t="s">
        <v>165</v>
      </c>
      <c r="C21" s="119">
        <v>2649.48043942907</v>
      </c>
      <c r="D21" s="119" t="s">
        <v>161</v>
      </c>
      <c r="E21" s="119">
        <v>99.56472558546969</v>
      </c>
      <c r="F21" s="119">
        <v>18.78934111475139</v>
      </c>
      <c r="G21" s="119">
        <v>6.230587266557714</v>
      </c>
      <c r="H21" s="119">
        <v>263.794792895825</v>
      </c>
      <c r="I21" s="119">
        <v>0.0497819917532942</v>
      </c>
      <c r="J21" s="119">
        <v>0.0165078190889005</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25130.3749710613</v>
      </c>
      <c r="D23" s="119" t="s">
        <v>161</v>
      </c>
      <c r="E23" s="119">
        <v>60.892200075267496</v>
      </c>
      <c r="F23" s="119">
        <v>24.725251268357937</v>
      </c>
      <c r="G23" s="119">
        <v>2.4555536375344458</v>
      </c>
      <c r="H23" s="119">
        <v>1530.2438207043592</v>
      </c>
      <c r="I23" s="119">
        <v>0.621354835627544</v>
      </c>
      <c r="J23" s="119">
        <v>0.061708983672794177</v>
      </c>
      <c r="K23" s="189" t="s">
        <v>114</v>
      </c>
    </row>
    <row r="24" ht="18" customHeight="1" x14ac:dyDescent="0.2">
      <c r="B24" s="177" t="s">
        <v>240</v>
      </c>
      <c r="C24" s="125">
        <v>601451.14307316</v>
      </c>
      <c r="D24" s="125" t="s">
        <v>161</v>
      </c>
      <c r="E24" s="49"/>
      <c r="F24" s="49"/>
      <c r="G24" s="49"/>
      <c r="H24" s="125">
        <v>30300.473091132724</v>
      </c>
      <c r="I24" s="125">
        <v>0.7460228423605552</v>
      </c>
      <c r="J24" s="208">
        <v>0.7454095135694512</v>
      </c>
      <c r="K24" s="189" t="s">
        <v>114</v>
      </c>
    </row>
    <row r="25" ht="18" customHeight="1" x14ac:dyDescent="0.2">
      <c r="B25" s="122" t="s">
        <v>162</v>
      </c>
      <c r="C25" s="169">
        <v>75645.337</v>
      </c>
      <c r="D25" s="119" t="s">
        <v>161</v>
      </c>
      <c r="E25" s="119">
        <v>65.32720899901604</v>
      </c>
      <c r="F25" s="119">
        <v>0.9155884915946637</v>
      </c>
      <c r="G25" s="119">
        <v>2.7480596722042496</v>
      </c>
      <c r="H25" s="169">
        <v>4941.69874</v>
      </c>
      <c r="I25" s="169">
        <v>0.06926</v>
      </c>
      <c r="J25" s="169">
        <v>0.2078779</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500513.835326094</v>
      </c>
      <c r="D27" s="119" t="s">
        <v>161</v>
      </c>
      <c r="E27" s="119">
        <v>50.13843332000415</v>
      </c>
      <c r="F27" s="119">
        <v>0.9831317087555385</v>
      </c>
      <c r="G27" s="119">
        <v>0.9299894542282132</v>
      </c>
      <c r="H27" s="169">
        <v>25094.9795582369</v>
      </c>
      <c r="I27" s="169">
        <v>0.492071022179931</v>
      </c>
      <c r="J27" s="169">
        <v>0.465472588548584</v>
      </c>
      <c r="K27" s="193" t="s">
        <v>114</v>
      </c>
    </row>
    <row r="28" ht="18" customHeight="1" x14ac:dyDescent="0.2">
      <c r="B28" s="122" t="s">
        <v>165</v>
      </c>
      <c r="C28" s="169">
        <v>2649.48043942907</v>
      </c>
      <c r="D28" s="119" t="s">
        <v>161</v>
      </c>
      <c r="E28" s="119">
        <v>99.56472558546969</v>
      </c>
      <c r="F28" s="119">
        <v>18.78934111475139</v>
      </c>
      <c r="G28" s="119">
        <v>6.230587266557714</v>
      </c>
      <c r="H28" s="169">
        <v>263.794792895825</v>
      </c>
      <c r="I28" s="169">
        <v>0.0497819917532942</v>
      </c>
      <c r="J28" s="169">
        <v>0.0165078190889005</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22642.4903076369</v>
      </c>
      <c r="D30" s="119" t="s">
        <v>161</v>
      </c>
      <c r="E30" s="119">
        <v>60.44693066241494</v>
      </c>
      <c r="F30" s="119">
        <v>5.958259298970632</v>
      </c>
      <c r="G30" s="119">
        <v>2.4534053090984553</v>
      </c>
      <c r="H30" s="169">
        <v>1368.66904165013</v>
      </c>
      <c r="I30" s="169">
        <v>0.13490982842733</v>
      </c>
      <c r="J30" s="169">
        <v>0.0555512059319667</v>
      </c>
      <c r="K30" s="193" t="s">
        <v>114</v>
      </c>
    </row>
    <row r="31" ht="18" customHeight="1" x14ac:dyDescent="0.2">
      <c r="B31" s="177" t="s">
        <v>241</v>
      </c>
      <c r="C31" s="125">
        <v>74917.06018945947</v>
      </c>
      <c r="D31" s="125" t="s">
        <v>161</v>
      </c>
      <c r="E31" s="49"/>
      <c r="F31" s="49"/>
      <c r="G31" s="49"/>
      <c r="H31" s="125">
        <v>4990.816037839816</v>
      </c>
      <c r="I31" s="125">
        <v>8.197404301109303</v>
      </c>
      <c r="J31" s="208">
        <v>0.13006781118524763</v>
      </c>
      <c r="K31" s="209"/>
    </row>
    <row r="32" ht="18" customHeight="1" x14ac:dyDescent="0.2">
      <c r="B32" s="122" t="s">
        <v>162</v>
      </c>
      <c r="C32" s="169">
        <v>70965.7969792836</v>
      </c>
      <c r="D32" s="119" t="s">
        <v>161</v>
      </c>
      <c r="E32" s="119">
        <v>69.2991509504473</v>
      </c>
      <c r="F32" s="119">
        <v>104.17840762285094</v>
      </c>
      <c r="G32" s="119">
        <v>1.7118617247302614</v>
      </c>
      <c r="H32" s="169">
        <v>4917.86947718617</v>
      </c>
      <c r="I32" s="169">
        <v>7.39310372498829</v>
      </c>
      <c r="J32" s="169">
        <v>0.121483631613814</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1463.37854675148</v>
      </c>
      <c r="D34" s="119" t="s">
        <v>161</v>
      </c>
      <c r="E34" s="119">
        <v>49.84804568549859</v>
      </c>
      <c r="F34" s="119">
        <v>217.20666168463327</v>
      </c>
      <c r="G34" s="119">
        <v>1.6580821387551863</v>
      </c>
      <c r="H34" s="169">
        <v>72.9465606536463</v>
      </c>
      <c r="I34" s="169">
        <v>0.317855568920799</v>
      </c>
      <c r="J34" s="169">
        <v>0.00242640183060615</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2487.8846634244</v>
      </c>
      <c r="D36" s="119" t="s">
        <v>161</v>
      </c>
      <c r="E36" s="119">
        <v>64.94464210082495</v>
      </c>
      <c r="F36" s="119">
        <v>195.5255459996511</v>
      </c>
      <c r="G36" s="119">
        <v>2.475105792224197</v>
      </c>
      <c r="H36" s="169">
        <v>161.574779054229</v>
      </c>
      <c r="I36" s="169">
        <v>0.486445007200214</v>
      </c>
      <c r="J36" s="169">
        <v>0.00615777774082748</v>
      </c>
      <c r="K36" s="209"/>
    </row>
    <row r="37" ht="18" customHeight="1" x14ac:dyDescent="0.2">
      <c r="B37" s="168" t="s">
        <v>242</v>
      </c>
      <c r="C37" s="125">
        <v>930699.7878794988</v>
      </c>
      <c r="D37" s="125" t="s">
        <v>161</v>
      </c>
      <c r="E37" s="49"/>
      <c r="F37" s="49"/>
      <c r="G37" s="49"/>
      <c r="H37" s="119">
        <v>42742.63169338733</v>
      </c>
      <c r="I37" s="119">
        <v>50.64391465095901</v>
      </c>
      <c r="J37" s="119">
        <v>1.2433641317989428</v>
      </c>
      <c r="K37" s="189" t="s">
        <v>114</v>
      </c>
    </row>
    <row r="38" ht="18" customHeight="1" x14ac:dyDescent="0.2">
      <c r="B38" s="122" t="s">
        <v>162</v>
      </c>
      <c r="C38" s="119">
        <v>134585.0106712966</v>
      </c>
      <c r="D38" s="119" t="s">
        <v>161</v>
      </c>
      <c r="E38" s="119">
        <v>69.21268887541851</v>
      </c>
      <c r="F38" s="119">
        <v>20.326406829882853</v>
      </c>
      <c r="G38" s="119">
        <v>0.8803257073551828</v>
      </c>
      <c r="H38" s="119">
        <v>9314.990470887331</v>
      </c>
      <c r="I38" s="119">
        <v>2.7356296801088997</v>
      </c>
      <c r="J38" s="119">
        <v>0.118478644718614</v>
      </c>
      <c r="K38" s="189" t="s">
        <v>114</v>
      </c>
    </row>
    <row r="39" ht="18" customHeight="1" x14ac:dyDescent="0.2">
      <c r="B39" s="122" t="s">
        <v>163</v>
      </c>
      <c r="C39" s="119">
        <v>1040.99625</v>
      </c>
      <c r="D39" s="119" t="s">
        <v>161</v>
      </c>
      <c r="E39" s="119">
        <v>85.38341814391744</v>
      </c>
      <c r="F39" s="119">
        <v>211.3360158598074</v>
      </c>
      <c r="G39" s="119">
        <v>1.056680079299037</v>
      </c>
      <c r="H39" s="119">
        <v>88.8838181</v>
      </c>
      <c r="I39" s="119">
        <v>0.22</v>
      </c>
      <c r="J39" s="119">
        <v>0.0011</v>
      </c>
      <c r="K39" s="189" t="s">
        <v>114</v>
      </c>
    </row>
    <row r="40" ht="18" customHeight="1" x14ac:dyDescent="0.2">
      <c r="B40" s="122" t="s">
        <v>164</v>
      </c>
      <c r="C40" s="119">
        <v>665494.793544293</v>
      </c>
      <c r="D40" s="119" t="s">
        <v>161</v>
      </c>
      <c r="E40" s="119">
        <v>50.096195684483725</v>
      </c>
      <c r="F40" s="119">
        <v>0.9822617792673877</v>
      </c>
      <c r="G40" s="119">
        <v>0.9291665479556368</v>
      </c>
      <c r="H40" s="119">
        <v>33338.7574044</v>
      </c>
      <c r="I40" s="119">
        <v>0.6536901</v>
      </c>
      <c r="J40" s="119">
        <v>0.6183555</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129578.98741390913</v>
      </c>
      <c r="D43" s="119" t="s">
        <v>161</v>
      </c>
      <c r="E43" s="119">
        <v>71.2882332298274</v>
      </c>
      <c r="F43" s="119">
        <v>362.9801081915337</v>
      </c>
      <c r="G43" s="119">
        <v>3.900555153019165</v>
      </c>
      <c r="H43" s="119">
        <v>9237.457076447623</v>
      </c>
      <c r="I43" s="119">
        <v>47.034594870850114</v>
      </c>
      <c r="J43" s="119">
        <v>0.5054299870803288</v>
      </c>
      <c r="K43" s="189" t="s">
        <v>114</v>
      </c>
    </row>
    <row r="44" ht="18" customHeight="1" x14ac:dyDescent="0.2">
      <c r="B44" s="177" t="s">
        <v>243</v>
      </c>
      <c r="C44" s="125">
        <v>915273.288436497</v>
      </c>
      <c r="D44" s="125" t="s">
        <v>161</v>
      </c>
      <c r="E44" s="49"/>
      <c r="F44" s="49"/>
      <c r="G44" s="49"/>
      <c r="H44" s="125">
        <v>41720.6960025</v>
      </c>
      <c r="I44" s="125">
        <v>47.8419460968043</v>
      </c>
      <c r="J44" s="208">
        <v>1.217253734980059</v>
      </c>
      <c r="K44" s="189" t="s">
        <v>114</v>
      </c>
    </row>
    <row r="45" ht="18" customHeight="1" x14ac:dyDescent="0.2">
      <c r="B45" s="122" t="s">
        <v>162</v>
      </c>
      <c r="C45" s="169">
        <v>119767.666</v>
      </c>
      <c r="D45" s="119" t="s">
        <v>161</v>
      </c>
      <c r="E45" s="119">
        <v>69.24285207327995</v>
      </c>
      <c r="F45" s="119">
        <v>0.7390709275406603</v>
      </c>
      <c r="G45" s="119">
        <v>0.7833616796039091</v>
      </c>
      <c r="H45" s="169">
        <v>8293.05478</v>
      </c>
      <c r="I45" s="169">
        <v>0.0885168</v>
      </c>
      <c r="J45" s="169">
        <v>0.0938214</v>
      </c>
      <c r="K45" s="193" t="s">
        <v>114</v>
      </c>
    </row>
    <row r="46" ht="18" customHeight="1" x14ac:dyDescent="0.2">
      <c r="B46" s="122" t="s">
        <v>163</v>
      </c>
      <c r="C46" s="169">
        <v>1040.99625</v>
      </c>
      <c r="D46" s="119" t="s">
        <v>161</v>
      </c>
      <c r="E46" s="119">
        <v>85.38341814391744</v>
      </c>
      <c r="F46" s="119">
        <v>211.3360158598074</v>
      </c>
      <c r="G46" s="119">
        <v>1.056680079299037</v>
      </c>
      <c r="H46" s="169">
        <v>88.8838181</v>
      </c>
      <c r="I46" s="169">
        <v>0.22</v>
      </c>
      <c r="J46" s="169">
        <v>0.0011</v>
      </c>
      <c r="K46" s="193" t="s">
        <v>114</v>
      </c>
    </row>
    <row r="47" ht="18" customHeight="1" x14ac:dyDescent="0.2">
      <c r="B47" s="122" t="s">
        <v>164</v>
      </c>
      <c r="C47" s="169">
        <v>665494.793544293</v>
      </c>
      <c r="D47" s="119" t="s">
        <v>161</v>
      </c>
      <c r="E47" s="119">
        <v>50.096195684483725</v>
      </c>
      <c r="F47" s="119">
        <v>0.9822617792673877</v>
      </c>
      <c r="G47" s="119">
        <v>0.9291665479556368</v>
      </c>
      <c r="H47" s="169">
        <v>33338.7574044</v>
      </c>
      <c r="I47" s="169">
        <v>0.6536901</v>
      </c>
      <c r="J47" s="169">
        <v>0.6183555</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128969.832642204</v>
      </c>
      <c r="D50" s="119" t="s">
        <v>161</v>
      </c>
      <c r="E50" s="119">
        <v>71.32080991958166</v>
      </c>
      <c r="F50" s="119">
        <v>363.49383601094485</v>
      </c>
      <c r="G50" s="119">
        <v>3.9077110100485464</v>
      </c>
      <c r="H50" s="169">
        <v>9198.23291923489</v>
      </c>
      <c r="I50" s="169">
        <v>46.8797391968043</v>
      </c>
      <c r="J50" s="169">
        <v>0.503976834980059</v>
      </c>
      <c r="K50" s="193" t="s">
        <v>114</v>
      </c>
    </row>
    <row r="51" ht="18" customHeight="1" x14ac:dyDescent="0.2">
      <c r="B51" s="177" t="s">
        <v>244</v>
      </c>
      <c r="C51" s="125">
        <v>15426.499443001721</v>
      </c>
      <c r="D51" s="125" t="s">
        <v>161</v>
      </c>
      <c r="E51" s="49"/>
      <c r="F51" s="49"/>
      <c r="G51" s="49"/>
      <c r="H51" s="125">
        <v>1021.93569088733</v>
      </c>
      <c r="I51" s="125">
        <v>2.801968554154709</v>
      </c>
      <c r="J51" s="208">
        <v>0.02611039681888381</v>
      </c>
      <c r="K51" s="209"/>
    </row>
    <row r="52" ht="18" customHeight="1" x14ac:dyDescent="0.2">
      <c r="B52" s="122" t="s">
        <v>162</v>
      </c>
      <c r="C52" s="169">
        <v>14817.3446712966</v>
      </c>
      <c r="D52" s="119" t="s">
        <v>161</v>
      </c>
      <c r="E52" s="119">
        <v>68.96888164226695</v>
      </c>
      <c r="F52" s="119">
        <v>178.64961225048313</v>
      </c>
      <c r="G52" s="119">
        <v>1.6640798513905635</v>
      </c>
      <c r="H52" s="169">
        <v>1021.93569088733</v>
      </c>
      <c r="I52" s="169">
        <v>2.6471128801089</v>
      </c>
      <c r="J52" s="169">
        <v>0.024657244718614</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609.154771705122</v>
      </c>
      <c r="D56" s="119" t="s">
        <v>161</v>
      </c>
      <c r="E56" s="119">
        <v>64.39111870196417</v>
      </c>
      <c r="F56" s="119">
        <v>254.21400477967708</v>
      </c>
      <c r="G56" s="119">
        <v>2.3855219851634812</v>
      </c>
      <c r="H56" s="169">
        <v>39.2241572127324</v>
      </c>
      <c r="I56" s="169">
        <v>0.154855674045809</v>
      </c>
      <c r="J56" s="169">
        <v>0.00145315210026981</v>
      </c>
      <c r="K56" s="209"/>
    </row>
    <row r="57" ht="18" customHeight="1" x14ac:dyDescent="0.2">
      <c r="B57" s="194" t="s">
        <v>245</v>
      </c>
      <c r="C57" s="125">
        <v>205053.28476175905</v>
      </c>
      <c r="D57" s="125" t="s">
        <v>161</v>
      </c>
      <c r="E57" s="49"/>
      <c r="F57" s="49"/>
      <c r="G57" s="49"/>
      <c r="H57" s="119">
        <v>13519.212316552948</v>
      </c>
      <c r="I57" s="119">
        <v>1.132084344134079</v>
      </c>
      <c r="J57" s="119">
        <v>0.24828409560503853</v>
      </c>
      <c r="K57" s="189" t="s">
        <v>114</v>
      </c>
    </row>
    <row r="58" ht="18" customHeight="1" x14ac:dyDescent="0.2">
      <c r="B58" s="122" t="s">
        <v>162</v>
      </c>
      <c r="C58" s="119">
        <v>168739.91015518157</v>
      </c>
      <c r="D58" s="119" t="s">
        <v>161</v>
      </c>
      <c r="E58" s="119">
        <v>69.49443354701884</v>
      </c>
      <c r="F58" s="119">
        <v>6.131691030105459</v>
      </c>
      <c r="G58" s="119">
        <v>1.2657167584775515</v>
      </c>
      <c r="H58" s="119">
        <v>11726.484473009195</v>
      </c>
      <c r="I58" s="119">
        <v>1.0346609935193278</v>
      </c>
      <c r="J58" s="119">
        <v>0.2135769321074097</v>
      </c>
      <c r="K58" s="189" t="s">
        <v>114</v>
      </c>
    </row>
    <row r="59" ht="18" customHeight="1" x14ac:dyDescent="0.2">
      <c r="B59" s="122" t="s">
        <v>163</v>
      </c>
      <c r="C59" s="119">
        <v>1516.04982857143</v>
      </c>
      <c r="D59" s="119" t="s">
        <v>161</v>
      </c>
      <c r="E59" s="119">
        <v>95.6243028875944</v>
      </c>
      <c r="F59" s="119">
        <v>1.6265956128392598</v>
      </c>
      <c r="G59" s="119">
        <v>1.0843970752261731</v>
      </c>
      <c r="H59" s="119">
        <v>144.971208</v>
      </c>
      <c r="I59" s="119">
        <v>0.002466</v>
      </c>
      <c r="J59" s="119">
        <v>0.001644</v>
      </c>
      <c r="K59" s="189" t="s">
        <v>114</v>
      </c>
    </row>
    <row r="60" ht="18" customHeight="1" x14ac:dyDescent="0.2">
      <c r="B60" s="122" t="s">
        <v>164</v>
      </c>
      <c r="C60" s="119">
        <v>32925.739010076424</v>
      </c>
      <c r="D60" s="119" t="s">
        <v>161</v>
      </c>
      <c r="E60" s="119">
        <v>50.04463635696927</v>
      </c>
      <c r="F60" s="119">
        <v>1.0868838135758625</v>
      </c>
      <c r="G60" s="119">
        <v>0.9315344648934094</v>
      </c>
      <c r="H60" s="119">
        <v>1647.756635543752</v>
      </c>
      <c r="I60" s="119">
        <v>0.03578645278007541</v>
      </c>
      <c r="J60" s="119">
        <v>0.0306714606699716</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1871.585767929625</v>
      </c>
      <c r="D63" s="119" t="s">
        <v>161</v>
      </c>
      <c r="E63" s="119">
        <v>68.36217153479946</v>
      </c>
      <c r="F63" s="119">
        <v>31.61538137796998</v>
      </c>
      <c r="G63" s="119">
        <v>1.2779018031874525</v>
      </c>
      <c r="H63" s="119">
        <v>127.9456673092944</v>
      </c>
      <c r="I63" s="119">
        <v>0.05917089783467592</v>
      </c>
      <c r="J63" s="119">
        <v>0.002391702827657241</v>
      </c>
      <c r="K63" s="189" t="s">
        <v>114</v>
      </c>
    </row>
    <row r="64" ht="18" customHeight="1" x14ac:dyDescent="0.2">
      <c r="B64" s="210" t="s">
        <v>246</v>
      </c>
      <c r="C64" s="119">
        <v>54590.85672384333</v>
      </c>
      <c r="D64" s="119" t="s">
        <v>161</v>
      </c>
      <c r="E64" s="49"/>
      <c r="F64" s="49"/>
      <c r="G64" s="49"/>
      <c r="H64" s="119">
        <v>3137.5424638205</v>
      </c>
      <c r="I64" s="119">
        <v>0.055301404588171205</v>
      </c>
      <c r="J64" s="119">
        <v>0.08605726920502679</v>
      </c>
      <c r="K64" s="189" t="s">
        <v>114</v>
      </c>
    </row>
    <row r="65" ht="18" customHeight="1" x14ac:dyDescent="0.2">
      <c r="B65" s="122" t="s">
        <v>162</v>
      </c>
      <c r="C65" s="169">
        <v>20163.908</v>
      </c>
      <c r="D65" s="119" t="s">
        <v>161</v>
      </c>
      <c r="E65" s="181">
        <v>66.7304100970903</v>
      </c>
      <c r="F65" s="181">
        <v>1.01347913311249</v>
      </c>
      <c r="G65" s="181">
        <v>2.6663928440855806</v>
      </c>
      <c r="H65" s="169">
        <v>1345.54585</v>
      </c>
      <c r="I65" s="169">
        <v>0.0204357</v>
      </c>
      <c r="J65" s="169">
        <v>0.0537649</v>
      </c>
      <c r="K65" s="193" t="s">
        <v>114</v>
      </c>
    </row>
    <row r="66" ht="18" customHeight="1" x14ac:dyDescent="0.2">
      <c r="B66" s="122" t="s">
        <v>163</v>
      </c>
      <c r="C66" s="169">
        <v>1516.04982857143</v>
      </c>
      <c r="D66" s="119" t="s">
        <v>161</v>
      </c>
      <c r="E66" s="181">
        <v>95.6243028875944</v>
      </c>
      <c r="F66" s="181">
        <v>1.6265956128392598</v>
      </c>
      <c r="G66" s="181">
        <v>1.0843970752261731</v>
      </c>
      <c r="H66" s="169">
        <v>144.971208</v>
      </c>
      <c r="I66" s="169">
        <v>0.002466</v>
      </c>
      <c r="J66" s="169">
        <v>0.001644</v>
      </c>
      <c r="K66" s="193" t="s">
        <v>114</v>
      </c>
    </row>
    <row r="67" ht="18" customHeight="1" x14ac:dyDescent="0.2">
      <c r="B67" s="122" t="s">
        <v>164</v>
      </c>
      <c r="C67" s="169">
        <v>32910.8988952719</v>
      </c>
      <c r="D67" s="119" t="s">
        <v>161</v>
      </c>
      <c r="E67" s="181">
        <v>50.04498391434449</v>
      </c>
      <c r="F67" s="181">
        <v>0.9844673246778397</v>
      </c>
      <c r="G67" s="181">
        <v>0.9312528746952535</v>
      </c>
      <c r="H67" s="169">
        <v>1647.0254058205</v>
      </c>
      <c r="I67" s="169">
        <v>0.0323997045881712</v>
      </c>
      <c r="J67" s="169">
        <v>0.0306483692050268</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140544.92637564003</v>
      </c>
      <c r="D71" s="119" t="s">
        <v>161</v>
      </c>
      <c r="E71" s="49"/>
      <c r="F71" s="49"/>
      <c r="G71" s="49"/>
      <c r="H71" s="119">
        <v>9695.001279553395</v>
      </c>
      <c r="I71" s="119">
        <v>1.0116359263581631</v>
      </c>
      <c r="J71" s="119">
        <v>0.1436133940606561</v>
      </c>
      <c r="K71" s="209"/>
    </row>
    <row r="72" ht="18" customHeight="1" x14ac:dyDescent="0.2">
      <c r="B72" s="122" t="s">
        <v>193</v>
      </c>
      <c r="C72" s="169">
        <v>4137.17748819077</v>
      </c>
      <c r="D72" s="119" t="s">
        <v>161</v>
      </c>
      <c r="E72" s="119">
        <v>68.97757847533616</v>
      </c>
      <c r="F72" s="119">
        <v>166.7631698257446</v>
      </c>
      <c r="G72" s="119">
        <v>1.7746847917458821</v>
      </c>
      <c r="H72" s="169">
        <v>285.372484858073</v>
      </c>
      <c r="I72" s="169">
        <v>0.689928832062405</v>
      </c>
      <c r="J72" s="169">
        <v>0.00734218596904559</v>
      </c>
      <c r="K72" s="209"/>
    </row>
    <row r="73" ht="18" customHeight="1" x14ac:dyDescent="0.2">
      <c r="B73" s="122" t="s">
        <v>194</v>
      </c>
      <c r="C73" s="169">
        <v>134522.753483611</v>
      </c>
      <c r="D73" s="119" t="s">
        <v>161</v>
      </c>
      <c r="E73" s="119">
        <v>69.89569752281639</v>
      </c>
      <c r="F73" s="119">
        <v>1.9035202086049612</v>
      </c>
      <c r="G73" s="119">
        <v>0.9956855640287297</v>
      </c>
      <c r="H73" s="169">
        <v>9402.56168742687</v>
      </c>
      <c r="I73" s="169">
        <v>0.256066779773237</v>
      </c>
      <c r="J73" s="169">
        <v>0.133942363677027</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92.28266518820111</v>
      </c>
      <c r="D75" s="119" t="s">
        <v>161</v>
      </c>
      <c r="E75" s="49"/>
      <c r="F75" s="49"/>
      <c r="G75" s="49"/>
      <c r="H75" s="119">
        <v>6.33587754519756</v>
      </c>
      <c r="I75" s="119">
        <v>0.003694738385419164</v>
      </c>
      <c r="J75" s="119">
        <v>0.00008892723326091099</v>
      </c>
      <c r="K75" s="209"/>
    </row>
    <row r="76" ht="18" customHeight="1" x14ac:dyDescent="0.2">
      <c r="B76" s="211" t="s">
        <v>197</v>
      </c>
      <c r="C76" s="169">
        <v>81.0817172597993</v>
      </c>
      <c r="D76" s="119" t="s">
        <v>161</v>
      </c>
      <c r="E76" s="119">
        <v>68.86202125919996</v>
      </c>
      <c r="F76" s="119">
        <v>2.033382231179351</v>
      </c>
      <c r="G76" s="119">
        <v>1.0418705177253924</v>
      </c>
      <c r="H76" s="169">
        <v>5.58345093767674</v>
      </c>
      <c r="I76" s="169">
        <v>0.000164870123149584</v>
      </c>
      <c r="J76" s="169">
        <v>0.000084476650739531</v>
      </c>
      <c r="K76" s="209"/>
    </row>
    <row r="77" ht="18" customHeight="1" x14ac:dyDescent="0.2">
      <c r="B77" s="211" t="s">
        <v>198</v>
      </c>
      <c r="C77" s="169">
        <v>11.2009479284018</v>
      </c>
      <c r="D77" s="119" t="s">
        <v>161</v>
      </c>
      <c r="E77" s="119">
        <v>67.17526162343114</v>
      </c>
      <c r="F77" s="119">
        <v>315.1401367842299</v>
      </c>
      <c r="G77" s="119">
        <v>0.3973398099722288</v>
      </c>
      <c r="H77" s="169">
        <v>0.75242660752082</v>
      </c>
      <c r="I77" s="169">
        <v>0.00352986826226958</v>
      </c>
      <c r="J77" s="169">
        <v>0.00000445058252138</v>
      </c>
      <c r="K77" s="209"/>
    </row>
    <row r="78" ht="18" customHeight="1" x14ac:dyDescent="0.2">
      <c r="B78" s="122" t="s">
        <v>164</v>
      </c>
      <c r="C78" s="169">
        <v>14.8401148045257</v>
      </c>
      <c r="D78" s="119" t="s">
        <v>161</v>
      </c>
      <c r="E78" s="119">
        <v>49.27385892116194</v>
      </c>
      <c r="F78" s="119">
        <v>228.2157676348551</v>
      </c>
      <c r="G78" s="119">
        <v>1.5560165975103466</v>
      </c>
      <c r="H78" s="169">
        <v>0.731229723252046</v>
      </c>
      <c r="I78" s="169">
        <v>0.00338674819190421</v>
      </c>
      <c r="J78" s="169">
        <v>0.000023091464944801</v>
      </c>
      <c r="K78" s="209"/>
    </row>
    <row r="79" ht="18" customHeight="1" x14ac:dyDescent="0.2">
      <c r="B79" s="122" t="s">
        <v>239</v>
      </c>
      <c r="C79" s="169">
        <v>1777.87262384553</v>
      </c>
      <c r="D79" s="119" t="s">
        <v>161</v>
      </c>
      <c r="E79" s="119">
        <v>68.2652211496969</v>
      </c>
      <c r="F79" s="119">
        <v>32.93758346902003</v>
      </c>
      <c r="G79" s="119">
        <v>1.2468979423187228</v>
      </c>
      <c r="H79" s="169">
        <v>121.366867842807</v>
      </c>
      <c r="I79" s="169">
        <v>0.0585588279451978</v>
      </c>
      <c r="J79" s="169">
        <v>0.00221682571637778</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9917.501662275703</v>
      </c>
      <c r="D81" s="119" t="s">
        <v>161</v>
      </c>
      <c r="E81" s="49"/>
      <c r="F81" s="49"/>
      <c r="G81" s="49"/>
      <c r="H81" s="119">
        <v>686.6685731790534</v>
      </c>
      <c r="I81" s="119">
        <v>0.06514701318774489</v>
      </c>
      <c r="J81" s="119">
        <v>0.018613432339355654</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9818.85624745034</v>
      </c>
      <c r="D83" s="119" t="s">
        <v>161</v>
      </c>
      <c r="E83" s="119">
        <v>69.89839786622512</v>
      </c>
      <c r="F83" s="119">
        <v>6.569271152157546</v>
      </c>
      <c r="G83" s="119">
        <v>1.8769346149021529</v>
      </c>
      <c r="H83" s="169">
        <v>686.322320575554</v>
      </c>
      <c r="I83" s="169">
        <v>0.0645027290935574</v>
      </c>
      <c r="J83" s="169">
        <v>0.0184293511695878</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4.93227074126817</v>
      </c>
      <c r="D85" s="119" t="s">
        <v>161</v>
      </c>
      <c r="E85" s="49"/>
      <c r="F85" s="49"/>
      <c r="G85" s="49"/>
      <c r="H85" s="119">
        <v>0.346252603499336</v>
      </c>
      <c r="I85" s="119">
        <v>0.000032214204709374</v>
      </c>
      <c r="J85" s="119">
        <v>0.000009204058488393</v>
      </c>
      <c r="K85" s="209"/>
    </row>
    <row r="86" ht="18" customHeight="1" x14ac:dyDescent="0.2">
      <c r="B86" s="211" t="s">
        <v>197</v>
      </c>
      <c r="C86" s="169">
        <v>4.93227074126817</v>
      </c>
      <c r="D86" s="119" t="s">
        <v>161</v>
      </c>
      <c r="E86" s="181">
        <v>70.20145925937322</v>
      </c>
      <c r="F86" s="181">
        <v>6.531313141397257</v>
      </c>
      <c r="G86" s="181">
        <v>1.8660894689707321</v>
      </c>
      <c r="H86" s="169">
        <v>0.346252603499336</v>
      </c>
      <c r="I86" s="169">
        <v>0.000032214204709374</v>
      </c>
      <c r="J86" s="169">
        <v>0.000009204058488393</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93.7131440840952</v>
      </c>
      <c r="D88" s="119" t="s">
        <v>161</v>
      </c>
      <c r="E88" s="119">
        <v>70.20145925937331</v>
      </c>
      <c r="F88" s="119">
        <v>6.531313141397346</v>
      </c>
      <c r="G88" s="119">
        <v>1.8660894689706689</v>
      </c>
      <c r="H88" s="169">
        <v>6.57879946648739</v>
      </c>
      <c r="I88" s="169">
        <v>0.000612069889478114</v>
      </c>
      <c r="J88" s="169">
        <v>0.000174877111279461</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3633.283245027199</v>
      </c>
      <c r="D90" s="204" t="s">
        <v>161</v>
      </c>
      <c r="E90" s="205"/>
      <c r="F90" s="205"/>
      <c r="G90" s="205"/>
      <c r="H90" s="204">
        <v>248.40410974218352</v>
      </c>
      <c r="I90" s="204">
        <v>0.005029346551083362</v>
      </c>
      <c r="J90" s="206">
        <v>0.006939998191202395</v>
      </c>
      <c r="K90" s="213" t="s">
        <v>114</v>
      </c>
    </row>
    <row r="91" ht="18" customHeight="1" x14ac:dyDescent="0.2">
      <c r="B91" s="122" t="s">
        <v>162</v>
      </c>
      <c r="C91" s="204">
        <v>3622.488564907929</v>
      </c>
      <c r="D91" s="119" t="s">
        <v>161</v>
      </c>
      <c r="E91" s="119">
        <v>68.57277953850411</v>
      </c>
      <c r="F91" s="119">
        <v>1.368877444119486</v>
      </c>
      <c r="G91" s="119">
        <v>1.9102408722815054</v>
      </c>
      <c r="H91" s="119">
        <v>248.40410974218352</v>
      </c>
      <c r="I91" s="119">
        <v>0.004958742888083231</v>
      </c>
      <c r="J91" s="119">
        <v>0.0069198257160595</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10.7946801192703</v>
      </c>
      <c r="D96" s="119" t="s">
        <v>161</v>
      </c>
      <c r="E96" s="119">
        <v>70.12658778068094</v>
      </c>
      <c r="F96" s="119">
        <v>6.540597981601299</v>
      </c>
      <c r="G96" s="119">
        <v>1.8687422804575538</v>
      </c>
      <c r="H96" s="119">
        <v>0.75699408294838</v>
      </c>
      <c r="I96" s="119">
        <v>0.000070603663000131</v>
      </c>
      <c r="J96" s="119">
        <v>0.000020172475142895</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3633.283245027199</v>
      </c>
      <c r="D98" s="125" t="s">
        <v>161</v>
      </c>
      <c r="E98" s="49"/>
      <c r="F98" s="49"/>
      <c r="G98" s="49"/>
      <c r="H98" s="125">
        <v>248.40410974218352</v>
      </c>
      <c r="I98" s="125">
        <v>0.005029346551083362</v>
      </c>
      <c r="J98" s="208">
        <v>0.006939998191202395</v>
      </c>
      <c r="K98" s="209"/>
    </row>
    <row r="99" ht="18" customHeight="1" x14ac:dyDescent="0.2">
      <c r="B99" s="215" t="s">
        <v>254</v>
      </c>
      <c r="C99" s="181">
        <v>3300.74538605517</v>
      </c>
      <c r="D99" s="181" t="s">
        <v>161</v>
      </c>
      <c r="E99" s="49"/>
      <c r="F99" s="49"/>
      <c r="G99" s="49"/>
      <c r="H99" s="181">
        <v>225.914602092973</v>
      </c>
      <c r="I99" s="181">
        <v>0.00284514031811291</v>
      </c>
      <c r="J99" s="181">
        <v>0.00631593926749655</v>
      </c>
      <c r="K99" s="209"/>
    </row>
    <row r="100" ht="18" customHeight="1" x14ac:dyDescent="0.2">
      <c r="B100" s="122" t="s">
        <v>162</v>
      </c>
      <c r="C100" s="169">
        <v>3300.74538605517</v>
      </c>
      <c r="D100" s="119" t="s">
        <v>161</v>
      </c>
      <c r="E100" s="119">
        <v>68.44351068319482</v>
      </c>
      <c r="F100" s="119">
        <v>0.8619690358829013</v>
      </c>
      <c r="G100" s="119">
        <v>1.9134887817096784</v>
      </c>
      <c r="H100" s="169">
        <v>225.914602092973</v>
      </c>
      <c r="I100" s="169">
        <v>0.00284514031811291</v>
      </c>
      <c r="J100" s="169">
        <v>0.00631593926749655</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332.5378589720293</v>
      </c>
      <c r="D105" s="181" t="s">
        <v>161</v>
      </c>
      <c r="E105" s="49"/>
      <c r="F105" s="49"/>
      <c r="G105" s="49"/>
      <c r="H105" s="181">
        <v>22.4895076492105</v>
      </c>
      <c r="I105" s="181">
        <v>0.0021842062329704513</v>
      </c>
      <c r="J105" s="181">
        <v>0.000624058923705845</v>
      </c>
      <c r="K105" s="209"/>
    </row>
    <row r="106" ht="18" customHeight="1" x14ac:dyDescent="0.2">
      <c r="B106" s="122" t="s">
        <v>162</v>
      </c>
      <c r="C106" s="169">
        <v>321.743178852759</v>
      </c>
      <c r="D106" s="119" t="s">
        <v>161</v>
      </c>
      <c r="E106" s="119">
        <v>69.89894153902945</v>
      </c>
      <c r="F106" s="119">
        <v>6.569222625035289</v>
      </c>
      <c r="G106" s="119">
        <v>1.876920750010087</v>
      </c>
      <c r="H106" s="169">
        <v>22.4895076492105</v>
      </c>
      <c r="I106" s="169">
        <v>0.00211360256997032</v>
      </c>
      <c r="J106" s="169">
        <v>0.00060388644856295</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10.7946801192703</v>
      </c>
      <c r="D110" s="128" t="s">
        <v>161</v>
      </c>
      <c r="E110" s="128">
        <v>70.12658778068094</v>
      </c>
      <c r="F110" s="128">
        <v>6.540597981601299</v>
      </c>
      <c r="G110" s="128">
        <v>1.8687422804575538</v>
      </c>
      <c r="H110" s="200">
        <v>0.75699408294838</v>
      </c>
      <c r="I110" s="200">
        <v>0.000070603663000131</v>
      </c>
      <c r="J110" s="200">
        <v>0.000020172475142895</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6526.19295626228</v>
      </c>
      <c r="D113" s="119" t="s">
        <v>161</v>
      </c>
      <c r="E113" s="119">
        <v>87.14518212643077</v>
      </c>
      <c r="F113" s="119">
        <v>18.444892608201528</v>
      </c>
      <c r="G113" s="119">
        <v>8.289322162806945</v>
      </c>
      <c r="H113" s="169">
        <v>568.726273765706</v>
      </c>
      <c r="I113" s="169">
        <v>0.120374928218659</v>
      </c>
      <c r="J113" s="169">
        <v>0.0540977159110995</v>
      </c>
      <c r="K113" s="193" t="s">
        <v>114</v>
      </c>
    </row>
    <row r="114" ht="18" customHeight="1" x14ac:dyDescent="0.2" s="103" customFormat="1">
      <c r="B114" s="152" t="s">
        <v>258</v>
      </c>
      <c r="C114" s="227">
        <v>2649.48043942907</v>
      </c>
      <c r="D114" s="128" t="s">
        <v>161</v>
      </c>
      <c r="E114" s="128">
        <v>99.56472558546969</v>
      </c>
      <c r="F114" s="128">
        <v>18.78934111475139</v>
      </c>
      <c r="G114" s="128">
        <v>6.230587266557714</v>
      </c>
      <c r="H114" s="200">
        <v>263.794792895825</v>
      </c>
      <c r="I114" s="200">
        <v>0.0497819917532942</v>
      </c>
      <c r="J114" s="200">
        <v>0.0165078190889005</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175359</v>
      </c>
      <c r="G11" s="270">
        <v>39416.3</v>
      </c>
      <c r="H11" s="270">
        <v>128645</v>
      </c>
      <c r="I11" s="205"/>
      <c r="J11" s="270">
        <v>-22881.9</v>
      </c>
      <c r="K11" s="124">
        <v>109012.19999999998</v>
      </c>
      <c r="L11" s="270">
        <v>39.0933</v>
      </c>
      <c r="M11" s="271" t="s">
        <v>161</v>
      </c>
      <c r="N11" s="124">
        <v>4261646.638259999</v>
      </c>
      <c r="O11" s="270">
        <v>19.0341</v>
      </c>
      <c r="P11" s="124">
        <v>81116.60827730465</v>
      </c>
      <c r="Q11" s="124" t="s">
        <v>114</v>
      </c>
      <c r="R11" s="124">
        <v>81116.60827730465</v>
      </c>
      <c r="S11" s="270">
        <v>1</v>
      </c>
      <c r="T11" s="207">
        <v>297427.5636834504</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14254.7</v>
      </c>
      <c r="G13" s="270">
        <v>1281.6</v>
      </c>
      <c r="H13" s="270">
        <v>5880</v>
      </c>
      <c r="I13" s="205"/>
      <c r="J13" s="270">
        <v>-5193</v>
      </c>
      <c r="K13" s="124">
        <v>14849.300000000001</v>
      </c>
      <c r="L13" s="270">
        <v>25.3328</v>
      </c>
      <c r="M13" s="274" t="s">
        <v>161</v>
      </c>
      <c r="N13" s="124">
        <v>376174.34704</v>
      </c>
      <c r="O13" s="270">
        <v>16.3286</v>
      </c>
      <c r="P13" s="124">
        <v>6142.400443077346</v>
      </c>
      <c r="Q13" s="124">
        <v>2548.54</v>
      </c>
      <c r="R13" s="124">
        <v>3593.8604430773457</v>
      </c>
      <c r="S13" s="270">
        <v>1</v>
      </c>
      <c r="T13" s="207">
        <v>13177.4882912836</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5568.2</v>
      </c>
      <c r="H15" s="270">
        <v>7591.4</v>
      </c>
      <c r="I15" s="270">
        <v>29.2978</v>
      </c>
      <c r="J15" s="270">
        <v>-6174.6</v>
      </c>
      <c r="K15" s="124">
        <v>4122.102200000001</v>
      </c>
      <c r="L15" s="270">
        <v>33.45</v>
      </c>
      <c r="M15" s="274" t="s">
        <v>161</v>
      </c>
      <c r="N15" s="124">
        <v>137884.31859000004</v>
      </c>
      <c r="O15" s="270">
        <v>18.8121</v>
      </c>
      <c r="P15" s="124">
        <v>2593.89358974694</v>
      </c>
      <c r="Q15" s="124" t="s">
        <v>114</v>
      </c>
      <c r="R15" s="124">
        <v>2593.89358974694</v>
      </c>
      <c r="S15" s="270">
        <v>1</v>
      </c>
      <c r="T15" s="207">
        <v>9510.943162405447</v>
      </c>
    </row>
    <row r="16" ht="18" customHeight="1" x14ac:dyDescent="0.2">
      <c r="B16" s="272"/>
      <c r="C16" s="273"/>
      <c r="D16" s="278" t="s">
        <v>209</v>
      </c>
      <c r="E16" s="269" t="s">
        <v>309</v>
      </c>
      <c r="F16" s="205"/>
      <c r="G16" s="270">
        <v>2265.6</v>
      </c>
      <c r="H16" s="270">
        <v>308</v>
      </c>
      <c r="I16" s="270">
        <v>3657.99</v>
      </c>
      <c r="J16" s="270">
        <v>-17.5</v>
      </c>
      <c r="K16" s="124">
        <v>-1682.8899999999999</v>
      </c>
      <c r="L16" s="270">
        <v>37.4</v>
      </c>
      <c r="M16" s="274" t="s">
        <v>161</v>
      </c>
      <c r="N16" s="124">
        <v>-62940.085999999996</v>
      </c>
      <c r="O16" s="270">
        <v>18.668</v>
      </c>
      <c r="P16" s="124">
        <v>-1174.9655254479999</v>
      </c>
      <c r="Q16" s="124" t="s">
        <v>114</v>
      </c>
      <c r="R16" s="124">
        <v>-1174.9655254479999</v>
      </c>
      <c r="S16" s="270">
        <v>1</v>
      </c>
      <c r="T16" s="207">
        <v>-4308.206926642666</v>
      </c>
    </row>
    <row r="17" ht="18" customHeight="1" x14ac:dyDescent="0.2">
      <c r="B17" s="272"/>
      <c r="C17" s="273"/>
      <c r="D17" s="278" t="s">
        <v>313</v>
      </c>
      <c r="E17" s="269" t="s">
        <v>309</v>
      </c>
      <c r="F17" s="205"/>
      <c r="G17" s="270">
        <v>143.5</v>
      </c>
      <c r="H17" s="270">
        <v>7.7</v>
      </c>
      <c r="I17" s="270" t="s">
        <v>114</v>
      </c>
      <c r="J17" s="270">
        <v>417.5</v>
      </c>
      <c r="K17" s="124">
        <v>-281.7</v>
      </c>
      <c r="L17" s="270">
        <v>37.68</v>
      </c>
      <c r="M17" s="274" t="s">
        <v>161</v>
      </c>
      <c r="N17" s="124">
        <v>-10614.456</v>
      </c>
      <c r="O17" s="270">
        <v>18.5271</v>
      </c>
      <c r="P17" s="124">
        <v>-196.6550877576</v>
      </c>
      <c r="Q17" s="124" t="s">
        <v>114</v>
      </c>
      <c r="R17" s="124">
        <v>-196.6550877576</v>
      </c>
      <c r="S17" s="270">
        <v>1</v>
      </c>
      <c r="T17" s="207">
        <v>-721.0686551112</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2174.62</v>
      </c>
      <c r="H19" s="270">
        <v>3697.5</v>
      </c>
      <c r="I19" s="270">
        <v>391.568</v>
      </c>
      <c r="J19" s="270">
        <v>-5316.22</v>
      </c>
      <c r="K19" s="124">
        <v>3401.772</v>
      </c>
      <c r="L19" s="270">
        <v>38.35</v>
      </c>
      <c r="M19" s="274" t="s">
        <v>161</v>
      </c>
      <c r="N19" s="124">
        <v>130457.9562</v>
      </c>
      <c r="O19" s="270">
        <v>19.0625</v>
      </c>
      <c r="P19" s="124">
        <v>2486.8547900625003</v>
      </c>
      <c r="Q19" s="124" t="s">
        <v>114</v>
      </c>
      <c r="R19" s="124">
        <v>2486.8547900625003</v>
      </c>
      <c r="S19" s="270">
        <v>1</v>
      </c>
      <c r="T19" s="207">
        <v>9118.4675635625</v>
      </c>
    </row>
    <row r="20" ht="18" customHeight="1" x14ac:dyDescent="0.2">
      <c r="B20" s="272"/>
      <c r="C20" s="273"/>
      <c r="D20" s="278" t="s">
        <v>221</v>
      </c>
      <c r="E20" s="269" t="s">
        <v>309</v>
      </c>
      <c r="F20" s="205"/>
      <c r="G20" s="270">
        <v>652.703</v>
      </c>
      <c r="H20" s="270">
        <v>3077.2</v>
      </c>
      <c r="I20" s="270">
        <v>1135.65</v>
      </c>
      <c r="J20" s="270">
        <v>391.797</v>
      </c>
      <c r="K20" s="124">
        <v>-3951.944</v>
      </c>
      <c r="L20" s="270">
        <v>42.5</v>
      </c>
      <c r="M20" s="274" t="s">
        <v>161</v>
      </c>
      <c r="N20" s="124">
        <v>-167957.62</v>
      </c>
      <c r="O20" s="270">
        <v>20.2743</v>
      </c>
      <c r="P20" s="124">
        <v>-3405.223175166</v>
      </c>
      <c r="Q20" s="124">
        <v>174.4</v>
      </c>
      <c r="R20" s="124">
        <v>-3579.6231751660002</v>
      </c>
      <c r="S20" s="270">
        <v>1</v>
      </c>
      <c r="T20" s="207">
        <v>-13125.284975608667</v>
      </c>
    </row>
    <row r="21" ht="18" customHeight="1" x14ac:dyDescent="0.2">
      <c r="B21" s="272"/>
      <c r="C21" s="273"/>
      <c r="D21" s="278" t="s">
        <v>195</v>
      </c>
      <c r="E21" s="269" t="s">
        <v>309</v>
      </c>
      <c r="F21" s="205"/>
      <c r="G21" s="270" t="s">
        <v>114</v>
      </c>
      <c r="H21" s="270" t="s">
        <v>114</v>
      </c>
      <c r="I21" s="205"/>
      <c r="J21" s="270">
        <v>2771.8</v>
      </c>
      <c r="K21" s="124">
        <v>-2771.8</v>
      </c>
      <c r="L21" s="270">
        <v>27.0978</v>
      </c>
      <c r="M21" s="274" t="s">
        <v>161</v>
      </c>
      <c r="N21" s="124">
        <v>-75109.68204</v>
      </c>
      <c r="O21" s="270">
        <v>16.5815</v>
      </c>
      <c r="P21" s="124">
        <v>-1245.43119274626</v>
      </c>
      <c r="Q21" s="124" t="s">
        <v>81</v>
      </c>
      <c r="R21" s="124">
        <v>-1245.43119274626</v>
      </c>
      <c r="S21" s="270">
        <v>1</v>
      </c>
      <c r="T21" s="207">
        <v>-4566.58104006962</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v>25.2</v>
      </c>
      <c r="H23" s="270">
        <v>6.1</v>
      </c>
      <c r="I23" s="205"/>
      <c r="J23" s="270">
        <v>27.2</v>
      </c>
      <c r="K23" s="124">
        <v>-8.099999999999998</v>
      </c>
      <c r="L23" s="270">
        <v>35.17</v>
      </c>
      <c r="M23" s="274" t="s">
        <v>161</v>
      </c>
      <c r="N23" s="124">
        <v>-284.87699999999995</v>
      </c>
      <c r="O23" s="270">
        <v>19.3347</v>
      </c>
      <c r="P23" s="124">
        <v>-5.5080113319</v>
      </c>
      <c r="Q23" s="124">
        <v>43.928</v>
      </c>
      <c r="R23" s="124">
        <v>-49.4360113319</v>
      </c>
      <c r="S23" s="270">
        <v>1</v>
      </c>
      <c r="T23" s="207">
        <v>-181.2653748836333</v>
      </c>
    </row>
    <row r="24" ht="18" customHeight="1" x14ac:dyDescent="0.2">
      <c r="B24" s="272"/>
      <c r="C24" s="273"/>
      <c r="D24" s="278" t="s">
        <v>318</v>
      </c>
      <c r="E24" s="269" t="s">
        <v>309</v>
      </c>
      <c r="F24" s="205"/>
      <c r="G24" s="270">
        <v>1037.5</v>
      </c>
      <c r="H24" s="270">
        <v>1206.4</v>
      </c>
      <c r="I24" s="205"/>
      <c r="J24" s="270">
        <v>-162.6</v>
      </c>
      <c r="K24" s="124">
        <v>-6.300000000000097</v>
      </c>
      <c r="L24" s="270">
        <v>44.46</v>
      </c>
      <c r="M24" s="274" t="s">
        <v>161</v>
      </c>
      <c r="N24" s="124">
        <v>-280.0980000000043</v>
      </c>
      <c r="O24" s="270">
        <v>21.1111</v>
      </c>
      <c r="P24" s="124">
        <v>-5.91317688780009</v>
      </c>
      <c r="Q24" s="124">
        <v>4203.9</v>
      </c>
      <c r="R24" s="124">
        <v>-4209.813176887799</v>
      </c>
      <c r="S24" s="270">
        <v>1</v>
      </c>
      <c r="T24" s="207">
        <v>-15435.981648588597</v>
      </c>
    </row>
    <row r="25" ht="18" customHeight="1" x14ac:dyDescent="0.2">
      <c r="B25" s="272"/>
      <c r="C25" s="273"/>
      <c r="D25" s="278" t="s">
        <v>319</v>
      </c>
      <c r="E25" s="269" t="s">
        <v>309</v>
      </c>
      <c r="F25" s="205"/>
      <c r="G25" s="270">
        <v>661.7</v>
      </c>
      <c r="H25" s="270">
        <v>769.8</v>
      </c>
      <c r="I25" s="270" t="s">
        <v>114</v>
      </c>
      <c r="J25" s="270">
        <v>54</v>
      </c>
      <c r="K25" s="124">
        <v>-162.0999999999999</v>
      </c>
      <c r="L25" s="270">
        <v>39.16</v>
      </c>
      <c r="M25" s="274" t="s">
        <v>161</v>
      </c>
      <c r="N25" s="124">
        <v>-6347.835999999996</v>
      </c>
      <c r="O25" s="270">
        <v>19.6629</v>
      </c>
      <c r="P25" s="124">
        <v>-124.81686448439993</v>
      </c>
      <c r="Q25" s="124">
        <v>777.14</v>
      </c>
      <c r="R25" s="124">
        <v>-901.9568644844</v>
      </c>
      <c r="S25" s="270">
        <v>1</v>
      </c>
      <c r="T25" s="207">
        <v>-3307.175169776133</v>
      </c>
    </row>
    <row r="26" ht="18" customHeight="1" x14ac:dyDescent="0.2">
      <c r="B26" s="272"/>
      <c r="C26" s="273"/>
      <c r="D26" s="278" t="s">
        <v>320</v>
      </c>
      <c r="E26" s="269" t="s">
        <v>309</v>
      </c>
      <c r="F26" s="205"/>
      <c r="G26" s="270">
        <v>2260.1</v>
      </c>
      <c r="H26" s="270">
        <v>971.8</v>
      </c>
      <c r="I26" s="205"/>
      <c r="J26" s="270">
        <v>-106.8</v>
      </c>
      <c r="K26" s="124">
        <v>1395.1</v>
      </c>
      <c r="L26" s="270">
        <v>36.8882</v>
      </c>
      <c r="M26" s="274" t="s">
        <v>161</v>
      </c>
      <c r="N26" s="124">
        <v>51462.72781999999</v>
      </c>
      <c r="O26" s="270">
        <v>22.8045</v>
      </c>
      <c r="P26" s="124">
        <v>1173.58177657119</v>
      </c>
      <c r="Q26" s="124">
        <v>820.818</v>
      </c>
      <c r="R26" s="124">
        <v>352.76377657118996</v>
      </c>
      <c r="S26" s="270">
        <v>1</v>
      </c>
      <c r="T26" s="207">
        <v>1293.4671807610298</v>
      </c>
    </row>
    <row r="27" ht="18" customHeight="1" x14ac:dyDescent="0.2">
      <c r="B27" s="272"/>
      <c r="C27" s="273"/>
      <c r="D27" s="278" t="s">
        <v>321</v>
      </c>
      <c r="E27" s="269" t="s">
        <v>309</v>
      </c>
      <c r="F27" s="205"/>
      <c r="G27" s="270">
        <v>81.1</v>
      </c>
      <c r="H27" s="270">
        <v>586.4</v>
      </c>
      <c r="I27" s="205"/>
      <c r="J27" s="270">
        <v>-480.5</v>
      </c>
      <c r="K27" s="124">
        <v>-24.799999999999955</v>
      </c>
      <c r="L27" s="270">
        <v>35.17</v>
      </c>
      <c r="M27" s="274" t="s">
        <v>161</v>
      </c>
      <c r="N27" s="124">
        <v>-872.2159999999984</v>
      </c>
      <c r="O27" s="270">
        <v>19.3347</v>
      </c>
      <c r="P27" s="124">
        <v>-16.864034695199972</v>
      </c>
      <c r="Q27" s="124">
        <v>3179.2</v>
      </c>
      <c r="R27" s="124">
        <v>-3196.0640346952</v>
      </c>
      <c r="S27" s="270">
        <v>1</v>
      </c>
      <c r="T27" s="207">
        <v>-11718.901460549067</v>
      </c>
    </row>
    <row r="28" ht="18" customHeight="1" x14ac:dyDescent="0.2">
      <c r="B28" s="272"/>
      <c r="C28" s="275"/>
      <c r="D28" s="278" t="s">
        <v>322</v>
      </c>
      <c r="E28" s="269" t="s">
        <v>309</v>
      </c>
      <c r="F28" s="205"/>
      <c r="G28" s="270">
        <v>5.3</v>
      </c>
      <c r="H28" s="270">
        <v>3668.3</v>
      </c>
      <c r="I28" s="205"/>
      <c r="J28" s="270">
        <v>1296.4</v>
      </c>
      <c r="K28" s="124">
        <v>-4959.4</v>
      </c>
      <c r="L28" s="270">
        <v>38.8</v>
      </c>
      <c r="M28" s="274" t="s">
        <v>161</v>
      </c>
      <c r="N28" s="124">
        <v>-192424.71999999997</v>
      </c>
      <c r="O28" s="270">
        <v>19.3505</v>
      </c>
      <c r="P28" s="124">
        <v>-3723.51454436</v>
      </c>
      <c r="Q28" s="124" t="s">
        <v>114</v>
      </c>
      <c r="R28" s="124">
        <v>-3723.51454436</v>
      </c>
      <c r="S28" s="270">
        <v>1</v>
      </c>
      <c r="T28" s="207">
        <v>-13652.886662653333</v>
      </c>
    </row>
    <row r="29" ht="18" customHeight="1" x14ac:dyDescent="0.2">
      <c r="B29" s="279"/>
      <c r="C29" s="280" t="s">
        <v>323</v>
      </c>
      <c r="D29" s="280"/>
      <c r="E29" s="281"/>
      <c r="F29" s="205"/>
      <c r="G29" s="150"/>
      <c r="H29" s="150"/>
      <c r="I29" s="205"/>
      <c r="J29" s="150"/>
      <c r="K29" s="150"/>
      <c r="L29" s="150"/>
      <c r="M29" s="282"/>
      <c r="N29" s="124">
        <v>161518.73414079996</v>
      </c>
      <c r="O29" s="150"/>
      <c r="P29" s="124">
        <v>2075.4269243495064</v>
      </c>
      <c r="Q29" s="124">
        <v>6130.77</v>
      </c>
      <c r="R29" s="124">
        <v>-4055.3430756504936</v>
      </c>
      <c r="S29" s="283"/>
      <c r="T29" s="207">
        <v>-14869.591277385143</v>
      </c>
    </row>
    <row r="30" ht="18" customHeight="1" x14ac:dyDescent="0.2">
      <c r="B30" s="284"/>
      <c r="C30" s="285"/>
      <c r="D30" s="285" t="s">
        <v>324</v>
      </c>
      <c r="E30" s="286" t="s">
        <v>325</v>
      </c>
      <c r="F30" s="287">
        <v>14122.5</v>
      </c>
      <c r="G30" s="270">
        <v>101.3</v>
      </c>
      <c r="H30" s="270" t="s">
        <v>114</v>
      </c>
      <c r="I30" s="287" t="s">
        <v>114</v>
      </c>
      <c r="J30" s="270" t="s">
        <v>114</v>
      </c>
      <c r="K30" s="124">
        <v>14223.8</v>
      </c>
      <c r="L30" s="270">
        <v>17.22</v>
      </c>
      <c r="M30" s="274" t="s">
        <v>161</v>
      </c>
      <c r="N30" s="124">
        <v>244933.83599999998</v>
      </c>
      <c r="O30" s="270">
        <v>15.458</v>
      </c>
      <c r="P30" s="124">
        <v>3786.187236888</v>
      </c>
      <c r="Q30" s="124">
        <v>3393.66</v>
      </c>
      <c r="R30" s="124">
        <v>392.52723688800006</v>
      </c>
      <c r="S30" s="288">
        <v>1</v>
      </c>
      <c r="T30" s="207">
        <v>1439.2665352560002</v>
      </c>
    </row>
    <row r="31" ht="18" customHeight="1" x14ac:dyDescent="0.2">
      <c r="B31" s="284"/>
      <c r="C31" s="285"/>
      <c r="D31" s="285" t="s">
        <v>326</v>
      </c>
      <c r="E31" s="286" t="s">
        <v>309</v>
      </c>
      <c r="F31" s="287" t="s">
        <v>81</v>
      </c>
      <c r="G31" s="270" t="s">
        <v>114</v>
      </c>
      <c r="H31" s="270">
        <v>8.4</v>
      </c>
      <c r="I31" s="287">
        <v>1.37566</v>
      </c>
      <c r="J31" s="270">
        <v>-21.4</v>
      </c>
      <c r="K31" s="124">
        <v>11.624339999999998</v>
      </c>
      <c r="L31" s="270">
        <v>33.52</v>
      </c>
      <c r="M31" s="274" t="s">
        <v>161</v>
      </c>
      <c r="N31" s="124">
        <v>389.6478768</v>
      </c>
      <c r="O31" s="270">
        <v>19.2422</v>
      </c>
      <c r="P31" s="124">
        <v>7.49768237496096</v>
      </c>
      <c r="Q31" s="124" t="s">
        <v>114</v>
      </c>
      <c r="R31" s="124">
        <v>7.49768237496096</v>
      </c>
      <c r="S31" s="288">
        <v>1</v>
      </c>
      <c r="T31" s="207">
        <v>27.49150204152352</v>
      </c>
    </row>
    <row r="32" ht="18" customHeight="1" x14ac:dyDescent="0.2">
      <c r="B32" s="284"/>
      <c r="C32" s="285"/>
      <c r="D32" s="285" t="s">
        <v>327</v>
      </c>
      <c r="E32" s="286" t="s">
        <v>309</v>
      </c>
      <c r="F32" s="287" t="s">
        <v>81</v>
      </c>
      <c r="G32" s="270">
        <v>1297.1</v>
      </c>
      <c r="H32" s="270">
        <v>758.6</v>
      </c>
      <c r="I32" s="287" t="s">
        <v>114</v>
      </c>
      <c r="J32" s="270">
        <v>2866.6</v>
      </c>
      <c r="K32" s="124">
        <v>-2328.1</v>
      </c>
      <c r="L32" s="270">
        <v>39.82</v>
      </c>
      <c r="M32" s="274" t="s">
        <v>161</v>
      </c>
      <c r="N32" s="124">
        <v>-92704.942</v>
      </c>
      <c r="O32" s="270">
        <v>19.8393</v>
      </c>
      <c r="P32" s="124">
        <v>-1839.2011558206</v>
      </c>
      <c r="Q32" s="124">
        <v>2737.11</v>
      </c>
      <c r="R32" s="124">
        <v>-4576.3111558206</v>
      </c>
      <c r="S32" s="288">
        <v>1</v>
      </c>
      <c r="T32" s="207">
        <v>-16779.8075713422</v>
      </c>
    </row>
    <row r="33" ht="18" customHeight="1" x14ac:dyDescent="0.2">
      <c r="B33" s="284"/>
      <c r="C33" s="285"/>
      <c r="D33" s="285" t="s">
        <v>328</v>
      </c>
      <c r="E33" s="286" t="s">
        <v>329</v>
      </c>
      <c r="F33" s="287" t="s">
        <v>81</v>
      </c>
      <c r="G33" s="270" t="s">
        <v>114</v>
      </c>
      <c r="H33" s="270" t="s">
        <v>114</v>
      </c>
      <c r="I33" s="287" t="s">
        <v>114</v>
      </c>
      <c r="J33" s="270">
        <v>-233.44</v>
      </c>
      <c r="K33" s="124">
        <v>233.44</v>
      </c>
      <c r="L33" s="270">
        <v>38.9381</v>
      </c>
      <c r="M33" s="274" t="s">
        <v>161</v>
      </c>
      <c r="N33" s="124">
        <v>9089.710063999999</v>
      </c>
      <c r="O33" s="270">
        <v>13.7054</v>
      </c>
      <c r="P33" s="124">
        <v>124.57811231114559</v>
      </c>
      <c r="Q33" s="124" t="s">
        <v>114</v>
      </c>
      <c r="R33" s="124">
        <v>124.57811231114559</v>
      </c>
      <c r="S33" s="288">
        <v>1</v>
      </c>
      <c r="T33" s="207">
        <v>456.7864118075338</v>
      </c>
    </row>
    <row r="34" ht="18" customHeight="1" x14ac:dyDescent="0.2">
      <c r="B34" s="284"/>
      <c r="C34" s="285"/>
      <c r="D34" s="285" t="s">
        <v>330</v>
      </c>
      <c r="E34" s="286" t="s">
        <v>309</v>
      </c>
      <c r="F34" s="287" t="s">
        <v>81</v>
      </c>
      <c r="G34" s="270" t="s">
        <v>114</v>
      </c>
      <c r="H34" s="270" t="s">
        <v>114</v>
      </c>
      <c r="I34" s="287">
        <v>5.26</v>
      </c>
      <c r="J34" s="270" t="s">
        <v>114</v>
      </c>
      <c r="K34" s="124">
        <v>-5.26</v>
      </c>
      <c r="L34" s="270">
        <v>36.03</v>
      </c>
      <c r="M34" s="274" t="s">
        <v>161</v>
      </c>
      <c r="N34" s="124">
        <v>-189.5178</v>
      </c>
      <c r="O34" s="270">
        <v>19.18</v>
      </c>
      <c r="P34" s="124">
        <v>-3.634951404</v>
      </c>
      <c r="Q34" s="124" t="s">
        <v>114</v>
      </c>
      <c r="R34" s="124">
        <v>-3.634951404</v>
      </c>
      <c r="S34" s="288">
        <v>1</v>
      </c>
      <c r="T34" s="207">
        <v>-13.328155148</v>
      </c>
    </row>
    <row r="35" ht="18" customHeight="1" x14ac:dyDescent="0.2">
      <c r="B35" s="289" t="s">
        <v>331</v>
      </c>
      <c r="C35" s="290"/>
      <c r="D35" s="290"/>
      <c r="E35" s="291"/>
      <c r="F35" s="292"/>
      <c r="G35" s="292"/>
      <c r="H35" s="292"/>
      <c r="I35" s="292"/>
      <c r="J35" s="292"/>
      <c r="K35" s="292"/>
      <c r="L35" s="292"/>
      <c r="M35" s="293"/>
      <c r="N35" s="128">
        <v>4602313.1310108</v>
      </c>
      <c r="O35" s="292"/>
      <c r="P35" s="128">
        <v>85689.87418823497</v>
      </c>
      <c r="Q35" s="128">
        <v>17878.696</v>
      </c>
      <c r="R35" s="128">
        <v>67811.17818823498</v>
      </c>
      <c r="S35" s="294"/>
      <c r="T35" s="295">
        <v>248640.98669019496</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114</v>
      </c>
      <c r="G37" s="270" t="s">
        <v>335</v>
      </c>
      <c r="H37" s="270" t="s">
        <v>335</v>
      </c>
      <c r="I37" s="205"/>
      <c r="J37" s="270">
        <v>-378.3</v>
      </c>
      <c r="K37" s="124">
        <v>378.3</v>
      </c>
      <c r="L37" s="270">
        <v>31.6</v>
      </c>
      <c r="M37" s="271" t="s">
        <v>161</v>
      </c>
      <c r="N37" s="124">
        <v>11954.28</v>
      </c>
      <c r="O37" s="270">
        <v>26.729</v>
      </c>
      <c r="P37" s="124">
        <v>319.52595012</v>
      </c>
      <c r="Q37" s="124">
        <v>22.6363</v>
      </c>
      <c r="R37" s="124">
        <v>296.88965012</v>
      </c>
      <c r="S37" s="270">
        <v>0.9878</v>
      </c>
      <c r="T37" s="207">
        <v>1075.3145200912986</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114</v>
      </c>
      <c r="H39" s="270" t="s">
        <v>335</v>
      </c>
      <c r="I39" s="270" t="s">
        <v>114</v>
      </c>
      <c r="J39" s="270">
        <v>-1656.1</v>
      </c>
      <c r="K39" s="124">
        <v>1656.1</v>
      </c>
      <c r="L39" s="270">
        <v>28.3745</v>
      </c>
      <c r="M39" s="274" t="s">
        <v>161</v>
      </c>
      <c r="N39" s="124">
        <v>46991.00945</v>
      </c>
      <c r="O39" s="270">
        <v>21.2611</v>
      </c>
      <c r="P39" s="124">
        <v>999.0805510173949</v>
      </c>
      <c r="Q39" s="124" t="s">
        <v>114</v>
      </c>
      <c r="R39" s="124">
        <v>999.0805510173949</v>
      </c>
      <c r="S39" s="270">
        <v>0.9878</v>
      </c>
      <c r="T39" s="207">
        <v>3618.6031504149364</v>
      </c>
    </row>
    <row r="40" ht="18" customHeight="1" x14ac:dyDescent="0.2">
      <c r="B40" s="272"/>
      <c r="C40" s="273"/>
      <c r="D40" s="280" t="s">
        <v>338</v>
      </c>
      <c r="E40" s="269" t="s">
        <v>334</v>
      </c>
      <c r="F40" s="270" t="s">
        <v>335</v>
      </c>
      <c r="G40" s="270" t="s">
        <v>335</v>
      </c>
      <c r="H40" s="270" t="s">
        <v>335</v>
      </c>
      <c r="I40" s="270" t="s">
        <v>114</v>
      </c>
      <c r="J40" s="270">
        <v>-25038.1</v>
      </c>
      <c r="K40" s="124">
        <v>25038.1</v>
      </c>
      <c r="L40" s="270">
        <v>18.7583</v>
      </c>
      <c r="M40" s="274" t="s">
        <v>161</v>
      </c>
      <c r="N40" s="124">
        <v>469672.19122999994</v>
      </c>
      <c r="O40" s="270">
        <v>26.0731</v>
      </c>
      <c r="P40" s="124">
        <v>12245.810009158911</v>
      </c>
      <c r="Q40" s="124" t="s">
        <v>114</v>
      </c>
      <c r="R40" s="124">
        <v>12245.810009158911</v>
      </c>
      <c r="S40" s="270">
        <v>0.994028</v>
      </c>
      <c r="T40" s="207">
        <v>44633.15278320879</v>
      </c>
    </row>
    <row r="41" ht="18" customHeight="1" x14ac:dyDescent="0.2">
      <c r="B41" s="272"/>
      <c r="C41" s="273"/>
      <c r="D41" s="280" t="s">
        <v>339</v>
      </c>
      <c r="E41" s="269" t="s">
        <v>334</v>
      </c>
      <c r="F41" s="270" t="s">
        <v>335</v>
      </c>
      <c r="G41" s="270" t="s">
        <v>335</v>
      </c>
      <c r="H41" s="270" t="s">
        <v>335</v>
      </c>
      <c r="I41" s="205"/>
      <c r="J41" s="270">
        <v>-9665</v>
      </c>
      <c r="K41" s="124">
        <v>9665</v>
      </c>
      <c r="L41" s="270">
        <v>16.2891</v>
      </c>
      <c r="M41" s="274" t="s">
        <v>161</v>
      </c>
      <c r="N41" s="124">
        <v>157434.1515</v>
      </c>
      <c r="O41" s="270">
        <v>24.4949</v>
      </c>
      <c r="P41" s="124">
        <v>3856.3337975773507</v>
      </c>
      <c r="Q41" s="124">
        <v>73.6155</v>
      </c>
      <c r="R41" s="124">
        <v>3782.7182975773508</v>
      </c>
      <c r="S41" s="270">
        <v>0.996118</v>
      </c>
      <c r="T41" s="207">
        <v>13816.123878869235</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261957.27</v>
      </c>
      <c r="O47" s="150"/>
      <c r="P47" s="124">
        <v>6422.3499260922</v>
      </c>
      <c r="Q47" s="124">
        <v>3064.86</v>
      </c>
      <c r="R47" s="124">
        <v>3357.4899260921998</v>
      </c>
      <c r="S47" s="150"/>
      <c r="T47" s="207">
        <v>12029.521856011259</v>
      </c>
    </row>
    <row r="48" ht="18" customHeight="1" x14ac:dyDescent="0.2">
      <c r="B48" s="284"/>
      <c r="C48" s="285"/>
      <c r="D48" s="285" t="s">
        <v>346</v>
      </c>
      <c r="E48" s="286" t="s">
        <v>334</v>
      </c>
      <c r="F48" s="287" t="s">
        <v>114</v>
      </c>
      <c r="G48" s="270" t="s">
        <v>335</v>
      </c>
      <c r="H48" s="270" t="s">
        <v>114</v>
      </c>
      <c r="I48" s="287" t="s">
        <v>114</v>
      </c>
      <c r="J48" s="270" t="s">
        <v>335</v>
      </c>
      <c r="K48" s="124">
        <v>7847.4</v>
      </c>
      <c r="L48" s="270">
        <v>29.82</v>
      </c>
      <c r="M48" s="274" t="s">
        <v>161</v>
      </c>
      <c r="N48" s="124">
        <v>234009.468</v>
      </c>
      <c r="O48" s="270">
        <v>23.86</v>
      </c>
      <c r="P48" s="124">
        <v>5583.46590648</v>
      </c>
      <c r="Q48" s="124" t="s">
        <v>114</v>
      </c>
      <c r="R48" s="124">
        <v>5583.46590648</v>
      </c>
      <c r="S48" s="270">
        <v>0.986261</v>
      </c>
      <c r="T48" s="207">
        <v>20191.43378409986</v>
      </c>
    </row>
    <row r="49" ht="18" customHeight="1" x14ac:dyDescent="0.2">
      <c r="B49" s="284"/>
      <c r="C49" s="285"/>
      <c r="D49" s="285" t="s">
        <v>347</v>
      </c>
      <c r="E49" s="286" t="s">
        <v>334</v>
      </c>
      <c r="F49" s="287" t="s">
        <v>81</v>
      </c>
      <c r="G49" s="270">
        <v>655.7</v>
      </c>
      <c r="H49" s="270">
        <v>49.9</v>
      </c>
      <c r="I49" s="287" t="s">
        <v>114</v>
      </c>
      <c r="J49" s="270">
        <v>-363.6</v>
      </c>
      <c r="K49" s="124">
        <v>969.4000000000001</v>
      </c>
      <c r="L49" s="270">
        <v>28.83</v>
      </c>
      <c r="M49" s="274" t="s">
        <v>161</v>
      </c>
      <c r="N49" s="124">
        <v>27947.802</v>
      </c>
      <c r="O49" s="270">
        <v>30.0161</v>
      </c>
      <c r="P49" s="124">
        <v>838.8840196122</v>
      </c>
      <c r="Q49" s="124">
        <v>3064.86</v>
      </c>
      <c r="R49" s="124">
        <v>-2225.9759803878</v>
      </c>
      <c r="S49" s="270">
        <v>1</v>
      </c>
      <c r="T49" s="207">
        <v>-8161.9119280886</v>
      </c>
    </row>
    <row r="50" ht="18" customHeight="1" x14ac:dyDescent="0.25">
      <c r="B50" s="289" t="s">
        <v>348</v>
      </c>
      <c r="C50" s="290"/>
      <c r="D50" s="290"/>
      <c r="E50" s="291"/>
      <c r="F50" s="292"/>
      <c r="G50" s="292"/>
      <c r="H50" s="292"/>
      <c r="I50" s="292"/>
      <c r="J50" s="292"/>
      <c r="K50" s="292"/>
      <c r="L50" s="292"/>
      <c r="M50" s="293"/>
      <c r="N50" s="128">
        <v>948008.90218</v>
      </c>
      <c r="O50" s="292"/>
      <c r="P50" s="128">
        <v>23843.100233965855</v>
      </c>
      <c r="Q50" s="128">
        <v>3161.1118</v>
      </c>
      <c r="R50" s="128">
        <v>20681.988433965857</v>
      </c>
      <c r="S50" s="292"/>
      <c r="T50" s="295">
        <v>75172.71618859551</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157737</v>
      </c>
      <c r="G52" s="270">
        <v>31327.8</v>
      </c>
      <c r="H52" s="270">
        <v>92723.6</v>
      </c>
      <c r="I52" s="270" t="s">
        <v>114</v>
      </c>
      <c r="J52" s="270">
        <v>-5097.19</v>
      </c>
      <c r="K52" s="124">
        <v>101438.38999999998</v>
      </c>
      <c r="L52" s="270">
        <v>37.982</v>
      </c>
      <c r="M52" s="271" t="s">
        <v>161</v>
      </c>
      <c r="N52" s="124">
        <v>3852832.9289799994</v>
      </c>
      <c r="O52" s="270">
        <v>13.7425</v>
      </c>
      <c r="P52" s="124">
        <v>52947.55652650764</v>
      </c>
      <c r="Q52" s="124">
        <v>1897.09</v>
      </c>
      <c r="R52" s="124">
        <v>51050.46652650764</v>
      </c>
      <c r="S52" s="270">
        <v>1</v>
      </c>
      <c r="T52" s="207">
        <v>187185.04393052802</v>
      </c>
    </row>
    <row r="53" ht="18" customHeight="1" x14ac:dyDescent="0.2">
      <c r="B53" s="315" t="s">
        <v>351</v>
      </c>
      <c r="C53" s="316"/>
      <c r="D53" s="317"/>
      <c r="E53" s="318"/>
      <c r="F53" s="319"/>
      <c r="G53" s="319"/>
      <c r="H53" s="319"/>
      <c r="I53" s="292"/>
      <c r="J53" s="319"/>
      <c r="K53" s="319"/>
      <c r="L53" s="319"/>
      <c r="M53" s="320"/>
      <c r="N53" s="128">
        <v>3852832.9289799994</v>
      </c>
      <c r="O53" s="319"/>
      <c r="P53" s="128">
        <v>52947.55652650764</v>
      </c>
      <c r="Q53" s="128">
        <v>1897.09</v>
      </c>
      <c r="R53" s="128">
        <v>51050.46652650764</v>
      </c>
      <c r="S53" s="319"/>
      <c r="T53" s="295">
        <v>187185.04393052802</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6128.3934684000005</v>
      </c>
      <c r="O55" s="150"/>
      <c r="P55" s="124">
        <v>143.37437803256486</v>
      </c>
      <c r="Q55" s="124" t="s">
        <v>114</v>
      </c>
      <c r="R55" s="124">
        <v>143.37437803256486</v>
      </c>
      <c r="S55" s="150"/>
      <c r="T55" s="207">
        <v>525.7060527860712</v>
      </c>
    </row>
    <row r="56" ht="18" customHeight="1" x14ac:dyDescent="0.2">
      <c r="B56" s="325"/>
      <c r="C56" s="285"/>
      <c r="D56" s="285" t="s">
        <v>355</v>
      </c>
      <c r="E56" s="286" t="s">
        <v>353</v>
      </c>
      <c r="F56" s="287">
        <v>3565.59</v>
      </c>
      <c r="G56" s="270" t="s">
        <v>114</v>
      </c>
      <c r="H56" s="270" t="s">
        <v>114</v>
      </c>
      <c r="I56" s="287" t="s">
        <v>114</v>
      </c>
      <c r="J56" s="270" t="s">
        <v>114</v>
      </c>
      <c r="K56" s="124">
        <v>3565.59</v>
      </c>
      <c r="L56" s="270">
        <v>1.71876</v>
      </c>
      <c r="M56" s="274" t="s">
        <v>161</v>
      </c>
      <c r="N56" s="124">
        <v>6128.3934684000005</v>
      </c>
      <c r="O56" s="270">
        <v>23.3951</v>
      </c>
      <c r="P56" s="124">
        <v>143.37437803256486</v>
      </c>
      <c r="Q56" s="124" t="s">
        <v>114</v>
      </c>
      <c r="R56" s="124">
        <v>143.37437803256486</v>
      </c>
      <c r="S56" s="270">
        <v>1</v>
      </c>
      <c r="T56" s="207">
        <v>525.7060527860712</v>
      </c>
    </row>
    <row r="57" ht="18" customHeight="1" x14ac:dyDescent="0.25">
      <c r="B57" s="326" t="s">
        <v>356</v>
      </c>
      <c r="C57" s="327"/>
      <c r="D57" s="327"/>
      <c r="E57" s="291"/>
      <c r="F57" s="292"/>
      <c r="G57" s="292"/>
      <c r="H57" s="292"/>
      <c r="I57" s="292"/>
      <c r="J57" s="292"/>
      <c r="K57" s="292"/>
      <c r="L57" s="294"/>
      <c r="M57" s="328"/>
      <c r="N57" s="128">
        <v>6128.3934684000005</v>
      </c>
      <c r="O57" s="292"/>
      <c r="P57" s="128">
        <v>143.37437803256486</v>
      </c>
      <c r="Q57" s="128" t="s">
        <v>114</v>
      </c>
      <c r="R57" s="128">
        <v>143.37437803256486</v>
      </c>
      <c r="S57" s="292"/>
      <c r="T57" s="295">
        <v>525.7060527860712</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9409283.355639199</v>
      </c>
      <c r="O59" s="340"/>
      <c r="P59" s="127">
        <v>162623.90532674105</v>
      </c>
      <c r="Q59" s="127">
        <v>22936.8978</v>
      </c>
      <c r="R59" s="127">
        <v>139687.00752674104</v>
      </c>
      <c r="S59" s="340"/>
      <c r="T59" s="343">
        <v>511524.4528621045</v>
      </c>
    </row>
    <row r="60" ht="18" customHeight="1" x14ac:dyDescent="0.2">
      <c r="B60" s="344" t="s">
        <v>359</v>
      </c>
      <c r="C60" s="311"/>
      <c r="D60" s="345"/>
      <c r="E60" s="346"/>
      <c r="F60" s="205"/>
      <c r="G60" s="205"/>
      <c r="H60" s="205"/>
      <c r="I60" s="205"/>
      <c r="J60" s="205"/>
      <c r="K60" s="205"/>
      <c r="L60" s="205"/>
      <c r="M60" s="347"/>
      <c r="N60" s="124">
        <v>709245.0650839999</v>
      </c>
      <c r="O60" s="205"/>
      <c r="P60" s="124">
        <v>14397.447592948605</v>
      </c>
      <c r="Q60" s="124" t="s">
        <v>114</v>
      </c>
      <c r="R60" s="124">
        <v>14397.447592948605</v>
      </c>
      <c r="S60" s="205"/>
      <c r="T60" s="207">
        <v>52790.64117414489</v>
      </c>
    </row>
    <row r="61" ht="18" customHeight="1" x14ac:dyDescent="0.2">
      <c r="B61" s="348"/>
      <c r="C61" s="313"/>
      <c r="D61" s="345" t="s">
        <v>360</v>
      </c>
      <c r="E61" s="269" t="s">
        <v>334</v>
      </c>
      <c r="F61" s="270">
        <v>21207.8</v>
      </c>
      <c r="G61" s="270" t="s">
        <v>114</v>
      </c>
      <c r="H61" s="270" t="s">
        <v>114</v>
      </c>
      <c r="I61" s="205"/>
      <c r="J61" s="270" t="s">
        <v>114</v>
      </c>
      <c r="K61" s="124">
        <v>21207.8</v>
      </c>
      <c r="L61" s="270">
        <v>18.2723</v>
      </c>
      <c r="M61" s="274" t="s">
        <v>161</v>
      </c>
      <c r="N61" s="124">
        <v>387515.28394</v>
      </c>
      <c r="O61" s="270">
        <v>21.7288</v>
      </c>
      <c r="P61" s="124">
        <v>8420.24210167547</v>
      </c>
      <c r="Q61" s="124" t="s">
        <v>114</v>
      </c>
      <c r="R61" s="124">
        <v>8420.24210167547</v>
      </c>
      <c r="S61" s="270">
        <v>1</v>
      </c>
      <c r="T61" s="207">
        <v>30874.221039476724</v>
      </c>
    </row>
    <row r="62" ht="18" customHeight="1" x14ac:dyDescent="0.2">
      <c r="B62" s="348"/>
      <c r="C62" s="313"/>
      <c r="D62" s="345" t="s">
        <v>361</v>
      </c>
      <c r="E62" s="269" t="s">
        <v>334</v>
      </c>
      <c r="F62" s="270">
        <v>20198.6</v>
      </c>
      <c r="G62" s="270" t="s">
        <v>114</v>
      </c>
      <c r="H62" s="270" t="s">
        <v>114</v>
      </c>
      <c r="I62" s="270" t="s">
        <v>114</v>
      </c>
      <c r="J62" s="270" t="s">
        <v>114</v>
      </c>
      <c r="K62" s="124">
        <v>20198.6</v>
      </c>
      <c r="L62" s="270">
        <v>15.3262</v>
      </c>
      <c r="M62" s="274" t="s">
        <v>161</v>
      </c>
      <c r="N62" s="124">
        <v>309567.78332</v>
      </c>
      <c r="O62" s="270">
        <v>18.7764</v>
      </c>
      <c r="P62" s="124">
        <v>5812.568526729648</v>
      </c>
      <c r="Q62" s="124" t="s">
        <v>114</v>
      </c>
      <c r="R62" s="124">
        <v>5812.568526729648</v>
      </c>
      <c r="S62" s="270">
        <v>1</v>
      </c>
      <c r="T62" s="207">
        <v>21312.751264675375</v>
      </c>
    </row>
    <row r="63" ht="18" customHeight="1" x14ac:dyDescent="0.2">
      <c r="B63" s="348"/>
      <c r="C63" s="313"/>
      <c r="D63" s="345" t="s">
        <v>362</v>
      </c>
      <c r="E63" s="349" t="s">
        <v>309</v>
      </c>
      <c r="F63" s="169">
        <v>334562</v>
      </c>
      <c r="G63" s="169" t="s">
        <v>114</v>
      </c>
      <c r="H63" s="169" t="s">
        <v>114</v>
      </c>
      <c r="I63" s="270" t="s">
        <v>114</v>
      </c>
      <c r="J63" s="169" t="s">
        <v>114</v>
      </c>
      <c r="K63" s="119">
        <v>334562</v>
      </c>
      <c r="L63" s="169">
        <v>0.036352</v>
      </c>
      <c r="M63" s="274" t="s">
        <v>161</v>
      </c>
      <c r="N63" s="119">
        <v>12161.997824</v>
      </c>
      <c r="O63" s="169">
        <v>13.537</v>
      </c>
      <c r="P63" s="119">
        <v>164.63696454348803</v>
      </c>
      <c r="Q63" s="119" t="s">
        <v>114</v>
      </c>
      <c r="R63" s="119">
        <v>164.63696454348803</v>
      </c>
      <c r="S63" s="169">
        <v>1</v>
      </c>
      <c r="T63" s="189">
        <v>603.6688699927894</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4602.3131310108</v>
      </c>
      <c r="D10" s="384">
        <v>3578.1953510108</v>
      </c>
      <c r="E10" s="383">
        <v>248640.98669019496</v>
      </c>
      <c r="F10" s="383">
        <v>3542.214062699722</v>
      </c>
      <c r="G10" s="383">
        <v>239624.60379936828</v>
      </c>
      <c r="H10" s="383">
        <v>1.0157852595631864</v>
      </c>
      <c r="I10" s="385">
        <v>3.7627116530887896</v>
      </c>
    </row>
    <row r="11" ht="18" customHeight="1" x14ac:dyDescent="0.2">
      <c r="B11" s="386" t="s">
        <v>391</v>
      </c>
      <c r="C11" s="383">
        <v>948.00890218</v>
      </c>
      <c r="D11" s="383">
        <v>842.04968218</v>
      </c>
      <c r="E11" s="383">
        <v>75172.71618859551</v>
      </c>
      <c r="F11" s="383">
        <v>831.1206508214291</v>
      </c>
      <c r="G11" s="383">
        <v>74978.05146932</v>
      </c>
      <c r="H11" s="383">
        <v>1.314975310476201</v>
      </c>
      <c r="I11" s="385">
        <v>0.2596289386837069</v>
      </c>
    </row>
    <row r="12" ht="18" customHeight="1" x14ac:dyDescent="0.2">
      <c r="B12" s="386" t="s">
        <v>392</v>
      </c>
      <c r="C12" s="383">
        <v>3852.8329289799995</v>
      </c>
      <c r="D12" s="383">
        <v>3714.7869289799996</v>
      </c>
      <c r="E12" s="383">
        <v>187185.04393052802</v>
      </c>
      <c r="F12" s="383">
        <v>3719.5906837310417</v>
      </c>
      <c r="G12" s="383">
        <v>187554.00670994358</v>
      </c>
      <c r="H12" s="383">
        <v>-0.12914740248310233</v>
      </c>
      <c r="I12" s="385">
        <v>-0.19672348561775954</v>
      </c>
    </row>
    <row r="13" ht="18" customHeight="1" x14ac:dyDescent="0.2">
      <c r="B13" s="386" t="s">
        <v>393</v>
      </c>
      <c r="C13" s="383">
        <v>6.1283934684000005</v>
      </c>
      <c r="D13" s="383">
        <v>6.1283934684000005</v>
      </c>
      <c r="E13" s="383">
        <v>525.7060527860712</v>
      </c>
      <c r="F13" s="383">
        <v>6.1284034394290705</v>
      </c>
      <c r="G13" s="383">
        <v>525.707995895825</v>
      </c>
      <c r="H13" s="383">
        <v>-0.00016270190382399298</v>
      </c>
      <c r="I13" s="385">
        <v>-0.00036961769061803475</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9409.2833556392</v>
      </c>
      <c r="D15" s="389">
        <v>8141.1603556392</v>
      </c>
      <c r="E15" s="389">
        <v>511524.4528621045</v>
      </c>
      <c r="F15" s="389">
        <v>8099.053800691622</v>
      </c>
      <c r="G15" s="389">
        <v>502682.3699745277</v>
      </c>
      <c r="H15" s="389">
        <v>0.5198947430622355</v>
      </c>
      <c r="I15" s="390">
        <v>1.7589801066675341</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191267</v>
      </c>
      <c r="F13" s="444">
        <v>13.324514945076778</v>
      </c>
      <c r="G13" s="445">
        <v>2548.54</v>
      </c>
      <c r="H13" s="446">
        <v>9344.646666666666</v>
      </c>
      <c r="I13" s="443">
        <v>2332.74</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8602</v>
      </c>
      <c r="F20" s="434">
        <v>20.27435480120902</v>
      </c>
      <c r="G20" s="439">
        <v>174.4</v>
      </c>
      <c r="H20" s="440">
        <v>639.4666666666667</v>
      </c>
      <c r="I20" s="438">
        <v>625.416</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2271.98</v>
      </c>
      <c r="F23" s="434">
        <v>19.334677241877127</v>
      </c>
      <c r="G23" s="454">
        <v>43.928</v>
      </c>
      <c r="H23" s="440">
        <v>161.0693333333333</v>
      </c>
      <c r="I23" s="455">
        <v>40.375</v>
      </c>
      <c r="J23" s="456" t="s">
        <v>431</v>
      </c>
      <c r="M23" s="380"/>
    </row>
    <row r="24" ht="18" customHeight="1" x14ac:dyDescent="0.2">
      <c r="B24" s="452"/>
      <c r="C24" s="267"/>
      <c r="D24" s="432" t="s">
        <v>318</v>
      </c>
      <c r="E24" s="453">
        <v>199132</v>
      </c>
      <c r="F24" s="434">
        <v>21.11112227065464</v>
      </c>
      <c r="G24" s="454">
        <v>4203.9</v>
      </c>
      <c r="H24" s="440">
        <v>15414.299999999997</v>
      </c>
      <c r="I24" s="455" t="s">
        <v>114</v>
      </c>
      <c r="J24" s="456"/>
      <c r="M24" s="380"/>
    </row>
    <row r="25" ht="18" customHeight="1" x14ac:dyDescent="0.2">
      <c r="B25" s="452"/>
      <c r="C25" s="267"/>
      <c r="D25" s="432" t="s">
        <v>432</v>
      </c>
      <c r="E25" s="453">
        <v>39523.1</v>
      </c>
      <c r="F25" s="434">
        <v>19.662931298405237</v>
      </c>
      <c r="G25" s="454">
        <v>777.14</v>
      </c>
      <c r="H25" s="440">
        <v>2849.5133333333333</v>
      </c>
      <c r="I25" s="455">
        <v>2280.96</v>
      </c>
      <c r="J25" s="456" t="s">
        <v>433</v>
      </c>
      <c r="M25" s="380"/>
    </row>
    <row r="26" ht="18" customHeight="1" x14ac:dyDescent="0.2">
      <c r="B26" s="452"/>
      <c r="C26" s="267"/>
      <c r="D26" s="432" t="s">
        <v>434</v>
      </c>
      <c r="E26" s="453">
        <v>35993.7</v>
      </c>
      <c r="F26" s="434">
        <v>22.80449078588753</v>
      </c>
      <c r="G26" s="454">
        <v>820.818</v>
      </c>
      <c r="H26" s="440">
        <v>3009.6659999999997</v>
      </c>
      <c r="I26" s="455">
        <v>5747.91</v>
      </c>
      <c r="J26" s="456" t="s">
        <v>435</v>
      </c>
      <c r="M26" s="380"/>
    </row>
    <row r="27" ht="18" customHeight="1" x14ac:dyDescent="0.2">
      <c r="B27" s="452"/>
      <c r="C27" s="267"/>
      <c r="D27" s="432" t="s">
        <v>321</v>
      </c>
      <c r="E27" s="453">
        <v>164430</v>
      </c>
      <c r="F27" s="434">
        <v>19.334671288694278</v>
      </c>
      <c r="G27" s="454">
        <v>3179.2</v>
      </c>
      <c r="H27" s="440">
        <v>11657.066666666666</v>
      </c>
      <c r="I27" s="455">
        <v>2337.65</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382898</v>
      </c>
      <c r="F29" s="440">
        <v>16.01149653432507</v>
      </c>
      <c r="G29" s="434">
        <v>6130.77</v>
      </c>
      <c r="H29" s="440">
        <v>22479.489999999998</v>
      </c>
      <c r="I29" s="434">
        <v>8179.78</v>
      </c>
      <c r="J29" s="460"/>
      <c r="M29" s="380"/>
    </row>
    <row r="30" ht="18" customHeight="1" x14ac:dyDescent="0.2">
      <c r="B30" s="284"/>
      <c r="C30" s="285"/>
      <c r="D30" s="285" t="s">
        <v>438</v>
      </c>
      <c r="E30" s="461">
        <v>244934</v>
      </c>
      <c r="F30" s="434">
        <v>13.8554059460916</v>
      </c>
      <c r="G30" s="454">
        <v>3393.66</v>
      </c>
      <c r="H30" s="440">
        <v>12443.419999999998</v>
      </c>
      <c r="I30" s="455">
        <v>3139.49</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137964</v>
      </c>
      <c r="F32" s="434">
        <v>19.839305905888494</v>
      </c>
      <c r="G32" s="454">
        <v>2737.11</v>
      </c>
      <c r="H32" s="440">
        <v>10036.07</v>
      </c>
      <c r="I32" s="455">
        <v>5040.29</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1024117.78</v>
      </c>
      <c r="F36" s="463">
        <v>17.45765609107968</v>
      </c>
      <c r="G36" s="464">
        <v>17878.696</v>
      </c>
      <c r="H36" s="463">
        <v>65555.21866666665</v>
      </c>
      <c r="I36" s="464">
        <v>21544.831</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846.88</v>
      </c>
      <c r="F38" s="434">
        <v>26.72905252219913</v>
      </c>
      <c r="G38" s="470">
        <v>22.6363</v>
      </c>
      <c r="H38" s="436">
        <v>82.99976666666666</v>
      </c>
      <c r="I38" s="471">
        <v>82.9996</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t="s">
        <v>114</v>
      </c>
      <c r="F40" s="434" t="s">
        <v>114</v>
      </c>
      <c r="G40" s="454" t="s">
        <v>114</v>
      </c>
      <c r="H40" s="440" t="s">
        <v>114</v>
      </c>
      <c r="I40" s="455" t="s">
        <v>114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3005.34</v>
      </c>
      <c r="F42" s="434">
        <v>24.49489907963824</v>
      </c>
      <c r="G42" s="474">
        <v>73.6155</v>
      </c>
      <c r="H42" s="440">
        <v>269.9235</v>
      </c>
      <c r="I42" s="455">
        <v>268.817</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102107</v>
      </c>
      <c r="F48" s="440">
        <v>30.016159518936018</v>
      </c>
      <c r="G48" s="434">
        <v>3064.86</v>
      </c>
      <c r="H48" s="440">
        <v>11237.82</v>
      </c>
      <c r="I48" s="434">
        <v>10161</v>
      </c>
      <c r="J48" s="460"/>
      <c r="M48" s="380"/>
    </row>
    <row r="49" ht="18" customHeight="1" x14ac:dyDescent="0.2">
      <c r="B49" s="284"/>
      <c r="C49" s="285"/>
      <c r="D49" s="476" t="s">
        <v>346</v>
      </c>
      <c r="E49" s="438" t="s">
        <v>114</v>
      </c>
      <c r="F49" s="434" t="s">
        <v>114</v>
      </c>
      <c r="G49" s="439" t="s">
        <v>114</v>
      </c>
      <c r="H49" s="440" t="s">
        <v>114</v>
      </c>
      <c r="I49" s="455" t="s">
        <v>114</v>
      </c>
      <c r="J49" s="456" t="s">
        <v>443</v>
      </c>
      <c r="M49" s="380"/>
    </row>
    <row r="50" ht="18" customHeight="1" x14ac:dyDescent="0.2">
      <c r="B50" s="284"/>
      <c r="C50" s="285"/>
      <c r="D50" s="476" t="s">
        <v>447</v>
      </c>
      <c r="E50" s="438">
        <v>102107</v>
      </c>
      <c r="F50" s="434">
        <v>30.016159518936018</v>
      </c>
      <c r="G50" s="439">
        <v>3064.86</v>
      </c>
      <c r="H50" s="440">
        <v>11237.82</v>
      </c>
      <c r="I50" s="455">
        <v>10161</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105959.22</v>
      </c>
      <c r="F53" s="463">
        <v>29.833286805999517</v>
      </c>
      <c r="G53" s="464">
        <v>3161.1118</v>
      </c>
      <c r="H53" s="463">
        <v>11590.743266666666</v>
      </c>
      <c r="I53" s="464">
        <v>10512.8166</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138046</v>
      </c>
      <c r="F55" s="440">
        <v>13.742448169450762</v>
      </c>
      <c r="G55" s="477">
        <v>1897.09</v>
      </c>
      <c r="H55" s="440">
        <v>6955.996666666666</v>
      </c>
      <c r="I55" s="478">
        <v>4660.51</v>
      </c>
      <c r="J55" s="456" t="s">
        <v>424</v>
      </c>
      <c r="M55" s="380"/>
    </row>
    <row r="56" ht="18" customHeight="1" x14ac:dyDescent="0.2">
      <c r="B56" s="315" t="s">
        <v>351</v>
      </c>
      <c r="C56" s="316"/>
      <c r="D56" s="317"/>
      <c r="E56" s="464">
        <v>138046</v>
      </c>
      <c r="F56" s="463">
        <v>13.742448169450762</v>
      </c>
      <c r="G56" s="464">
        <v>1897.09</v>
      </c>
      <c r="H56" s="463">
        <v>6955.996666666666</v>
      </c>
      <c r="I56" s="464">
        <v>4660.51</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1268123</v>
      </c>
      <c r="F63" s="486">
        <v>18.087281596501285</v>
      </c>
      <c r="G63" s="491">
        <v>22936.8978</v>
      </c>
      <c r="H63" s="486">
        <v>84101.95859999998</v>
      </c>
      <c r="I63" s="490">
        <v>36718.1576</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89.029056</v>
      </c>
      <c r="D10" s="520"/>
      <c r="E10" s="520"/>
      <c r="F10" s="125">
        <v>54.8709725350829</v>
      </c>
      <c r="G10" s="521" t="s">
        <v>113</v>
      </c>
      <c r="H10" s="522" t="s">
        <v>110</v>
      </c>
      <c r="I10" s="523" t="s">
        <v>128</v>
      </c>
    </row>
    <row r="11" ht="18" customHeight="1" x14ac:dyDescent="0.2">
      <c r="B11" s="524" t="s">
        <v>479</v>
      </c>
      <c r="C11" s="27">
        <v>1.626235</v>
      </c>
      <c r="D11" s="125">
        <v>5.68681953067152</v>
      </c>
      <c r="E11" s="125" t="s">
        <v>113</v>
      </c>
      <c r="F11" s="125">
        <v>9.2481049594616</v>
      </c>
      <c r="G11" s="521" t="s">
        <v>113</v>
      </c>
      <c r="H11" s="522" t="s">
        <v>110</v>
      </c>
      <c r="I11" s="523" t="s">
        <v>128</v>
      </c>
    </row>
    <row r="12" ht="18" customHeight="1" x14ac:dyDescent="0.2">
      <c r="B12" s="137" t="s">
        <v>480</v>
      </c>
      <c r="C12" s="49"/>
      <c r="D12" s="125">
        <v>2.1537074032984407</v>
      </c>
      <c r="E12" s="125" t="s">
        <v>128</v>
      </c>
      <c r="F12" s="525">
        <v>3.50243435900304</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1139</v>
      </c>
      <c r="D14" s="125">
        <v>0.0050444869187520275</v>
      </c>
      <c r="E14" s="125" t="s">
        <v>128</v>
      </c>
      <c r="F14" s="525">
        <v>5.74567060045856</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87.402821</v>
      </c>
      <c r="D17" s="125">
        <v>0.5219839251598217</v>
      </c>
      <c r="E17" s="125" t="s">
        <v>128</v>
      </c>
      <c r="F17" s="125">
        <v>45.6228675756213</v>
      </c>
      <c r="G17" s="521" t="s">
        <v>128</v>
      </c>
      <c r="H17" s="522" t="s">
        <v>110</v>
      </c>
      <c r="I17" s="523" t="s">
        <v>128</v>
      </c>
    </row>
    <row r="18" ht="18" customHeight="1" x14ac:dyDescent="0.2">
      <c r="B18" s="137" t="s">
        <v>486</v>
      </c>
      <c r="C18" s="49"/>
      <c r="D18" s="125">
        <v>0.5219839251598217</v>
      </c>
      <c r="E18" s="125" t="s">
        <v>128</v>
      </c>
      <c r="F18" s="525">
        <v>45.6228675756213</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2.8037</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316.02619316320283</v>
      </c>
      <c r="J10" s="556">
        <v>274.619366636471</v>
      </c>
      <c r="K10" s="120">
        <v>0.327260929485911</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133468.1504</v>
      </c>
      <c r="F12" s="119">
        <v>2356.9215239561304</v>
      </c>
      <c r="G12" s="119">
        <v>1987.407125298246</v>
      </c>
      <c r="H12" s="536"/>
      <c r="I12" s="563">
        <v>314.573956440374</v>
      </c>
      <c r="J12" s="169">
        <v>265.255553105338</v>
      </c>
      <c r="K12" s="49"/>
      <c r="L12" s="170" t="s">
        <v>114</v>
      </c>
    </row>
    <row r="13" ht="18" customHeight="1" x14ac:dyDescent="0.2">
      <c r="B13" s="524" t="s">
        <v>526</v>
      </c>
      <c r="C13" s="558" t="s">
        <v>524</v>
      </c>
      <c r="D13" s="559" t="s">
        <v>525</v>
      </c>
      <c r="E13" s="169">
        <v>133468.1504</v>
      </c>
      <c r="F13" s="119">
        <v>0.0023000339568960563</v>
      </c>
      <c r="G13" s="119">
        <v>0.01783041857798241</v>
      </c>
      <c r="H13" s="536"/>
      <c r="I13" s="563">
        <v>0.00030698127808411</v>
      </c>
      <c r="J13" s="169">
        <v>0.00237979298846111</v>
      </c>
      <c r="K13" s="49"/>
      <c r="L13" s="170" t="s">
        <v>114</v>
      </c>
    </row>
    <row r="14" ht="18" customHeight="1" x14ac:dyDescent="0.2">
      <c r="B14" s="524" t="s">
        <v>527</v>
      </c>
      <c r="C14" s="558" t="s">
        <v>528</v>
      </c>
      <c r="D14" s="559" t="s">
        <v>353</v>
      </c>
      <c r="E14" s="169">
        <v>119899.436060521</v>
      </c>
      <c r="F14" s="119">
        <v>7.731190556713575</v>
      </c>
      <c r="G14" s="119">
        <v>33.06613515083611</v>
      </c>
      <c r="H14" s="564">
        <v>2.7294617909689025</v>
      </c>
      <c r="I14" s="563">
        <v>0.926965387826383</v>
      </c>
      <c r="J14" s="169">
        <v>3.96461095728622</v>
      </c>
      <c r="K14" s="172">
        <v>0.327260929485911</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0.524964353724367</v>
      </c>
      <c r="J16" s="119">
        <v>5.39682278085839</v>
      </c>
      <c r="K16" s="531"/>
      <c r="L16" s="569" t="s">
        <v>113</v>
      </c>
    </row>
    <row r="17" ht="18" customHeight="1" x14ac:dyDescent="0.2">
      <c r="B17" s="570" t="s">
        <v>531</v>
      </c>
      <c r="C17" s="558" t="s">
        <v>532</v>
      </c>
      <c r="D17" s="559" t="s">
        <v>533</v>
      </c>
      <c r="E17" s="169">
        <v>164952.82223872</v>
      </c>
      <c r="F17" s="119" t="s">
        <v>128</v>
      </c>
      <c r="G17" s="119">
        <v>32.70928008845748</v>
      </c>
      <c r="H17" s="568"/>
      <c r="I17" s="571" t="s">
        <v>128</v>
      </c>
      <c r="J17" s="174">
        <v>5.39548806398783</v>
      </c>
      <c r="K17" s="531"/>
      <c r="L17" s="176" t="s">
        <v>128</v>
      </c>
    </row>
    <row r="18" ht="18" customHeight="1" x14ac:dyDescent="0.2">
      <c r="B18" s="177" t="s">
        <v>534</v>
      </c>
      <c r="C18" s="572"/>
      <c r="D18" s="573"/>
      <c r="E18" s="574"/>
      <c r="F18" s="574"/>
      <c r="G18" s="574"/>
      <c r="H18" s="574"/>
      <c r="I18" s="119">
        <v>0.524964353724367</v>
      </c>
      <c r="J18" s="119">
        <v>0.00133471687055906</v>
      </c>
      <c r="K18" s="49"/>
      <c r="L18" s="121" t="s">
        <v>114</v>
      </c>
    </row>
    <row r="19" ht="18" customHeight="1" x14ac:dyDescent="0.2">
      <c r="B19" s="575" t="s">
        <v>535</v>
      </c>
      <c r="C19" s="558" t="s">
        <v>536</v>
      </c>
      <c r="D19" s="576" t="s">
        <v>525</v>
      </c>
      <c r="E19" s="270">
        <v>49375.1</v>
      </c>
      <c r="F19" s="556">
        <v>10.6321679090142</v>
      </c>
      <c r="G19" s="556">
        <v>0.02703218566765556</v>
      </c>
      <c r="H19" s="577"/>
      <c r="I19" s="578">
        <v>0.524964353724367</v>
      </c>
      <c r="J19" s="578">
        <v>0.00133471687055906</v>
      </c>
      <c r="K19" s="304"/>
      <c r="L19" s="579" t="s">
        <v>114</v>
      </c>
    </row>
    <row r="20" ht="18" customHeight="1" x14ac:dyDescent="0.2">
      <c r="B20" s="580" t="s">
        <v>121</v>
      </c>
      <c r="C20" s="581"/>
      <c r="D20" s="582"/>
      <c r="E20" s="132"/>
      <c r="F20" s="583"/>
      <c r="G20" s="583"/>
      <c r="H20" s="583"/>
      <c r="I20" s="584">
        <v>16.185890309489643</v>
      </c>
      <c r="J20" s="584">
        <v>443.05311756024446</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188849.2</v>
      </c>
      <c r="F22" s="119">
        <v>33.661010538187874</v>
      </c>
      <c r="G22" s="119">
        <v>1413.9827755284637</v>
      </c>
      <c r="H22" s="536"/>
      <c r="I22" s="563">
        <v>6.35685491132835</v>
      </c>
      <c r="J22" s="169">
        <v>267.02951597233</v>
      </c>
      <c r="K22" s="49"/>
      <c r="L22" s="170" t="s">
        <v>114</v>
      </c>
    </row>
    <row r="23" ht="18" customHeight="1" x14ac:dyDescent="0.2">
      <c r="B23" s="524" t="s">
        <v>541</v>
      </c>
      <c r="C23" s="558" t="s">
        <v>539</v>
      </c>
      <c r="D23" s="559" t="s">
        <v>540</v>
      </c>
      <c r="E23" s="169">
        <v>188849.2</v>
      </c>
      <c r="F23" s="119">
        <v>28.642698699407145</v>
      </c>
      <c r="G23" s="119">
        <v>46.38457427896571</v>
      </c>
      <c r="H23" s="140"/>
      <c r="I23" s="169">
        <v>5.40915073522408</v>
      </c>
      <c r="J23" s="169">
        <v>8.75968974492325</v>
      </c>
      <c r="K23" s="140"/>
      <c r="L23" s="170" t="s">
        <v>114</v>
      </c>
    </row>
    <row r="24" ht="18" customHeight="1" x14ac:dyDescent="0.2">
      <c r="B24" s="524" t="s">
        <v>542</v>
      </c>
      <c r="C24" s="558" t="s">
        <v>543</v>
      </c>
      <c r="D24" s="559" t="s">
        <v>544</v>
      </c>
      <c r="E24" s="169">
        <v>81709</v>
      </c>
      <c r="F24" s="119">
        <v>7.910511634387691</v>
      </c>
      <c r="G24" s="119">
        <v>571.6967116834131</v>
      </c>
      <c r="H24" s="536"/>
      <c r="I24" s="563">
        <v>0.646359995134184</v>
      </c>
      <c r="J24" s="169">
        <v>46.71276661494</v>
      </c>
      <c r="K24" s="49"/>
      <c r="L24" s="170" t="s">
        <v>114</v>
      </c>
    </row>
    <row r="25" ht="18" customHeight="1" x14ac:dyDescent="0.2">
      <c r="B25" s="524" t="s">
        <v>545</v>
      </c>
      <c r="C25" s="558" t="s">
        <v>543</v>
      </c>
      <c r="D25" s="559" t="s">
        <v>544</v>
      </c>
      <c r="E25" s="169">
        <v>379344</v>
      </c>
      <c r="F25" s="119">
        <v>7.4614376621948155</v>
      </c>
      <c r="G25" s="119">
        <v>94.06925882158885</v>
      </c>
      <c r="H25" s="536"/>
      <c r="I25" s="563">
        <v>2.83045160852763</v>
      </c>
      <c r="J25" s="169">
        <v>35.6846089184168</v>
      </c>
      <c r="K25" s="49"/>
      <c r="L25" s="170" t="s">
        <v>114</v>
      </c>
    </row>
    <row r="26" ht="18" customHeight="1" x14ac:dyDescent="0.2">
      <c r="B26" s="565" t="s">
        <v>546</v>
      </c>
      <c r="C26" s="566"/>
      <c r="D26" s="567"/>
      <c r="E26" s="49"/>
      <c r="F26" s="49"/>
      <c r="G26" s="49"/>
      <c r="H26" s="568"/>
      <c r="I26" s="119">
        <v>0.943073059275397</v>
      </c>
      <c r="J26" s="119">
        <v>84.86653630963443</v>
      </c>
      <c r="K26" s="531"/>
      <c r="L26" s="569" t="s">
        <v>110</v>
      </c>
    </row>
    <row r="27" ht="18" customHeight="1" x14ac:dyDescent="0.2">
      <c r="B27" s="570" t="s">
        <v>547</v>
      </c>
      <c r="C27" s="558" t="s">
        <v>548</v>
      </c>
      <c r="D27" s="559" t="s">
        <v>549</v>
      </c>
      <c r="E27" s="169">
        <v>50081081.312729</v>
      </c>
      <c r="F27" s="119" t="s">
        <v>81</v>
      </c>
      <c r="G27" s="119">
        <v>1.3040173162285766</v>
      </c>
      <c r="H27" s="568"/>
      <c r="I27" s="571" t="s">
        <v>81</v>
      </c>
      <c r="J27" s="571">
        <v>65.30659724725</v>
      </c>
      <c r="K27" s="531"/>
      <c r="L27" s="176" t="s">
        <v>81</v>
      </c>
    </row>
    <row r="28" ht="18" customHeight="1" x14ac:dyDescent="0.2">
      <c r="B28" s="570" t="s">
        <v>550</v>
      </c>
      <c r="C28" s="558" t="s">
        <v>532</v>
      </c>
      <c r="D28" s="559" t="s">
        <v>533</v>
      </c>
      <c r="E28" s="169">
        <v>121587.17776128</v>
      </c>
      <c r="F28" s="119" t="s">
        <v>128</v>
      </c>
      <c r="G28" s="119">
        <v>92.69010200844681</v>
      </c>
      <c r="H28" s="568"/>
      <c r="I28" s="571" t="s">
        <v>128</v>
      </c>
      <c r="J28" s="571">
        <v>11.2699279096122</v>
      </c>
      <c r="K28" s="531"/>
      <c r="L28" s="176" t="s">
        <v>128</v>
      </c>
    </row>
    <row r="29" ht="18" customHeight="1" x14ac:dyDescent="0.2">
      <c r="B29" s="570" t="s">
        <v>551</v>
      </c>
      <c r="C29" s="566"/>
      <c r="D29" s="567"/>
      <c r="E29" s="49"/>
      <c r="F29" s="49"/>
      <c r="G29" s="49"/>
      <c r="H29" s="568"/>
      <c r="I29" s="119">
        <v>0.943073059275397</v>
      </c>
      <c r="J29" s="119">
        <v>8.29001115277223</v>
      </c>
      <c r="K29" s="531"/>
      <c r="L29" s="569" t="s">
        <v>114</v>
      </c>
    </row>
    <row r="30" ht="18" customHeight="1" x14ac:dyDescent="0.25">
      <c r="B30" s="586" t="s">
        <v>535</v>
      </c>
      <c r="C30" s="558" t="s">
        <v>552</v>
      </c>
      <c r="D30" s="559" t="s">
        <v>440</v>
      </c>
      <c r="E30" s="169">
        <v>1243</v>
      </c>
      <c r="F30" s="119">
        <v>758.7072077839075</v>
      </c>
      <c r="G30" s="119">
        <v>6669.35732322786</v>
      </c>
      <c r="H30" s="587"/>
      <c r="I30" s="588">
        <v>0.943073059275397</v>
      </c>
      <c r="J30" s="588">
        <v>8.29001115277223</v>
      </c>
      <c r="K30" s="292"/>
      <c r="L30" s="589" t="s">
        <v>114</v>
      </c>
    </row>
    <row r="31" ht="18" customHeight="1" x14ac:dyDescent="0.2">
      <c r="B31" s="580" t="s">
        <v>553</v>
      </c>
      <c r="C31" s="581"/>
      <c r="D31" s="582"/>
      <c r="E31" s="590"/>
      <c r="F31" s="590"/>
      <c r="G31" s="590"/>
      <c r="H31" s="590"/>
      <c r="I31" s="584">
        <v>14667.091631836724</v>
      </c>
      <c r="J31" s="131">
        <v>2191.074484419843</v>
      </c>
      <c r="K31" s="131">
        <v>0.026829539504063856</v>
      </c>
      <c r="L31" s="133" t="s">
        <v>114</v>
      </c>
    </row>
    <row r="32" ht="18" customHeight="1" x14ac:dyDescent="0.2">
      <c r="B32" s="591" t="s">
        <v>554</v>
      </c>
      <c r="C32" s="592"/>
      <c r="D32" s="593"/>
      <c r="E32" s="150"/>
      <c r="F32" s="150"/>
      <c r="G32" s="150"/>
      <c r="H32" s="150"/>
      <c r="I32" s="594">
        <v>9900.084985786998</v>
      </c>
      <c r="J32" s="119">
        <v>2174.1564031041</v>
      </c>
      <c r="K32" s="531"/>
      <c r="L32" s="121" t="s">
        <v>114</v>
      </c>
    </row>
    <row r="33" ht="18" customHeight="1" x14ac:dyDescent="0.2">
      <c r="B33" s="595" t="s">
        <v>555</v>
      </c>
      <c r="C33" s="558" t="s">
        <v>524</v>
      </c>
      <c r="D33" s="559" t="s">
        <v>525</v>
      </c>
      <c r="E33" s="169">
        <v>133468.1504</v>
      </c>
      <c r="F33" s="119">
        <v>38644.56658964601</v>
      </c>
      <c r="G33" s="119">
        <v>9560.68568423864</v>
      </c>
      <c r="H33" s="150"/>
      <c r="I33" s="270">
        <v>5157.81882572969</v>
      </c>
      <c r="J33" s="270">
        <v>1276.04703483109</v>
      </c>
      <c r="K33" s="531"/>
      <c r="L33" s="562" t="s">
        <v>114</v>
      </c>
    </row>
    <row r="34" ht="18" customHeight="1" x14ac:dyDescent="0.2">
      <c r="B34" s="595" t="s">
        <v>556</v>
      </c>
      <c r="C34" s="558" t="s">
        <v>539</v>
      </c>
      <c r="D34" s="559" t="s">
        <v>540</v>
      </c>
      <c r="E34" s="169">
        <v>188849.2</v>
      </c>
      <c r="F34" s="119">
        <v>25111.28722157838</v>
      </c>
      <c r="G34" s="119">
        <v>4751.658411849682</v>
      </c>
      <c r="H34" s="150"/>
      <c r="I34" s="169">
        <v>4742.2465027653</v>
      </c>
      <c r="J34" s="169">
        <v>897.346889751083</v>
      </c>
      <c r="K34" s="531"/>
      <c r="L34" s="170" t="s">
        <v>114</v>
      </c>
    </row>
    <row r="35" ht="18" customHeight="1" x14ac:dyDescent="0.2">
      <c r="B35" s="595" t="s">
        <v>557</v>
      </c>
      <c r="C35" s="558" t="s">
        <v>558</v>
      </c>
      <c r="D35" s="559" t="s">
        <v>533</v>
      </c>
      <c r="E35" s="169">
        <v>14042</v>
      </c>
      <c r="F35" s="119">
        <v>1.3998926085009118</v>
      </c>
      <c r="G35" s="119">
        <v>54.29985201017925</v>
      </c>
      <c r="H35" s="150"/>
      <c r="I35" s="169">
        <v>0.0196572920085698</v>
      </c>
      <c r="J35" s="169">
        <v>0.762478521926937</v>
      </c>
      <c r="K35" s="531"/>
      <c r="L35" s="170" t="s">
        <v>114</v>
      </c>
    </row>
    <row r="36" ht="18" customHeight="1" x14ac:dyDescent="0.2">
      <c r="B36" s="591" t="s">
        <v>559</v>
      </c>
      <c r="C36" s="592"/>
      <c r="D36" s="593"/>
      <c r="E36" s="150"/>
      <c r="F36" s="150"/>
      <c r="G36" s="150"/>
      <c r="H36" s="150"/>
      <c r="I36" s="594">
        <v>4767.0066460497255</v>
      </c>
      <c r="J36" s="594">
        <v>16.91808131574318</v>
      </c>
      <c r="K36" s="119">
        <v>0.026829539504063856</v>
      </c>
      <c r="L36" s="121" t="s">
        <v>114</v>
      </c>
    </row>
    <row r="37" ht="18" customHeight="1" x14ac:dyDescent="0.2">
      <c r="B37" s="595" t="s">
        <v>560</v>
      </c>
      <c r="C37" s="558" t="s">
        <v>561</v>
      </c>
      <c r="D37" s="559" t="s">
        <v>540</v>
      </c>
      <c r="E37" s="169">
        <v>1036.29220261206</v>
      </c>
      <c r="F37" s="119">
        <v>3796722.4710368593</v>
      </c>
      <c r="G37" s="119">
        <v>11775.256316438668</v>
      </c>
      <c r="H37" s="119">
        <v>24.399478728659442</v>
      </c>
      <c r="I37" s="270">
        <v>3934.51389221749</v>
      </c>
      <c r="J37" s="270">
        <v>12.2026063044838</v>
      </c>
      <c r="K37" s="270">
        <v>0.0252849895543086</v>
      </c>
      <c r="L37" s="562" t="s">
        <v>114</v>
      </c>
    </row>
    <row r="38" ht="18" customHeight="1" x14ac:dyDescent="0.2">
      <c r="B38" s="595" t="s">
        <v>562</v>
      </c>
      <c r="C38" s="558" t="s">
        <v>563</v>
      </c>
      <c r="D38" s="559" t="s">
        <v>540</v>
      </c>
      <c r="E38" s="169">
        <v>307.8216</v>
      </c>
      <c r="F38" s="119">
        <v>1792992.9574128033</v>
      </c>
      <c r="G38" s="119">
        <v>9859.474064824171</v>
      </c>
      <c r="H38" s="119">
        <v>3.299749488821967</v>
      </c>
      <c r="I38" s="169">
        <v>551.921960939541</v>
      </c>
      <c r="J38" s="169">
        <v>3.03495908179268</v>
      </c>
      <c r="K38" s="169">
        <v>0.00101573416724836</v>
      </c>
      <c r="L38" s="170" t="s">
        <v>114</v>
      </c>
    </row>
    <row r="39" ht="18" customHeight="1" x14ac:dyDescent="0.2">
      <c r="B39" s="596" t="s">
        <v>564</v>
      </c>
      <c r="C39" s="597" t="s">
        <v>558</v>
      </c>
      <c r="D39" s="598" t="s">
        <v>533</v>
      </c>
      <c r="E39" s="200">
        <v>14042</v>
      </c>
      <c r="F39" s="128">
        <v>19980.828435599913</v>
      </c>
      <c r="G39" s="128">
        <v>119.67781864881783</v>
      </c>
      <c r="H39" s="128">
        <v>0.037659577161864265</v>
      </c>
      <c r="I39" s="200">
        <v>280.570792892694</v>
      </c>
      <c r="J39" s="200">
        <v>1.6805159294667</v>
      </c>
      <c r="K39" s="200">
        <v>0.000528815782506898</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0.0854</v>
      </c>
    </row>
    <row r="11" ht="18" customHeight="1" x14ac:dyDescent="0.2">
      <c r="B11" s="142" t="s">
        <v>591</v>
      </c>
      <c r="C11" s="48">
        <v>2008.0854</v>
      </c>
      <c r="D11" s="119">
        <v>42.52807176427855</v>
      </c>
      <c r="E11" s="50">
        <v>0.0854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v>2008.0854</v>
      </c>
    </row>
    <row r="21" ht="18" customHeight="1" x14ac:dyDescent="0.2">
      <c r="B21" s="626"/>
      <c r="C21" s="627"/>
      <c r="D21" s="627" t="s">
        <v>601</v>
      </c>
      <c r="E21" s="628">
        <v>2008.0854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v>2008</v>
      </c>
    </row>
    <row r="25" ht="18" customHeight="1" x14ac:dyDescent="0.2">
      <c r="B25" s="233" t="s">
        <v>605</v>
      </c>
      <c r="C25" s="623"/>
      <c r="D25" s="624"/>
      <c r="E25" s="625">
        <v>0.0854</v>
      </c>
    </row>
    <row r="26" ht="18" customHeight="1" x14ac:dyDescent="0.2">
      <c r="B26" s="629"/>
      <c r="C26" s="630"/>
      <c r="D26" s="631" t="s">
        <v>606</v>
      </c>
      <c r="E26" s="628">
        <v>2008.0854</v>
      </c>
    </row>
    <row r="27" ht="18" customHeight="1" x14ac:dyDescent="0.2">
      <c r="B27" s="632"/>
      <c r="C27" s="633"/>
      <c r="D27" s="634" t="s">
        <v>607</v>
      </c>
      <c r="E27" s="635">
        <v>0</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40.209289451719236</v>
      </c>
      <c r="M9" s="658">
        <v>59.790710548280764</v>
      </c>
    </row>
    <row r="10" ht="18" customHeight="1" x14ac:dyDescent="0.2">
      <c r="B10" s="230" t="s">
        <v>637</v>
      </c>
      <c r="C10" s="659">
        <v>136854.8058726413</v>
      </c>
      <c r="D10" s="660"/>
      <c r="E10" s="661"/>
      <c r="F10" s="661"/>
      <c r="G10" s="659">
        <v>9366.54691144799</v>
      </c>
      <c r="H10" s="659">
        <v>0.027762095365021708</v>
      </c>
      <c r="I10" s="662">
        <v>0.2603992397435002</v>
      </c>
      <c r="J10" s="7"/>
      <c r="K10" s="315" t="s">
        <v>638</v>
      </c>
      <c r="L10" s="663">
        <v>38.8471256805187</v>
      </c>
      <c r="M10" s="664">
        <v>61.1528743194813</v>
      </c>
    </row>
    <row r="11" ht="18" customHeight="1" x14ac:dyDescent="0.2">
      <c r="B11" s="665" t="s">
        <v>209</v>
      </c>
      <c r="C11" s="666">
        <v>136808.693676665</v>
      </c>
      <c r="D11" s="667">
        <v>68.44117647058796</v>
      </c>
      <c r="E11" s="667">
        <v>0.18090513508401274</v>
      </c>
      <c r="F11" s="667">
        <v>1.901069518716569</v>
      </c>
      <c r="G11" s="668">
        <v>9363.34794663524</v>
      </c>
      <c r="H11" s="668">
        <v>0.0247493952102444</v>
      </c>
      <c r="I11" s="669">
        <v>0.26008283744414</v>
      </c>
      <c r="J11" s="7"/>
      <c r="K11" s="356" t="s">
        <v>639</v>
      </c>
      <c r="L11" s="7"/>
      <c r="M11" s="7"/>
    </row>
    <row r="12" ht="18" customHeight="1" x14ac:dyDescent="0.2">
      <c r="B12" s="670" t="s">
        <v>208</v>
      </c>
      <c r="C12" s="666">
        <v>46.1121959763176</v>
      </c>
      <c r="D12" s="667">
        <v>69.37350835322181</v>
      </c>
      <c r="E12" s="667">
        <v>65.33412887828155</v>
      </c>
      <c r="F12" s="667">
        <v>6.861575178997603</v>
      </c>
      <c r="G12" s="668">
        <v>3.19896481274847</v>
      </c>
      <c r="H12" s="668">
        <v>0.00301270015477731</v>
      </c>
      <c r="I12" s="669">
        <v>0.000316402299360174</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64613.71875013696</v>
      </c>
      <c r="D14" s="679"/>
      <c r="E14" s="680"/>
      <c r="F14" s="681"/>
      <c r="G14" s="678">
        <v>4710.07622474659</v>
      </c>
      <c r="H14" s="678">
        <v>0.4317096285267403</v>
      </c>
      <c r="I14" s="682">
        <v>0.12334560815049712</v>
      </c>
      <c r="J14" s="7"/>
      <c r="K14" s="677"/>
      <c r="L14" s="677"/>
      <c r="M14" s="677"/>
    </row>
    <row r="15" ht="18" customHeight="1" x14ac:dyDescent="0.2">
      <c r="B15" s="683" t="s">
        <v>221</v>
      </c>
      <c r="C15" s="684">
        <v>48265.1375775432</v>
      </c>
      <c r="D15" s="667">
        <v>74.25882352941194</v>
      </c>
      <c r="E15" s="667">
        <v>6.720000000000014</v>
      </c>
      <c r="F15" s="667">
        <v>1.9200000000000033</v>
      </c>
      <c r="G15" s="685">
        <v>3584.11233399357</v>
      </c>
      <c r="H15" s="685">
        <v>0.324341724521091</v>
      </c>
      <c r="I15" s="686">
        <v>0.0926690641488831</v>
      </c>
      <c r="J15" s="7"/>
      <c r="K15" s="677"/>
      <c r="L15" s="677"/>
      <c r="M15" s="677"/>
    </row>
    <row r="16" ht="18" customHeight="1" x14ac:dyDescent="0.2">
      <c r="B16" s="683" t="s">
        <v>222</v>
      </c>
      <c r="C16" s="687">
        <v>15016.6160621586</v>
      </c>
      <c r="D16" s="667">
        <v>69.89569752281614</v>
      </c>
      <c r="E16" s="667">
        <v>6.569230769230797</v>
      </c>
      <c r="F16" s="667">
        <v>1.8769230769230822</v>
      </c>
      <c r="G16" s="688">
        <v>1049.5968540969</v>
      </c>
      <c r="H16" s="688">
        <v>0.0986476162852577</v>
      </c>
      <c r="I16" s="689">
        <v>0.0281850332243593</v>
      </c>
      <c r="J16" s="7"/>
      <c r="K16" s="677"/>
      <c r="L16" s="677"/>
      <c r="M16" s="677"/>
    </row>
    <row r="17" ht="18" customHeight="1" x14ac:dyDescent="0.2">
      <c r="B17" s="683" t="s">
        <v>193</v>
      </c>
      <c r="C17" s="687">
        <v>980.010002254694</v>
      </c>
      <c r="D17" s="690">
        <v>68.97757847533634</v>
      </c>
      <c r="E17" s="690">
        <v>6.556352765321376</v>
      </c>
      <c r="F17" s="690">
        <v>1.8732436472346803</v>
      </c>
      <c r="G17" s="688">
        <v>67.5987168371377</v>
      </c>
      <c r="H17" s="688">
        <v>0.00642529128832517</v>
      </c>
      <c r="I17" s="689">
        <v>0.00183579751095005</v>
      </c>
      <c r="J17" s="7"/>
      <c r="K17" s="677"/>
      <c r="L17" s="677"/>
      <c r="M17" s="677"/>
    </row>
    <row r="18" ht="18" customHeight="1" x14ac:dyDescent="0.2">
      <c r="B18" s="683" t="s">
        <v>223</v>
      </c>
      <c r="C18" s="667">
        <v>123.67985797001722</v>
      </c>
      <c r="D18" s="691"/>
      <c r="E18" s="692"/>
      <c r="F18" s="692"/>
      <c r="G18" s="667">
        <v>8.768319818982404</v>
      </c>
      <c r="H18" s="667">
        <v>0.000813947319424566</v>
      </c>
      <c r="I18" s="693">
        <v>0.000232556376978448</v>
      </c>
      <c r="J18" s="7"/>
      <c r="K18" s="677"/>
      <c r="L18" s="677"/>
      <c r="M18" s="677"/>
    </row>
    <row r="19" ht="18" customHeight="1" x14ac:dyDescent="0.2">
      <c r="B19" s="198" t="s">
        <v>197</v>
      </c>
      <c r="C19" s="687">
        <v>9.42319687254222</v>
      </c>
      <c r="D19" s="673">
        <v>70.18822346170393</v>
      </c>
      <c r="E19" s="673">
        <v>6.532954517639382</v>
      </c>
      <c r="F19" s="673">
        <v>1.866558433611267</v>
      </c>
      <c r="G19" s="688">
        <v>0.661397447813623</v>
      </c>
      <c r="H19" s="688">
        <v>0.00006156131657908</v>
      </c>
      <c r="I19" s="689">
        <v>0.000017588947594023</v>
      </c>
      <c r="J19" s="7"/>
      <c r="K19" s="677"/>
      <c r="L19" s="677"/>
      <c r="M19" s="677"/>
    </row>
    <row r="20" ht="18" customHeight="1" x14ac:dyDescent="0.2">
      <c r="B20" s="198" t="s">
        <v>224</v>
      </c>
      <c r="C20" s="687">
        <v>114.256661097475</v>
      </c>
      <c r="D20" s="673">
        <v>70.95360824742268</v>
      </c>
      <c r="E20" s="673">
        <v>6.5850515463917505</v>
      </c>
      <c r="F20" s="673">
        <v>1.8814432989690755</v>
      </c>
      <c r="G20" s="688">
        <v>8.10692237116878</v>
      </c>
      <c r="H20" s="688">
        <v>0.000752386002845486</v>
      </c>
      <c r="I20" s="689">
        <v>0.000214967429384425</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228.275250210442</v>
      </c>
      <c r="D23" s="690">
        <v>68.937901274481</v>
      </c>
      <c r="E23" s="690">
        <v>6.487996886550263</v>
      </c>
      <c r="F23" s="690">
        <v>1.8537133961572085</v>
      </c>
      <c r="G23" s="688">
        <v>15.7368166624149</v>
      </c>
      <c r="H23" s="688">
        <v>0.00148104911264183</v>
      </c>
      <c r="I23" s="689">
        <v>0.000423156889326235</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43991.73439109092</v>
      </c>
      <c r="D10" s="719">
        <v>5.131043944215423</v>
      </c>
      <c r="E10" s="719">
        <v>2.4203386978926735</v>
      </c>
      <c r="F10" s="719">
        <v>8271.166895286186</v>
      </c>
      <c r="G10" s="719">
        <v>1626.143931726147</v>
      </c>
      <c r="H10" s="719" t="s">
        <v>113</v>
      </c>
      <c r="I10" s="719">
        <v>0.016884073164419852</v>
      </c>
      <c r="J10" s="719">
        <v>0.000008781679999999998</v>
      </c>
      <c r="K10" s="719" t="s">
        <v>110</v>
      </c>
      <c r="L10" s="720" t="s">
        <v>110</v>
      </c>
      <c r="M10" s="721" t="s">
        <v>110</v>
      </c>
      <c r="N10" s="722" t="s">
        <v>110</v>
      </c>
      <c r="O10" s="723">
        <v>55071.02130789471</v>
      </c>
    </row>
    <row r="11" ht="18" customHeight="1" x14ac:dyDescent="0.2">
      <c r="B11" s="724" t="s">
        <v>667</v>
      </c>
      <c r="C11" s="725">
        <v>8007.452616996932</v>
      </c>
      <c r="D11" s="725" t="s">
        <v>128</v>
      </c>
      <c r="E11" s="725" t="s">
        <v>128</v>
      </c>
      <c r="F11" s="132"/>
      <c r="G11" s="132"/>
      <c r="H11" s="205"/>
      <c r="I11" s="132"/>
      <c r="J11" s="205"/>
      <c r="K11" s="725" t="s">
        <v>81</v>
      </c>
      <c r="L11" s="725" t="s">
        <v>81</v>
      </c>
      <c r="M11" s="726" t="s">
        <v>81</v>
      </c>
      <c r="N11" s="727" t="s">
        <v>81</v>
      </c>
      <c r="O11" s="728">
        <v>8007.452616996932</v>
      </c>
    </row>
    <row r="12" ht="18" customHeight="1" x14ac:dyDescent="0.2">
      <c r="B12" s="729" t="s">
        <v>668</v>
      </c>
      <c r="C12" s="730">
        <v>6020.14073429611</v>
      </c>
      <c r="D12" s="205"/>
      <c r="E12" s="205"/>
      <c r="F12" s="49"/>
      <c r="G12" s="49"/>
      <c r="H12" s="205"/>
      <c r="I12" s="49"/>
      <c r="J12" s="205"/>
      <c r="K12" s="205"/>
      <c r="L12" s="205"/>
      <c r="M12" s="205"/>
      <c r="N12" s="731" t="s">
        <v>81</v>
      </c>
      <c r="O12" s="732">
        <v>6020.14073429611</v>
      </c>
    </row>
    <row r="13" ht="18" customHeight="1" x14ac:dyDescent="0.2">
      <c r="B13" s="729" t="s">
        <v>669</v>
      </c>
      <c r="C13" s="37">
        <v>1536.89035010258</v>
      </c>
      <c r="D13" s="49"/>
      <c r="E13" s="49"/>
      <c r="F13" s="49"/>
      <c r="G13" s="49"/>
      <c r="H13" s="205"/>
      <c r="I13" s="49"/>
      <c r="J13" s="205"/>
      <c r="K13" s="49"/>
      <c r="L13" s="49"/>
      <c r="M13" s="49"/>
      <c r="N13" s="733"/>
      <c r="O13" s="734">
        <v>1536.89035010258</v>
      </c>
    </row>
    <row r="14" ht="18" customHeight="1" x14ac:dyDescent="0.2">
      <c r="B14" s="729" t="s">
        <v>670</v>
      </c>
      <c r="C14" s="37">
        <v>49.9517581407588</v>
      </c>
      <c r="D14" s="531"/>
      <c r="E14" s="531"/>
      <c r="F14" s="49"/>
      <c r="G14" s="49"/>
      <c r="H14" s="205"/>
      <c r="I14" s="49"/>
      <c r="J14" s="205"/>
      <c r="K14" s="49"/>
      <c r="L14" s="49"/>
      <c r="M14" s="49"/>
      <c r="N14" s="733"/>
      <c r="O14" s="734">
        <v>49.9517581407588</v>
      </c>
    </row>
    <row r="15" ht="18" customHeight="1" x14ac:dyDescent="0.25">
      <c r="B15" s="729" t="s">
        <v>671</v>
      </c>
      <c r="C15" s="37">
        <v>400.4697744574833</v>
      </c>
      <c r="D15" s="39" t="s">
        <v>128</v>
      </c>
      <c r="E15" s="39" t="s">
        <v>128</v>
      </c>
      <c r="F15" s="319"/>
      <c r="G15" s="319"/>
      <c r="H15" s="319"/>
      <c r="I15" s="319"/>
      <c r="J15" s="319"/>
      <c r="K15" s="174" t="s">
        <v>81</v>
      </c>
      <c r="L15" s="169" t="s">
        <v>81</v>
      </c>
      <c r="M15" s="169" t="s">
        <v>81</v>
      </c>
      <c r="N15" s="193" t="s">
        <v>81</v>
      </c>
      <c r="O15" s="734">
        <v>400.4697744574833</v>
      </c>
    </row>
    <row r="16" ht="18" customHeight="1" x14ac:dyDescent="0.2">
      <c r="B16" s="735" t="s">
        <v>672</v>
      </c>
      <c r="C16" s="725">
        <v>5774.840906684984</v>
      </c>
      <c r="D16" s="725">
        <v>5.028704036435919</v>
      </c>
      <c r="E16" s="725">
        <v>1.6310411016756898</v>
      </c>
      <c r="F16" s="736" t="s">
        <v>113</v>
      </c>
      <c r="G16" s="736" t="s">
        <v>128</v>
      </c>
      <c r="H16" s="736" t="s">
        <v>128</v>
      </c>
      <c r="I16" s="736" t="s">
        <v>128</v>
      </c>
      <c r="J16" s="736" t="s">
        <v>128</v>
      </c>
      <c r="K16" s="725" t="s">
        <v>92</v>
      </c>
      <c r="L16" s="725" t="s">
        <v>92</v>
      </c>
      <c r="M16" s="725" t="s">
        <v>92</v>
      </c>
      <c r="N16" s="727" t="s">
        <v>92</v>
      </c>
      <c r="O16" s="728">
        <v>6347.870511649247</v>
      </c>
    </row>
    <row r="17" ht="18" customHeight="1" x14ac:dyDescent="0.2">
      <c r="B17" s="737" t="s">
        <v>673</v>
      </c>
      <c r="C17" s="730">
        <v>2858.52671623737</v>
      </c>
      <c r="D17" s="736" t="s">
        <v>117</v>
      </c>
      <c r="E17" s="736" t="s">
        <v>128</v>
      </c>
      <c r="F17" s="205"/>
      <c r="G17" s="205"/>
      <c r="H17" s="205"/>
      <c r="I17" s="205"/>
      <c r="J17" s="205"/>
      <c r="K17" s="270" t="s">
        <v>81</v>
      </c>
      <c r="L17" s="270" t="s">
        <v>81</v>
      </c>
      <c r="M17" s="270" t="s">
        <v>81</v>
      </c>
      <c r="N17" s="731" t="s">
        <v>81</v>
      </c>
      <c r="O17" s="732">
        <v>2858.52671623737</v>
      </c>
    </row>
    <row r="18" ht="18" customHeight="1" x14ac:dyDescent="0.2">
      <c r="B18" s="729" t="s">
        <v>674</v>
      </c>
      <c r="C18" s="150"/>
      <c r="D18" s="205"/>
      <c r="E18" s="37">
        <v>1.596775796</v>
      </c>
      <c r="F18" s="49"/>
      <c r="G18" s="49"/>
      <c r="H18" s="205"/>
      <c r="I18" s="49"/>
      <c r="J18" s="205"/>
      <c r="K18" s="169" t="s">
        <v>81</v>
      </c>
      <c r="L18" s="49"/>
      <c r="M18" s="49"/>
      <c r="N18" s="733"/>
      <c r="O18" s="732">
        <v>423.14558594</v>
      </c>
    </row>
    <row r="19" ht="18" customHeight="1" x14ac:dyDescent="0.2">
      <c r="B19" s="729" t="s">
        <v>675</v>
      </c>
      <c r="C19" s="738" t="s">
        <v>114</v>
      </c>
      <c r="D19" s="49"/>
      <c r="E19" s="37" t="s">
        <v>114</v>
      </c>
      <c r="F19" s="49"/>
      <c r="G19" s="49"/>
      <c r="H19" s="205"/>
      <c r="I19" s="49"/>
      <c r="J19" s="205"/>
      <c r="K19" s="169" t="s">
        <v>114</v>
      </c>
      <c r="L19" s="169" t="s">
        <v>114</v>
      </c>
      <c r="M19" s="169" t="s">
        <v>114</v>
      </c>
      <c r="N19" s="733"/>
      <c r="O19" s="734" t="s">
        <v>114</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2555.9146460193074</v>
      </c>
      <c r="D24" s="37">
        <v>5.028704036435919</v>
      </c>
      <c r="E24" s="49"/>
      <c r="F24" s="49"/>
      <c r="G24" s="49"/>
      <c r="H24" s="205"/>
      <c r="I24" s="49"/>
      <c r="J24" s="205"/>
      <c r="K24" s="169" t="s">
        <v>81</v>
      </c>
      <c r="L24" s="169" t="s">
        <v>81</v>
      </c>
      <c r="M24" s="169" t="s">
        <v>81</v>
      </c>
      <c r="N24" s="193" t="s">
        <v>81</v>
      </c>
      <c r="O24" s="734">
        <v>2696.718359039513</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360.399544428306</v>
      </c>
      <c r="D26" s="37" t="s">
        <v>316</v>
      </c>
      <c r="E26" s="37">
        <v>0.034265305675689875</v>
      </c>
      <c r="F26" s="39" t="s">
        <v>128</v>
      </c>
      <c r="G26" s="39" t="s">
        <v>128</v>
      </c>
      <c r="H26" s="39" t="s">
        <v>128</v>
      </c>
      <c r="I26" s="39" t="s">
        <v>128</v>
      </c>
      <c r="J26" s="39" t="s">
        <v>128</v>
      </c>
      <c r="K26" s="174" t="s">
        <v>81</v>
      </c>
      <c r="L26" s="169" t="s">
        <v>81</v>
      </c>
      <c r="M26" s="169" t="s">
        <v>81</v>
      </c>
      <c r="N26" s="193" t="s">
        <v>81</v>
      </c>
      <c r="O26" s="734">
        <v>369.47985043236383</v>
      </c>
    </row>
    <row r="27" ht="18" customHeight="1" x14ac:dyDescent="0.2">
      <c r="B27" s="724" t="s">
        <v>683</v>
      </c>
      <c r="C27" s="725">
        <v>16016.860248533936</v>
      </c>
      <c r="D27" s="725">
        <v>0.10233990777950489</v>
      </c>
      <c r="E27" s="725" t="s">
        <v>114</v>
      </c>
      <c r="F27" s="736" t="s">
        <v>113</v>
      </c>
      <c r="G27" s="736">
        <v>1604.1275891304347</v>
      </c>
      <c r="H27" s="736" t="s">
        <v>113</v>
      </c>
      <c r="I27" s="736">
        <v>0.010211902640012921</v>
      </c>
      <c r="J27" s="736" t="s">
        <v>114</v>
      </c>
      <c r="K27" s="725" t="s">
        <v>92</v>
      </c>
      <c r="L27" s="725" t="s">
        <v>92</v>
      </c>
      <c r="M27" s="726" t="s">
        <v>92</v>
      </c>
      <c r="N27" s="727" t="s">
        <v>92</v>
      </c>
      <c r="O27" s="728">
        <v>17863.833067122498</v>
      </c>
    </row>
    <row r="28" ht="18" customHeight="1" x14ac:dyDescent="0.2">
      <c r="B28" s="729" t="s">
        <v>684</v>
      </c>
      <c r="C28" s="730">
        <v>11043.311248533935</v>
      </c>
      <c r="D28" s="730">
        <v>0.10233990777950489</v>
      </c>
      <c r="E28" s="205"/>
      <c r="F28" s="205"/>
      <c r="G28" s="205"/>
      <c r="H28" s="205"/>
      <c r="I28" s="205"/>
      <c r="J28" s="205"/>
      <c r="K28" s="270" t="s">
        <v>81</v>
      </c>
      <c r="L28" s="270" t="s">
        <v>81</v>
      </c>
      <c r="M28" s="270" t="s">
        <v>81</v>
      </c>
      <c r="N28" s="731" t="s">
        <v>81</v>
      </c>
      <c r="O28" s="732">
        <v>11046.17676595176</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4973.549</v>
      </c>
      <c r="D30" s="140"/>
      <c r="E30" s="49"/>
      <c r="F30" s="49"/>
      <c r="G30" s="738">
        <v>1604.1275891304347</v>
      </c>
      <c r="H30" s="205"/>
      <c r="I30" s="738">
        <v>0.0002401611145731327</v>
      </c>
      <c r="J30" s="205"/>
      <c r="K30" s="169" t="s">
        <v>81</v>
      </c>
      <c r="L30" s="169" t="s">
        <v>81</v>
      </c>
      <c r="M30" s="169" t="s">
        <v>81</v>
      </c>
      <c r="N30" s="193" t="s">
        <v>81</v>
      </c>
      <c r="O30" s="734">
        <v>6583.320375322904</v>
      </c>
    </row>
    <row r="31" ht="18" customHeight="1" x14ac:dyDescent="0.2">
      <c r="B31" s="740" t="s">
        <v>687</v>
      </c>
      <c r="C31" s="741" t="s">
        <v>114</v>
      </c>
      <c r="D31" s="531"/>
      <c r="E31" s="49"/>
      <c r="F31" s="736" t="s">
        <v>128</v>
      </c>
      <c r="G31" s="736" t="s">
        <v>128</v>
      </c>
      <c r="H31" s="736" t="s">
        <v>128</v>
      </c>
      <c r="I31" s="742">
        <v>0.00997174152543979</v>
      </c>
      <c r="J31" s="205"/>
      <c r="K31" s="743" t="s">
        <v>114</v>
      </c>
      <c r="L31" s="743" t="s">
        <v>114</v>
      </c>
      <c r="M31" s="743" t="s">
        <v>114</v>
      </c>
      <c r="N31" s="744" t="s">
        <v>114</v>
      </c>
      <c r="O31" s="745">
        <v>234.33592584783506</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14192.580618875063</v>
      </c>
      <c r="D35" s="736" t="s">
        <v>692</v>
      </c>
      <c r="E35" s="736" t="s">
        <v>692</v>
      </c>
      <c r="F35" s="205"/>
      <c r="G35" s="205"/>
      <c r="H35" s="205"/>
      <c r="I35" s="205"/>
      <c r="J35" s="205"/>
      <c r="K35" s="752" t="s">
        <v>81</v>
      </c>
      <c r="L35" s="752" t="s">
        <v>81</v>
      </c>
      <c r="M35" s="725" t="s">
        <v>81</v>
      </c>
      <c r="N35" s="753" t="s">
        <v>81</v>
      </c>
      <c r="O35" s="732">
        <v>14192.580618875063</v>
      </c>
    </row>
    <row r="36" ht="18" customHeight="1" x14ac:dyDescent="0.2">
      <c r="B36" s="25" t="s">
        <v>693</v>
      </c>
      <c r="C36" s="37">
        <v>2280.9571900538854</v>
      </c>
      <c r="D36" s="738" t="s">
        <v>128</v>
      </c>
      <c r="E36" s="738" t="s">
        <v>128</v>
      </c>
      <c r="F36" s="49"/>
      <c r="G36" s="49"/>
      <c r="H36" s="205"/>
      <c r="I36" s="49"/>
      <c r="J36" s="205"/>
      <c r="K36" s="172" t="s">
        <v>81</v>
      </c>
      <c r="L36" s="172" t="s">
        <v>81</v>
      </c>
      <c r="M36" s="169" t="s">
        <v>81</v>
      </c>
      <c r="N36" s="739" t="s">
        <v>81</v>
      </c>
      <c r="O36" s="734">
        <v>2280.9571900538854</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11911.623428821178</v>
      </c>
      <c r="D38" s="754" t="s">
        <v>692</v>
      </c>
      <c r="E38" s="754" t="s">
        <v>692</v>
      </c>
      <c r="F38" s="292"/>
      <c r="G38" s="292"/>
      <c r="H38" s="292"/>
      <c r="I38" s="292"/>
      <c r="J38" s="292"/>
      <c r="K38" s="200" t="s">
        <v>81</v>
      </c>
      <c r="L38" s="200" t="s">
        <v>81</v>
      </c>
      <c r="M38" s="200" t="s">
        <v>81</v>
      </c>
      <c r="N38" s="202" t="s">
        <v>81</v>
      </c>
      <c r="O38" s="755">
        <v>11911.623428821178</v>
      </c>
    </row>
    <row r="39" ht="18" customHeight="1" x14ac:dyDescent="0.2">
      <c r="B39" s="51" t="s">
        <v>696</v>
      </c>
      <c r="C39" s="205"/>
      <c r="D39" s="205"/>
      <c r="E39" s="736" t="s">
        <v>113</v>
      </c>
      <c r="F39" s="736" t="s">
        <v>113</v>
      </c>
      <c r="G39" s="736">
        <v>4.958173836</v>
      </c>
      <c r="H39" s="736" t="s">
        <v>113</v>
      </c>
      <c r="I39" s="736">
        <v>0.0006591405244069304</v>
      </c>
      <c r="J39" s="736">
        <v>0.000008781679999999998</v>
      </c>
      <c r="K39" s="205"/>
      <c r="L39" s="205"/>
      <c r="M39" s="205"/>
      <c r="N39" s="756"/>
      <c r="O39" s="757">
        <v>20.589361207562863</v>
      </c>
    </row>
    <row r="40" ht="18" customHeight="1" x14ac:dyDescent="0.2">
      <c r="B40" s="25" t="s">
        <v>697</v>
      </c>
      <c r="C40" s="49"/>
      <c r="D40" s="49"/>
      <c r="E40" s="738" t="s">
        <v>128</v>
      </c>
      <c r="F40" s="738" t="s">
        <v>128</v>
      </c>
      <c r="G40" s="738">
        <v>4.958173836</v>
      </c>
      <c r="H40" s="736" t="s">
        <v>128</v>
      </c>
      <c r="I40" s="738">
        <v>0.0006591405244069304</v>
      </c>
      <c r="J40" s="736">
        <v>0.000008781679999999998</v>
      </c>
      <c r="K40" s="49"/>
      <c r="L40" s="49"/>
      <c r="M40" s="49"/>
      <c r="N40" s="733"/>
      <c r="O40" s="758">
        <v>20.589361207562863</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t="s">
        <v>128</v>
      </c>
      <c r="H44" s="754" t="s">
        <v>128</v>
      </c>
      <c r="I44" s="754" t="s">
        <v>128</v>
      </c>
      <c r="J44" s="754" t="s">
        <v>128</v>
      </c>
      <c r="K44" s="49"/>
      <c r="L44" s="49"/>
      <c r="M44" s="49"/>
      <c r="N44" s="733"/>
      <c r="O44" s="758" t="s">
        <v>128</v>
      </c>
    </row>
    <row r="45" ht="18" customHeight="1" x14ac:dyDescent="0.2">
      <c r="B45" s="759" t="s">
        <v>702</v>
      </c>
      <c r="C45" s="132"/>
      <c r="D45" s="132"/>
      <c r="E45" s="132"/>
      <c r="F45" s="725">
        <v>8271.166895286186</v>
      </c>
      <c r="G45" s="725">
        <v>3.7352278781079216</v>
      </c>
      <c r="H45" s="730" t="s">
        <v>113</v>
      </c>
      <c r="I45" s="730" t="s">
        <v>113</v>
      </c>
      <c r="J45" s="736" t="s">
        <v>113</v>
      </c>
      <c r="K45" s="132"/>
      <c r="L45" s="132"/>
      <c r="M45" s="132"/>
      <c r="N45" s="760"/>
      <c r="O45" s="728">
        <v>8274.902123164293</v>
      </c>
    </row>
    <row r="46" ht="18" customHeight="1" x14ac:dyDescent="0.2">
      <c r="B46" s="25" t="s">
        <v>703</v>
      </c>
      <c r="C46" s="49"/>
      <c r="D46" s="49"/>
      <c r="E46" s="49"/>
      <c r="F46" s="37">
        <v>6170.550992956674</v>
      </c>
      <c r="G46" s="37">
        <v>3.696729536744286</v>
      </c>
      <c r="H46" s="730" t="s">
        <v>113</v>
      </c>
      <c r="I46" s="37" t="s">
        <v>113</v>
      </c>
      <c r="J46" s="736" t="s">
        <v>113</v>
      </c>
      <c r="K46" s="49"/>
      <c r="L46" s="49"/>
      <c r="M46" s="49"/>
      <c r="N46" s="733"/>
      <c r="O46" s="734">
        <v>6174.247722493418</v>
      </c>
    </row>
    <row r="47" ht="18" customHeight="1" x14ac:dyDescent="0.2">
      <c r="B47" s="25" t="s">
        <v>704</v>
      </c>
      <c r="C47" s="49"/>
      <c r="D47" s="49"/>
      <c r="E47" s="49"/>
      <c r="F47" s="37">
        <v>1246.472674077981</v>
      </c>
      <c r="G47" s="37">
        <v>0.005292061363636361</v>
      </c>
      <c r="H47" s="730" t="s">
        <v>113</v>
      </c>
      <c r="I47" s="37" t="s">
        <v>113</v>
      </c>
      <c r="J47" s="736" t="s">
        <v>113</v>
      </c>
      <c r="K47" s="49"/>
      <c r="L47" s="49"/>
      <c r="M47" s="49"/>
      <c r="N47" s="733"/>
      <c r="O47" s="734">
        <v>1246.4779661393447</v>
      </c>
    </row>
    <row r="48" ht="18" customHeight="1" x14ac:dyDescent="0.2">
      <c r="B48" s="25" t="s">
        <v>705</v>
      </c>
      <c r="C48" s="49"/>
      <c r="D48" s="49"/>
      <c r="E48" s="49"/>
      <c r="F48" s="37">
        <v>24.71788932741912</v>
      </c>
      <c r="G48" s="37" t="s">
        <v>113</v>
      </c>
      <c r="H48" s="730" t="s">
        <v>113</v>
      </c>
      <c r="I48" s="37" t="s">
        <v>113</v>
      </c>
      <c r="J48" s="736" t="s">
        <v>113</v>
      </c>
      <c r="K48" s="49"/>
      <c r="L48" s="49"/>
      <c r="M48" s="49"/>
      <c r="N48" s="733"/>
      <c r="O48" s="734">
        <v>24.71788932741912</v>
      </c>
    </row>
    <row r="49" ht="18" customHeight="1" x14ac:dyDescent="0.2">
      <c r="B49" s="25" t="s">
        <v>706</v>
      </c>
      <c r="C49" s="49"/>
      <c r="D49" s="49"/>
      <c r="E49" s="49"/>
      <c r="F49" s="37">
        <v>610.0076409543657</v>
      </c>
      <c r="G49" s="37" t="s">
        <v>113</v>
      </c>
      <c r="H49" s="730" t="s">
        <v>113</v>
      </c>
      <c r="I49" s="37" t="s">
        <v>113</v>
      </c>
      <c r="J49" s="736" t="s">
        <v>113</v>
      </c>
      <c r="K49" s="49"/>
      <c r="L49" s="49"/>
      <c r="M49" s="49"/>
      <c r="N49" s="733"/>
      <c r="O49" s="734">
        <v>610.0076409543657</v>
      </c>
    </row>
    <row r="50" ht="18" customHeight="1" x14ac:dyDescent="0.2">
      <c r="B50" s="25" t="s">
        <v>707</v>
      </c>
      <c r="C50" s="49"/>
      <c r="D50" s="49"/>
      <c r="E50" s="49"/>
      <c r="F50" s="37">
        <v>2.2039106257125924</v>
      </c>
      <c r="G50" s="37">
        <v>0.03320628</v>
      </c>
      <c r="H50" s="730" t="s">
        <v>113</v>
      </c>
      <c r="I50" s="37" t="s">
        <v>113</v>
      </c>
      <c r="J50" s="736" t="s">
        <v>113</v>
      </c>
      <c r="K50" s="49"/>
      <c r="L50" s="49"/>
      <c r="M50" s="49"/>
      <c r="N50" s="733"/>
      <c r="O50" s="734">
        <v>2.2371169057125924</v>
      </c>
    </row>
    <row r="51" ht="18" customHeight="1" x14ac:dyDescent="0.25">
      <c r="B51" s="25" t="s">
        <v>708</v>
      </c>
      <c r="C51" s="292"/>
      <c r="D51" s="292"/>
      <c r="E51" s="292"/>
      <c r="F51" s="39">
        <v>217.21378734403257</v>
      </c>
      <c r="G51" s="39" t="s">
        <v>113</v>
      </c>
      <c r="H51" s="39" t="s">
        <v>113</v>
      </c>
      <c r="I51" s="39" t="s">
        <v>113</v>
      </c>
      <c r="J51" s="754" t="s">
        <v>113</v>
      </c>
      <c r="K51" s="292"/>
      <c r="L51" s="292"/>
      <c r="M51" s="292"/>
      <c r="N51" s="761"/>
      <c r="O51" s="751">
        <v>217.21378734403257</v>
      </c>
    </row>
    <row r="52" ht="18" customHeight="1" x14ac:dyDescent="0.2">
      <c r="B52" s="51" t="s">
        <v>709</v>
      </c>
      <c r="C52" s="752" t="s">
        <v>113</v>
      </c>
      <c r="D52" s="752" t="s">
        <v>113</v>
      </c>
      <c r="E52" s="752">
        <v>0.7892975962169839</v>
      </c>
      <c r="F52" s="725" t="s">
        <v>113</v>
      </c>
      <c r="G52" s="725">
        <v>13.322940881604216</v>
      </c>
      <c r="H52" s="725" t="s">
        <v>113</v>
      </c>
      <c r="I52" s="725">
        <v>0.00601303</v>
      </c>
      <c r="J52" s="752" t="s">
        <v>113</v>
      </c>
      <c r="K52" s="752" t="s">
        <v>128</v>
      </c>
      <c r="L52" s="752" t="s">
        <v>128</v>
      </c>
      <c r="M52" s="752" t="s">
        <v>128</v>
      </c>
      <c r="N52" s="753" t="s">
        <v>128</v>
      </c>
      <c r="O52" s="728">
        <v>363.79300887910495</v>
      </c>
    </row>
    <row r="53" ht="18" customHeight="1" x14ac:dyDescent="0.2">
      <c r="B53" s="25" t="s">
        <v>710</v>
      </c>
      <c r="C53" s="205"/>
      <c r="D53" s="205"/>
      <c r="E53" s="205"/>
      <c r="F53" s="730" t="s">
        <v>128</v>
      </c>
      <c r="G53" s="730" t="s">
        <v>128</v>
      </c>
      <c r="H53" s="730" t="s">
        <v>128</v>
      </c>
      <c r="I53" s="730">
        <v>0.00601303</v>
      </c>
      <c r="J53" s="736"/>
      <c r="K53" s="205"/>
      <c r="L53" s="205"/>
      <c r="M53" s="205"/>
      <c r="N53" s="756"/>
      <c r="O53" s="732">
        <v>141.306205</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0.7892975962169839</v>
      </c>
      <c r="F55" s="150"/>
      <c r="G55" s="150"/>
      <c r="H55" s="150"/>
      <c r="I55" s="150"/>
      <c r="J55" s="205"/>
      <c r="K55" s="205"/>
      <c r="L55" s="205"/>
      <c r="M55" s="205"/>
      <c r="N55" s="756"/>
      <c r="O55" s="732">
        <v>209.16386299750073</v>
      </c>
    </row>
    <row r="56" ht="18" customHeight="1" x14ac:dyDescent="0.25">
      <c r="B56" s="30" t="s">
        <v>713</v>
      </c>
      <c r="C56" s="762" t="s">
        <v>113</v>
      </c>
      <c r="D56" s="762" t="s">
        <v>113</v>
      </c>
      <c r="E56" s="762" t="s">
        <v>113</v>
      </c>
      <c r="F56" s="763" t="s">
        <v>113</v>
      </c>
      <c r="G56" s="763">
        <v>13.322940881604216</v>
      </c>
      <c r="H56" s="764" t="s">
        <v>113</v>
      </c>
      <c r="I56" s="764" t="s">
        <v>113</v>
      </c>
      <c r="J56" s="741" t="s">
        <v>113</v>
      </c>
      <c r="K56" s="174" t="s">
        <v>128</v>
      </c>
      <c r="L56" s="174" t="s">
        <v>128</v>
      </c>
      <c r="M56" s="174" t="s">
        <v>128</v>
      </c>
      <c r="N56" s="750" t="s">
        <v>128</v>
      </c>
      <c r="O56" s="765">
        <v>13.322940881604216</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8007.452616996932</v>
      </c>
      <c r="I10" s="787" t="s">
        <v>128</v>
      </c>
      <c r="J10" s="788" t="s">
        <v>128</v>
      </c>
      <c r="K10" s="789" t="s">
        <v>111</v>
      </c>
      <c r="L10" s="789" t="s">
        <v>111</v>
      </c>
      <c r="M10" s="789" t="s">
        <v>128</v>
      </c>
      <c r="N10" s="790" t="s">
        <v>128</v>
      </c>
    </row>
    <row r="11" ht="18" customHeight="1" x14ac:dyDescent="0.2">
      <c r="B11" s="791" t="s">
        <v>738</v>
      </c>
      <c r="C11" s="792" t="s">
        <v>739</v>
      </c>
      <c r="D11" s="559">
        <v>11099.56</v>
      </c>
      <c r="E11" s="793">
        <v>0.5423765207175879</v>
      </c>
      <c r="F11" s="567"/>
      <c r="G11" s="567"/>
      <c r="H11" s="794">
        <v>6020.14073429611</v>
      </c>
      <c r="I11" s="567"/>
      <c r="J11" s="567"/>
      <c r="K11" s="795" t="s">
        <v>114</v>
      </c>
      <c r="L11" s="796" t="s">
        <v>114</v>
      </c>
      <c r="M11" s="797"/>
      <c r="N11" s="798"/>
    </row>
    <row r="12" ht="18" customHeight="1" x14ac:dyDescent="0.2">
      <c r="B12" s="791" t="s">
        <v>740</v>
      </c>
      <c r="C12" s="792" t="s">
        <v>741</v>
      </c>
      <c r="D12" s="559">
        <v>1937.004</v>
      </c>
      <c r="E12" s="793">
        <v>0.7934368489185257</v>
      </c>
      <c r="F12" s="567"/>
      <c r="G12" s="567"/>
      <c r="H12" s="794">
        <v>1536.89035010258</v>
      </c>
      <c r="I12" s="567"/>
      <c r="J12" s="567"/>
      <c r="K12" s="795" t="s">
        <v>114</v>
      </c>
      <c r="L12" s="796" t="s">
        <v>114</v>
      </c>
      <c r="M12" s="797"/>
      <c r="N12" s="798"/>
    </row>
    <row r="13" ht="18" customHeight="1" x14ac:dyDescent="0.2">
      <c r="B13" s="791" t="s">
        <v>742</v>
      </c>
      <c r="C13" s="792" t="s">
        <v>743</v>
      </c>
      <c r="D13" s="559">
        <v>120.299632932039</v>
      </c>
      <c r="E13" s="793">
        <v>0.41522785168412024</v>
      </c>
      <c r="F13" s="567"/>
      <c r="G13" s="567"/>
      <c r="H13" s="794">
        <v>49.9517581407588</v>
      </c>
      <c r="I13" s="567"/>
      <c r="J13" s="567"/>
      <c r="K13" s="795" t="s">
        <v>114</v>
      </c>
      <c r="L13" s="796" t="s">
        <v>114</v>
      </c>
      <c r="M13" s="797"/>
      <c r="N13" s="798"/>
    </row>
    <row r="14" ht="18" customHeight="1" x14ac:dyDescent="0.2">
      <c r="B14" s="791" t="s">
        <v>744</v>
      </c>
      <c r="C14" s="799"/>
      <c r="D14" s="800"/>
      <c r="E14" s="800"/>
      <c r="F14" s="567"/>
      <c r="G14" s="567"/>
      <c r="H14" s="801">
        <v>400.4697744574833</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129.516137067961</v>
      </c>
      <c r="E16" s="793">
        <v>0.41413923933888236</v>
      </c>
      <c r="F16" s="567"/>
      <c r="G16" s="567"/>
      <c r="H16" s="794">
        <v>53.6377144874358</v>
      </c>
      <c r="I16" s="567"/>
      <c r="J16" s="567"/>
      <c r="K16" s="795" t="s">
        <v>114</v>
      </c>
      <c r="L16" s="795" t="s">
        <v>114</v>
      </c>
      <c r="M16" s="797"/>
      <c r="N16" s="798"/>
    </row>
    <row r="17" ht="18" customHeight="1" x14ac:dyDescent="0.2">
      <c r="B17" s="807" t="s">
        <v>748</v>
      </c>
      <c r="C17" s="805" t="s">
        <v>743</v>
      </c>
      <c r="D17" s="806">
        <v>190</v>
      </c>
      <c r="E17" s="793">
        <v>0.5063145472530132</v>
      </c>
      <c r="F17" s="567"/>
      <c r="G17" s="567"/>
      <c r="H17" s="794">
        <v>96.1997639780725</v>
      </c>
      <c r="I17" s="567"/>
      <c r="J17" s="567"/>
      <c r="K17" s="795" t="s">
        <v>114</v>
      </c>
      <c r="L17" s="795" t="s">
        <v>114</v>
      </c>
      <c r="M17" s="797"/>
      <c r="N17" s="798"/>
    </row>
    <row r="18" ht="18" customHeight="1" x14ac:dyDescent="0.2">
      <c r="B18" s="137" t="s">
        <v>749</v>
      </c>
      <c r="C18" s="799"/>
      <c r="D18" s="800"/>
      <c r="E18" s="800"/>
      <c r="F18" s="567"/>
      <c r="G18" s="567"/>
      <c r="H18" s="801">
        <v>250.632295991975</v>
      </c>
      <c r="I18" s="801" t="s">
        <v>128</v>
      </c>
      <c r="J18" s="801" t="s">
        <v>128</v>
      </c>
      <c r="K18" s="802" t="s">
        <v>114</v>
      </c>
      <c r="L18" s="803" t="s">
        <v>114</v>
      </c>
      <c r="M18" s="802" t="s">
        <v>128</v>
      </c>
      <c r="N18" s="804" t="s">
        <v>128</v>
      </c>
    </row>
    <row r="19" ht="18" customHeight="1" x14ac:dyDescent="0.2">
      <c r="B19" s="808" t="s">
        <v>750</v>
      </c>
      <c r="C19" s="805" t="s">
        <v>743</v>
      </c>
      <c r="D19" s="806">
        <v>600</v>
      </c>
      <c r="E19" s="793">
        <v>0.41772049331995836</v>
      </c>
      <c r="F19" s="793" t="s">
        <v>128</v>
      </c>
      <c r="G19" s="793" t="s">
        <v>128</v>
      </c>
      <c r="H19" s="794">
        <v>250.632295991975</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5774.840906684984</v>
      </c>
      <c r="I20" s="814">
        <v>5.028704036435919</v>
      </c>
      <c r="J20" s="814">
        <v>1.6310411016756898</v>
      </c>
      <c r="K20" s="815">
        <v>-2874.21685325013</v>
      </c>
      <c r="L20" s="816" t="s">
        <v>110</v>
      </c>
      <c r="M20" s="816" t="s">
        <v>752</v>
      </c>
      <c r="N20" s="817" t="s">
        <v>113</v>
      </c>
    </row>
    <row r="21" ht="18" customHeight="1" x14ac:dyDescent="0.2">
      <c r="B21" s="791" t="s">
        <v>753</v>
      </c>
      <c r="C21" s="792" t="s">
        <v>754</v>
      </c>
      <c r="D21" s="559">
        <v>4493.06329648241</v>
      </c>
      <c r="E21" s="793">
        <v>1.2759098172455368</v>
      </c>
      <c r="F21" s="793" t="s">
        <v>117</v>
      </c>
      <c r="G21" s="793" t="s">
        <v>128</v>
      </c>
      <c r="H21" s="559">
        <v>2858.52671623737</v>
      </c>
      <c r="I21" s="559" t="s">
        <v>117</v>
      </c>
      <c r="J21" s="559" t="s">
        <v>128</v>
      </c>
      <c r="K21" s="795">
        <v>-2874.21685325013</v>
      </c>
      <c r="L21" s="796" t="s">
        <v>114</v>
      </c>
      <c r="M21" s="796" t="s">
        <v>117</v>
      </c>
      <c r="N21" s="818" t="s">
        <v>128</v>
      </c>
    </row>
    <row r="22" ht="18" customHeight="1" x14ac:dyDescent="0.2">
      <c r="B22" s="791" t="s">
        <v>755</v>
      </c>
      <c r="C22" s="792" t="s">
        <v>756</v>
      </c>
      <c r="D22" s="559">
        <v>1026.737</v>
      </c>
      <c r="E22" s="567"/>
      <c r="F22" s="567"/>
      <c r="G22" s="793">
        <v>0.0015551945590740373</v>
      </c>
      <c r="H22" s="567"/>
      <c r="I22" s="567"/>
      <c r="J22" s="559">
        <v>1.596775796</v>
      </c>
      <c r="K22" s="819"/>
      <c r="L22" s="797"/>
      <c r="M22" s="797"/>
      <c r="N22" s="818" t="s">
        <v>114</v>
      </c>
    </row>
    <row r="23" ht="18" customHeight="1" x14ac:dyDescent="0.2">
      <c r="B23" s="791" t="s">
        <v>757</v>
      </c>
      <c r="C23" s="792" t="s">
        <v>758</v>
      </c>
      <c r="D23" s="559" t="s">
        <v>114</v>
      </c>
      <c r="E23" s="820" t="s">
        <v>114</v>
      </c>
      <c r="F23" s="567"/>
      <c r="G23" s="793" t="s">
        <v>114</v>
      </c>
      <c r="H23" s="821" t="s">
        <v>114</v>
      </c>
      <c r="I23" s="567"/>
      <c r="J23" s="559" t="s">
        <v>114</v>
      </c>
      <c r="K23" s="822" t="s">
        <v>114</v>
      </c>
      <c r="L23" s="823" t="s">
        <v>114</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2555.9146460193074</v>
      </c>
      <c r="I33" s="793">
        <v>5.028704036435919</v>
      </c>
      <c r="J33" s="567"/>
      <c r="K33" s="802" t="s">
        <v>92</v>
      </c>
      <c r="L33" s="803" t="s">
        <v>92</v>
      </c>
      <c r="M33" s="803" t="s">
        <v>92</v>
      </c>
      <c r="N33" s="798"/>
    </row>
    <row r="34" ht="18" customHeight="1" x14ac:dyDescent="0.2">
      <c r="B34" s="122" t="s">
        <v>775</v>
      </c>
      <c r="C34" s="792" t="s">
        <v>776</v>
      </c>
      <c r="D34" s="559">
        <v>329</v>
      </c>
      <c r="E34" s="793">
        <v>0.6857733676170213</v>
      </c>
      <c r="F34" s="793">
        <v>0.00045382469908814585</v>
      </c>
      <c r="G34" s="567"/>
      <c r="H34" s="559">
        <v>225.619437946</v>
      </c>
      <c r="I34" s="559">
        <v>0.149308326</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232.98399999999998</v>
      </c>
      <c r="E39" s="793" t="s">
        <v>81</v>
      </c>
      <c r="F39" s="793">
        <v>0.0012833418420838698</v>
      </c>
      <c r="G39" s="567"/>
      <c r="H39" s="559" t="s">
        <v>81</v>
      </c>
      <c r="I39" s="559">
        <v>0.29899811573606827</v>
      </c>
      <c r="J39" s="567"/>
      <c r="K39" s="795" t="s">
        <v>81</v>
      </c>
      <c r="L39" s="796" t="s">
        <v>81</v>
      </c>
      <c r="M39" s="796" t="s">
        <v>114</v>
      </c>
      <c r="N39" s="798"/>
    </row>
    <row r="40" ht="18" customHeight="1" x14ac:dyDescent="0.2">
      <c r="B40" s="122" t="s">
        <v>786</v>
      </c>
      <c r="C40" s="566"/>
      <c r="D40" s="567"/>
      <c r="E40" s="567"/>
      <c r="F40" s="567"/>
      <c r="G40" s="567"/>
      <c r="H40" s="793">
        <v>2330.2952080733075</v>
      </c>
      <c r="I40" s="793">
        <v>4.58039759469985</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2330.2952080733075</v>
      </c>
      <c r="I42" s="793">
        <v>4.58039759469985</v>
      </c>
      <c r="J42" s="567"/>
      <c r="K42" s="802" t="s">
        <v>114</v>
      </c>
      <c r="L42" s="803" t="s">
        <v>114</v>
      </c>
      <c r="M42" s="803" t="s">
        <v>114</v>
      </c>
      <c r="N42" s="798"/>
    </row>
    <row r="43" ht="18" customHeight="1" x14ac:dyDescent="0.2">
      <c r="B43" s="835" t="s">
        <v>790</v>
      </c>
      <c r="C43" s="792" t="s">
        <v>791</v>
      </c>
      <c r="D43" s="559">
        <v>6182.994207708612</v>
      </c>
      <c r="E43" s="793">
        <v>0.37688782000928056</v>
      </c>
      <c r="F43" s="793">
        <v>0.0007408057392305602</v>
      </c>
      <c r="G43" s="567"/>
      <c r="H43" s="559">
        <v>2330.2952080733075</v>
      </c>
      <c r="I43" s="559">
        <v>4.58039759469985</v>
      </c>
      <c r="J43" s="567"/>
      <c r="K43" s="795" t="s">
        <v>114</v>
      </c>
      <c r="L43" s="796" t="s">
        <v>114</v>
      </c>
      <c r="M43" s="796" t="s">
        <v>114</v>
      </c>
      <c r="N43" s="798"/>
    </row>
    <row r="44" ht="18" customHeight="1" x14ac:dyDescent="0.2">
      <c r="B44" s="791" t="s">
        <v>792</v>
      </c>
      <c r="C44" s="836"/>
      <c r="D44" s="567"/>
      <c r="E44" s="567"/>
      <c r="F44" s="567"/>
      <c r="G44" s="567"/>
      <c r="H44" s="793">
        <v>360.399544428306</v>
      </c>
      <c r="I44" s="793" t="s">
        <v>316</v>
      </c>
      <c r="J44" s="793">
        <v>0.034265305675689875</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360.399544428306</v>
      </c>
      <c r="I46" s="793" t="s">
        <v>316</v>
      </c>
      <c r="J46" s="793">
        <v>0.034265305675689875</v>
      </c>
      <c r="K46" s="802" t="s">
        <v>92</v>
      </c>
      <c r="L46" s="803" t="s">
        <v>92</v>
      </c>
      <c r="M46" s="803" t="s">
        <v>316</v>
      </c>
      <c r="N46" s="828" t="s">
        <v>113</v>
      </c>
    </row>
    <row r="47" ht="18" customHeight="1" x14ac:dyDescent="0.2">
      <c r="B47" s="845" t="s">
        <v>796</v>
      </c>
      <c r="C47" s="846" t="s">
        <v>797</v>
      </c>
      <c r="D47" s="847">
        <v>491.677413954032</v>
      </c>
      <c r="E47" s="848">
        <v>0.7330000000000011</v>
      </c>
      <c r="F47" s="848" t="s">
        <v>128</v>
      </c>
      <c r="G47" s="848" t="s">
        <v>128</v>
      </c>
      <c r="H47" s="847">
        <v>360.399544428306</v>
      </c>
      <c r="I47" s="847" t="s">
        <v>128</v>
      </c>
      <c r="J47" s="847" t="s">
        <v>128</v>
      </c>
      <c r="K47" s="849" t="s">
        <v>114</v>
      </c>
      <c r="L47" s="850" t="s">
        <v>114</v>
      </c>
      <c r="M47" s="850" t="s">
        <v>128</v>
      </c>
      <c r="N47" s="851" t="s">
        <v>128</v>
      </c>
    </row>
    <row r="48" ht="18" customHeight="1" x14ac:dyDescent="0.2">
      <c r="B48" s="845" t="s">
        <v>798</v>
      </c>
      <c r="C48" s="846" t="s">
        <v>771</v>
      </c>
      <c r="D48" s="847">
        <v>329</v>
      </c>
      <c r="E48" s="848" t="s">
        <v>81</v>
      </c>
      <c r="F48" s="848" t="s">
        <v>81</v>
      </c>
      <c r="G48" s="848">
        <v>0.000010700974258973283</v>
      </c>
      <c r="H48" s="847" t="s">
        <v>81</v>
      </c>
      <c r="I48" s="847" t="s">
        <v>81</v>
      </c>
      <c r="J48" s="847">
        <v>0.00352062053120221</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0.02334179759997069</v>
      </c>
      <c r="K49" s="849" t="s">
        <v>81</v>
      </c>
      <c r="L49" s="850" t="s">
        <v>81</v>
      </c>
      <c r="M49" s="850" t="s">
        <v>81</v>
      </c>
      <c r="N49" s="851" t="s">
        <v>114</v>
      </c>
    </row>
    <row r="50" ht="18" customHeight="1" x14ac:dyDescent="0.2">
      <c r="B50" s="845" t="s">
        <v>800</v>
      </c>
      <c r="C50" s="846" t="s">
        <v>785</v>
      </c>
      <c r="D50" s="847">
        <v>232.98399999999998</v>
      </c>
      <c r="E50" s="848" t="s">
        <v>81</v>
      </c>
      <c r="F50" s="848" t="s">
        <v>81</v>
      </c>
      <c r="G50" s="848">
        <v>0.000031774231468757414</v>
      </c>
      <c r="H50" s="847" t="s">
        <v>81</v>
      </c>
      <c r="I50" s="847" t="s">
        <v>81</v>
      </c>
      <c r="J50" s="847">
        <v>0.007402887544516977</v>
      </c>
      <c r="K50" s="849" t="s">
        <v>81</v>
      </c>
      <c r="L50" s="850" t="s">
        <v>81</v>
      </c>
      <c r="M50" s="850" t="s">
        <v>81</v>
      </c>
      <c r="N50" s="851" t="s">
        <v>114</v>
      </c>
    </row>
    <row r="51" ht="18" customHeight="1" x14ac:dyDescent="0.2" s="1" customFormat="1">
      <c r="B51" s="212" t="s">
        <v>801</v>
      </c>
      <c r="C51" s="553"/>
      <c r="D51" s="785"/>
      <c r="E51" s="785"/>
      <c r="F51" s="785"/>
      <c r="G51" s="554"/>
      <c r="H51" s="788">
        <v>16016.860248533936</v>
      </c>
      <c r="I51" s="788">
        <v>0.10233990777950489</v>
      </c>
      <c r="J51" s="788" t="s">
        <v>114</v>
      </c>
      <c r="K51" s="789" t="s">
        <v>92</v>
      </c>
      <c r="L51" s="852" t="s">
        <v>92</v>
      </c>
      <c r="M51" s="852" t="s">
        <v>110</v>
      </c>
      <c r="N51" s="790" t="s">
        <v>114</v>
      </c>
    </row>
    <row r="52" ht="18" customHeight="1" x14ac:dyDescent="0.2" s="1" customFormat="1">
      <c r="B52" s="791" t="s">
        <v>802</v>
      </c>
      <c r="C52" s="566"/>
      <c r="D52" s="567"/>
      <c r="E52" s="830"/>
      <c r="F52" s="830"/>
      <c r="G52" s="830"/>
      <c r="H52" s="793">
        <v>11043.311248533935</v>
      </c>
      <c r="I52" s="793">
        <v>0.10233990777950489</v>
      </c>
      <c r="J52" s="567"/>
      <c r="K52" s="802" t="s">
        <v>92</v>
      </c>
      <c r="L52" s="803" t="s">
        <v>92</v>
      </c>
      <c r="M52" s="803" t="s">
        <v>110</v>
      </c>
      <c r="N52" s="798"/>
    </row>
    <row r="53" ht="18" customHeight="1" x14ac:dyDescent="0.2" s="1" customFormat="1">
      <c r="B53" s="122" t="s">
        <v>803</v>
      </c>
      <c r="C53" s="853" t="s">
        <v>804</v>
      </c>
      <c r="D53" s="559">
        <v>12890.754</v>
      </c>
      <c r="E53" s="793">
        <v>0.08380254897838663</v>
      </c>
      <c r="F53" s="820" t="s">
        <v>81</v>
      </c>
      <c r="G53" s="830"/>
      <c r="H53" s="559">
        <v>1080.2780434533333</v>
      </c>
      <c r="I53" s="821" t="s">
        <v>81</v>
      </c>
      <c r="J53" s="567"/>
      <c r="K53" s="795" t="s">
        <v>114</v>
      </c>
      <c r="L53" s="796" t="s">
        <v>114</v>
      </c>
      <c r="M53" s="854" t="s">
        <v>81</v>
      </c>
      <c r="N53" s="798"/>
    </row>
    <row r="54" ht="18" customHeight="1" x14ac:dyDescent="0.2" s="1" customFormat="1">
      <c r="B54" s="122" t="s">
        <v>805</v>
      </c>
      <c r="C54" s="853" t="s">
        <v>806</v>
      </c>
      <c r="D54" s="559">
        <v>7323</v>
      </c>
      <c r="E54" s="793">
        <v>1.247839856516821</v>
      </c>
      <c r="F54" s="793">
        <v>0.000013975134204493361</v>
      </c>
      <c r="G54" s="830"/>
      <c r="H54" s="559">
        <v>9137.93126927268</v>
      </c>
      <c r="I54" s="559">
        <v>0.10233990777950489</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20180</v>
      </c>
      <c r="E57" s="829">
        <v>0.03</v>
      </c>
      <c r="F57" s="829" t="s">
        <v>128</v>
      </c>
      <c r="G57" s="830"/>
      <c r="H57" s="559">
        <v>605.4</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219.70193580792318</v>
      </c>
      <c r="I58" s="793" t="s">
        <v>128</v>
      </c>
      <c r="J58" s="567"/>
      <c r="K58" s="802" t="s">
        <v>114</v>
      </c>
      <c r="L58" s="803" t="s">
        <v>114</v>
      </c>
      <c r="M58" s="803" t="s">
        <v>128</v>
      </c>
      <c r="N58" s="798"/>
    </row>
    <row r="59" ht="18" customHeight="1" x14ac:dyDescent="0.2" s="1" customFormat="1">
      <c r="B59" s="211" t="s">
        <v>814</v>
      </c>
      <c r="C59" s="853" t="s">
        <v>771</v>
      </c>
      <c r="D59" s="559">
        <v>500.686</v>
      </c>
      <c r="E59" s="793">
        <v>0.43880183549754376</v>
      </c>
      <c r="F59" s="793" t="s">
        <v>128</v>
      </c>
      <c r="G59" s="830"/>
      <c r="H59" s="559">
        <v>219.70193580792318</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2984.586</v>
      </c>
      <c r="E61" s="793">
        <v>1.6664116899295247</v>
      </c>
      <c r="F61" s="800"/>
      <c r="G61" s="830"/>
      <c r="H61" s="559">
        <v>4973.549</v>
      </c>
      <c r="I61" s="800"/>
      <c r="J61" s="567"/>
      <c r="K61" s="795" t="s">
        <v>114</v>
      </c>
      <c r="L61" s="796" t="s">
        <v>114</v>
      </c>
      <c r="M61" s="857"/>
      <c r="N61" s="798"/>
    </row>
    <row r="62" ht="18" customHeight="1" x14ac:dyDescent="0.2" s="1" customFormat="1">
      <c r="B62" s="858" t="s">
        <v>819</v>
      </c>
      <c r="C62" s="853" t="s">
        <v>820</v>
      </c>
      <c r="D62" s="559">
        <v>0.00997174152543979</v>
      </c>
      <c r="E62" s="793" t="s">
        <v>114</v>
      </c>
      <c r="F62" s="800"/>
      <c r="G62" s="830"/>
      <c r="H62" s="559" t="s">
        <v>114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14192.580618875063</v>
      </c>
      <c r="I67" s="788" t="s">
        <v>692</v>
      </c>
      <c r="J67" s="788" t="s">
        <v>692</v>
      </c>
      <c r="K67" s="789" t="s">
        <v>79</v>
      </c>
      <c r="L67" s="852" t="s">
        <v>79</v>
      </c>
      <c r="M67" s="852" t="s">
        <v>692</v>
      </c>
      <c r="N67" s="790" t="s">
        <v>692</v>
      </c>
    </row>
    <row r="68" ht="18" customHeight="1" x14ac:dyDescent="0.2" s="1" customFormat="1">
      <c r="B68" s="791" t="s">
        <v>829</v>
      </c>
      <c r="C68" s="853" t="s">
        <v>830</v>
      </c>
      <c r="D68" s="870">
        <v>947606.5069653065</v>
      </c>
      <c r="E68" s="793">
        <v>0.0024070721056555547</v>
      </c>
      <c r="F68" s="793" t="s">
        <v>128</v>
      </c>
      <c r="G68" s="793" t="s">
        <v>128</v>
      </c>
      <c r="H68" s="871">
        <v>2280.9571900538854</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11911.623428821178</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11911.623428821178</v>
      </c>
      <c r="I74" s="793" t="s">
        <v>692</v>
      </c>
      <c r="J74" s="793" t="s">
        <v>692</v>
      </c>
      <c r="K74" s="802" t="s">
        <v>114</v>
      </c>
      <c r="L74" s="803" t="s">
        <v>114</v>
      </c>
      <c r="M74" s="803" t="s">
        <v>692</v>
      </c>
      <c r="N74" s="828" t="s">
        <v>692</v>
      </c>
    </row>
    <row r="75" ht="18" customHeight="1" x14ac:dyDescent="0.25" s="1" customFormat="1">
      <c r="B75" s="877" t="s">
        <v>841</v>
      </c>
      <c r="C75" s="853" t="s">
        <v>842</v>
      </c>
      <c r="D75" s="870" t="s">
        <v>117</v>
      </c>
      <c r="E75" s="793" t="s">
        <v>117</v>
      </c>
      <c r="F75" s="793" t="s">
        <v>117</v>
      </c>
      <c r="G75" s="793" t="s">
        <v>117</v>
      </c>
      <c r="H75" s="871">
        <v>11907.108886240261</v>
      </c>
      <c r="I75" s="871" t="s">
        <v>117</v>
      </c>
      <c r="J75" s="871" t="s">
        <v>117</v>
      </c>
      <c r="K75" s="872" t="s">
        <v>114</v>
      </c>
      <c r="L75" s="873" t="s">
        <v>114</v>
      </c>
      <c r="M75" s="873" t="s">
        <v>117</v>
      </c>
      <c r="N75" s="874" t="s">
        <v>117</v>
      </c>
    </row>
    <row r="76" ht="18" customHeight="1" x14ac:dyDescent="0.25" s="1" customFormat="1">
      <c r="B76" s="877" t="s">
        <v>843</v>
      </c>
      <c r="C76" s="853" t="s">
        <v>844</v>
      </c>
      <c r="D76" s="870">
        <v>18.9507506807286</v>
      </c>
      <c r="E76" s="793">
        <v>0.2382250000000005</v>
      </c>
      <c r="F76" s="793" t="s">
        <v>128</v>
      </c>
      <c r="G76" s="793" t="s">
        <v>128</v>
      </c>
      <c r="H76" s="871">
        <v>4.51454258091658</v>
      </c>
      <c r="I76" s="871" t="s">
        <v>128</v>
      </c>
      <c r="J76" s="871" t="s">
        <v>128</v>
      </c>
      <c r="K76" s="872" t="s">
        <v>114</v>
      </c>
      <c r="L76" s="873" t="s">
        <v>114</v>
      </c>
      <c r="M76" s="873" t="s">
        <v>128</v>
      </c>
      <c r="N76" s="874" t="s">
        <v>128</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128</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0.7892975962169839</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0.7892975962169839</v>
      </c>
      <c r="K84" s="886"/>
      <c r="L84" s="887"/>
      <c r="M84" s="887"/>
      <c r="N84" s="790" t="s">
        <v>114</v>
      </c>
    </row>
    <row r="85" ht="18" customHeight="1" x14ac:dyDescent="0.2" s="1" customFormat="1">
      <c r="B85" s="875" t="s">
        <v>853</v>
      </c>
      <c r="C85" s="853" t="s">
        <v>854</v>
      </c>
      <c r="D85" s="870">
        <v>0.67428859261387</v>
      </c>
      <c r="E85" s="800"/>
      <c r="F85" s="800"/>
      <c r="G85" s="793">
        <v>0.9890169804304655</v>
      </c>
      <c r="H85" s="800"/>
      <c r="I85" s="800"/>
      <c r="J85" s="871">
        <v>0.666882867805678</v>
      </c>
      <c r="K85" s="883"/>
      <c r="L85" s="832"/>
      <c r="M85" s="832"/>
      <c r="N85" s="874" t="s">
        <v>114</v>
      </c>
    </row>
    <row r="86" ht="18" customHeight="1" x14ac:dyDescent="0.2" s="1" customFormat="1">
      <c r="B86" s="875" t="s">
        <v>855</v>
      </c>
      <c r="C86" s="566"/>
      <c r="D86" s="567"/>
      <c r="E86" s="800"/>
      <c r="F86" s="800"/>
      <c r="G86" s="800"/>
      <c r="H86" s="800"/>
      <c r="I86" s="800"/>
      <c r="J86" s="793">
        <v>0.122414728411306</v>
      </c>
      <c r="K86" s="883"/>
      <c r="L86" s="832"/>
      <c r="M86" s="832"/>
      <c r="N86" s="828" t="s">
        <v>114</v>
      </c>
    </row>
    <row r="87" ht="18" customHeight="1" x14ac:dyDescent="0.2" s="1" customFormat="1">
      <c r="B87" s="888" t="s">
        <v>856</v>
      </c>
      <c r="C87" s="853" t="s">
        <v>857</v>
      </c>
      <c r="D87" s="870">
        <v>0.123774142237705</v>
      </c>
      <c r="E87" s="800"/>
      <c r="F87" s="800"/>
      <c r="G87" s="793">
        <v>0.989016980430466</v>
      </c>
      <c r="H87" s="800"/>
      <c r="I87" s="800"/>
      <c r="J87" s="871">
        <v>0.122414728411306</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0.6621960836217073</v>
      </c>
      <c r="D10" s="914">
        <v>107.80514385029227</v>
      </c>
      <c r="E10" s="914" t="s">
        <v>113</v>
      </c>
      <c r="F10" s="914">
        <v>1.487695610195145</v>
      </c>
      <c r="G10" s="914">
        <v>499.4818129295521</v>
      </c>
      <c r="H10" s="914">
        <v>0.000260181540074999</v>
      </c>
      <c r="I10" s="914">
        <v>3107.903043684295</v>
      </c>
      <c r="J10" s="914" t="s">
        <v>113</v>
      </c>
      <c r="K10" s="914">
        <v>383.5029387390407</v>
      </c>
      <c r="L10" s="914" t="s">
        <v>113</v>
      </c>
      <c r="M10" s="914">
        <v>1050.5046391947128</v>
      </c>
      <c r="N10" s="914" t="s">
        <v>113</v>
      </c>
      <c r="O10" s="914">
        <v>14.149766173892592</v>
      </c>
      <c r="P10" s="914" t="s">
        <v>113</v>
      </c>
      <c r="Q10" s="914" t="s">
        <v>113</v>
      </c>
      <c r="R10" s="914">
        <v>0.0389099181110021</v>
      </c>
      <c r="S10" s="914" t="s">
        <v>113</v>
      </c>
      <c r="T10" s="914">
        <v>551.8059614719539</v>
      </c>
      <c r="U10" s="914">
        <v>70.8167870702745</v>
      </c>
      <c r="V10" s="915" t="s">
        <v>113</v>
      </c>
      <c r="W10" s="520"/>
      <c r="X10" s="916">
        <v>216.77802358963652</v>
      </c>
      <c r="Y10" s="914">
        <v>16.90850424246584</v>
      </c>
      <c r="Z10" s="914">
        <v>0.08234988269249491</v>
      </c>
      <c r="AA10" s="914" t="s">
        <v>919</v>
      </c>
      <c r="AB10" s="914">
        <v>0.046764</v>
      </c>
      <c r="AC10" s="914">
        <v>0.0006189545454545451</v>
      </c>
      <c r="AD10" s="914">
        <v>0.004665443509372058</v>
      </c>
      <c r="AE10" s="914" t="s">
        <v>919</v>
      </c>
      <c r="AF10" s="914" t="s">
        <v>919</v>
      </c>
      <c r="AG10" s="914" t="s">
        <v>919</v>
      </c>
      <c r="AH10" s="205"/>
      <c r="AI10" s="917" t="s">
        <v>113</v>
      </c>
      <c r="AJ10" s="918">
        <v>16.884073164419853</v>
      </c>
      <c r="AK10" s="919">
        <v>0.008781679999999998</v>
      </c>
      <c r="AM10" s="601" t="s">
        <v>920</v>
      </c>
    </row>
    <row r="11" ht="18" customHeight="1" x14ac:dyDescent="0.2">
      <c r="B11" s="912" t="s">
        <v>921</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922</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923</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924</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925</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215.7857616892911</v>
      </c>
      <c r="Y16" s="921">
        <v>15.627746768507638</v>
      </c>
      <c r="Z16" s="921" t="s">
        <v>113</v>
      </c>
      <c r="AA16" s="921" t="s">
        <v>113</v>
      </c>
      <c r="AB16" s="921" t="s">
        <v>113</v>
      </c>
      <c r="AC16" s="921" t="s">
        <v>113</v>
      </c>
      <c r="AD16" s="921" t="s">
        <v>113</v>
      </c>
      <c r="AE16" s="921" t="s">
        <v>113</v>
      </c>
      <c r="AF16" s="921" t="s">
        <v>113</v>
      </c>
      <c r="AG16" s="921" t="s">
        <v>113</v>
      </c>
      <c r="AH16" s="555"/>
      <c r="AI16" s="917" t="s">
        <v>113</v>
      </c>
      <c r="AJ16" s="925">
        <v>10.211902640012921</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215.7857616892911</v>
      </c>
      <c r="Y17" s="921">
        <v>15.627746768507638</v>
      </c>
      <c r="Z17" s="921" t="s">
        <v>114</v>
      </c>
      <c r="AA17" s="921" t="s">
        <v>114</v>
      </c>
      <c r="AB17" s="921" t="s">
        <v>114</v>
      </c>
      <c r="AC17" s="921" t="s">
        <v>114</v>
      </c>
      <c r="AD17" s="921" t="s">
        <v>114</v>
      </c>
      <c r="AE17" s="921" t="s">
        <v>114</v>
      </c>
      <c r="AF17" s="921" t="s">
        <v>114</v>
      </c>
      <c r="AG17" s="921" t="s">
        <v>114</v>
      </c>
      <c r="AH17" s="49"/>
      <c r="AI17" s="555"/>
      <c r="AJ17" s="917">
        <v>0.24016111457313272</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9.97174152543979</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926</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0.2293092</v>
      </c>
      <c r="Y20" s="921">
        <v>0.2695248</v>
      </c>
      <c r="Z20" s="921" t="s">
        <v>113</v>
      </c>
      <c r="AA20" s="921" t="s">
        <v>113</v>
      </c>
      <c r="AB20" s="921">
        <v>0.046764</v>
      </c>
      <c r="AC20" s="921" t="s">
        <v>113</v>
      </c>
      <c r="AD20" s="921" t="s">
        <v>113</v>
      </c>
      <c r="AE20" s="921" t="s">
        <v>113</v>
      </c>
      <c r="AF20" s="921" t="s">
        <v>113</v>
      </c>
      <c r="AG20" s="921" t="s">
        <v>113</v>
      </c>
      <c r="AH20" s="205"/>
      <c r="AI20" s="917" t="s">
        <v>113</v>
      </c>
      <c r="AJ20" s="922">
        <v>0.6591405244069304</v>
      </c>
      <c r="AK20" s="919">
        <v>0.008781679999999998</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0.2293092</v>
      </c>
      <c r="Y21" s="921">
        <v>0.2695248</v>
      </c>
      <c r="Z21" s="921" t="s">
        <v>128</v>
      </c>
      <c r="AA21" s="921" t="s">
        <v>128</v>
      </c>
      <c r="AB21" s="921">
        <v>0.046764</v>
      </c>
      <c r="AC21" s="921" t="s">
        <v>128</v>
      </c>
      <c r="AD21" s="921" t="s">
        <v>128</v>
      </c>
      <c r="AE21" s="921" t="s">
        <v>128</v>
      </c>
      <c r="AF21" s="921" t="s">
        <v>128</v>
      </c>
      <c r="AG21" s="921" t="s">
        <v>128</v>
      </c>
      <c r="AH21" s="205"/>
      <c r="AI21" s="917" t="s">
        <v>128</v>
      </c>
      <c r="AJ21" s="922">
        <v>0.6591405244069304</v>
      </c>
      <c r="AK21" s="919">
        <v>0.008781679999999998</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927</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928</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t="s">
        <v>128</v>
      </c>
      <c r="Z25" s="921" t="s">
        <v>128</v>
      </c>
      <c r="AA25" s="921" t="s">
        <v>128</v>
      </c>
      <c r="AB25" s="921" t="s">
        <v>128</v>
      </c>
      <c r="AC25" s="921" t="s">
        <v>128</v>
      </c>
      <c r="AD25" s="921" t="s">
        <v>128</v>
      </c>
      <c r="AE25" s="921" t="s">
        <v>128</v>
      </c>
      <c r="AF25" s="921" t="s">
        <v>128</v>
      </c>
      <c r="AG25" s="921" t="s">
        <v>128</v>
      </c>
      <c r="AH25" s="205"/>
      <c r="AI25" s="917" t="s">
        <v>128</v>
      </c>
      <c r="AJ25" s="922" t="s">
        <v>128</v>
      </c>
      <c r="AK25" s="932" t="s">
        <v>128</v>
      </c>
    </row>
    <row r="26" ht="18" customHeight="1" x14ac:dyDescent="0.2">
      <c r="B26" s="934" t="s">
        <v>929</v>
      </c>
      <c r="C26" s="935">
        <v>0.6621960836217073</v>
      </c>
      <c r="D26" s="936">
        <v>107.80514385029227</v>
      </c>
      <c r="E26" s="936" t="s">
        <v>113</v>
      </c>
      <c r="F26" s="936">
        <v>1.487695610195145</v>
      </c>
      <c r="G26" s="936">
        <v>499.4818129295521</v>
      </c>
      <c r="H26" s="936">
        <v>0.000260181540074999</v>
      </c>
      <c r="I26" s="936">
        <v>3107.903043684295</v>
      </c>
      <c r="J26" s="936" t="s">
        <v>113</v>
      </c>
      <c r="K26" s="936">
        <v>383.5029387390407</v>
      </c>
      <c r="L26" s="936" t="s">
        <v>113</v>
      </c>
      <c r="M26" s="936">
        <v>1050.5046391947128</v>
      </c>
      <c r="N26" s="936" t="s">
        <v>113</v>
      </c>
      <c r="O26" s="936">
        <v>14.149766173892592</v>
      </c>
      <c r="P26" s="936" t="s">
        <v>113</v>
      </c>
      <c r="Q26" s="936" t="s">
        <v>113</v>
      </c>
      <c r="R26" s="936">
        <v>0.0389099181110021</v>
      </c>
      <c r="S26" s="936" t="s">
        <v>113</v>
      </c>
      <c r="T26" s="936">
        <v>551.8059614719539</v>
      </c>
      <c r="U26" s="936">
        <v>70.8167870702745</v>
      </c>
      <c r="V26" s="936" t="s">
        <v>113</v>
      </c>
      <c r="W26" s="132"/>
      <c r="X26" s="937">
        <v>0.005404283202970274</v>
      </c>
      <c r="Y26" s="936">
        <v>0.299542290794058</v>
      </c>
      <c r="Z26" s="936">
        <v>0.0414815720555673</v>
      </c>
      <c r="AA26" s="936" t="s">
        <v>113</v>
      </c>
      <c r="AB26" s="936" t="s">
        <v>113</v>
      </c>
      <c r="AC26" s="936">
        <v>0.0006189545454545451</v>
      </c>
      <c r="AD26" s="936" t="s">
        <v>113</v>
      </c>
      <c r="AE26" s="936" t="s">
        <v>113</v>
      </c>
      <c r="AF26" s="936" t="s">
        <v>113</v>
      </c>
      <c r="AG26" s="936" t="s">
        <v>113</v>
      </c>
      <c r="AH26" s="132"/>
      <c r="AI26" s="938" t="s">
        <v>113</v>
      </c>
      <c r="AJ26" s="939" t="s">
        <v>113</v>
      </c>
      <c r="AK26" s="753" t="s">
        <v>113</v>
      </c>
    </row>
    <row r="27" ht="18" customHeight="1" x14ac:dyDescent="0.2">
      <c r="B27" s="729" t="s">
        <v>930</v>
      </c>
      <c r="C27" s="913">
        <v>0.551804093510708</v>
      </c>
      <c r="D27" s="914">
        <v>60.52270948577116</v>
      </c>
      <c r="E27" s="914" t="s">
        <v>113</v>
      </c>
      <c r="F27" s="914">
        <v>0.114185918590915</v>
      </c>
      <c r="G27" s="914">
        <v>451.65278254137036</v>
      </c>
      <c r="H27" s="914">
        <v>0.000260181540074999</v>
      </c>
      <c r="I27" s="914">
        <v>2190.133208738327</v>
      </c>
      <c r="J27" s="914" t="s">
        <v>113</v>
      </c>
      <c r="K27" s="914">
        <v>383.4999387390407</v>
      </c>
      <c r="L27" s="914" t="s">
        <v>113</v>
      </c>
      <c r="M27" s="914">
        <v>5.80929741789927</v>
      </c>
      <c r="N27" s="914" t="s">
        <v>113</v>
      </c>
      <c r="O27" s="914">
        <v>0.22675673490833279</v>
      </c>
      <c r="P27" s="914" t="s">
        <v>113</v>
      </c>
      <c r="Q27" s="914" t="s">
        <v>113</v>
      </c>
      <c r="R27" s="914" t="s">
        <v>113</v>
      </c>
      <c r="S27" s="914" t="s">
        <v>113</v>
      </c>
      <c r="T27" s="914">
        <v>1.4831394374089184</v>
      </c>
      <c r="U27" s="914" t="s">
        <v>113</v>
      </c>
      <c r="V27" s="914" t="s">
        <v>113</v>
      </c>
      <c r="W27" s="49"/>
      <c r="X27" s="916">
        <v>0.000504283202970274</v>
      </c>
      <c r="Y27" s="914">
        <v>0.299477490794058</v>
      </c>
      <c r="Z27" s="914">
        <v>0.0414815720555673</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931</v>
      </c>
      <c r="C28" s="913">
        <v>0.0440870436675492</v>
      </c>
      <c r="D28" s="914" t="s">
        <v>113</v>
      </c>
      <c r="E28" s="914" t="s">
        <v>113</v>
      </c>
      <c r="F28" s="914" t="s">
        <v>113</v>
      </c>
      <c r="G28" s="914" t="s">
        <v>113</v>
      </c>
      <c r="H28" s="914" t="s">
        <v>113</v>
      </c>
      <c r="I28" s="914">
        <v>522.21337874901</v>
      </c>
      <c r="J28" s="914" t="s">
        <v>113</v>
      </c>
      <c r="K28" s="914" t="s">
        <v>113</v>
      </c>
      <c r="L28" s="914" t="s">
        <v>113</v>
      </c>
      <c r="M28" s="914">
        <v>107.5762589335629</v>
      </c>
      <c r="N28" s="914" t="s">
        <v>113</v>
      </c>
      <c r="O28" s="914">
        <v>6.892358364125</v>
      </c>
      <c r="P28" s="914" t="s">
        <v>113</v>
      </c>
      <c r="Q28" s="914" t="s">
        <v>113</v>
      </c>
      <c r="R28" s="914" t="s">
        <v>113</v>
      </c>
      <c r="S28" s="914" t="s">
        <v>113</v>
      </c>
      <c r="T28" s="914">
        <v>550.322822034545</v>
      </c>
      <c r="U28" s="914">
        <v>70.8167870702745</v>
      </c>
      <c r="V28" s="914" t="s">
        <v>113</v>
      </c>
      <c r="W28" s="49"/>
      <c r="X28" s="916" t="s">
        <v>113</v>
      </c>
      <c r="Y28" s="914" t="s">
        <v>113</v>
      </c>
      <c r="Z28" s="914" t="s">
        <v>113</v>
      </c>
      <c r="AA28" s="914" t="s">
        <v>113</v>
      </c>
      <c r="AB28" s="914" t="s">
        <v>113</v>
      </c>
      <c r="AC28" s="914">
        <v>0.0006189545454545451</v>
      </c>
      <c r="AD28" s="914" t="s">
        <v>113</v>
      </c>
      <c r="AE28" s="914" t="s">
        <v>113</v>
      </c>
      <c r="AF28" s="914" t="s">
        <v>113</v>
      </c>
      <c r="AG28" s="914" t="s">
        <v>113</v>
      </c>
      <c r="AH28" s="49"/>
      <c r="AI28" s="917" t="s">
        <v>113</v>
      </c>
      <c r="AJ28" s="917" t="s">
        <v>113</v>
      </c>
      <c r="AK28" s="919" t="s">
        <v>113</v>
      </c>
    </row>
    <row r="29" ht="18" customHeight="1" x14ac:dyDescent="0.2">
      <c r="B29" s="729" t="s">
        <v>932</v>
      </c>
      <c r="C29" s="913">
        <v>0.00230366214758651</v>
      </c>
      <c r="D29" s="914" t="s">
        <v>113</v>
      </c>
      <c r="E29" s="914" t="s">
        <v>113</v>
      </c>
      <c r="F29" s="914" t="s">
        <v>113</v>
      </c>
      <c r="G29" s="914">
        <v>0.259068985658952</v>
      </c>
      <c r="H29" s="914" t="s">
        <v>113</v>
      </c>
      <c r="I29" s="914" t="s">
        <v>113</v>
      </c>
      <c r="J29" s="914" t="s">
        <v>113</v>
      </c>
      <c r="K29" s="914" t="s">
        <v>113</v>
      </c>
      <c r="L29" s="914" t="s">
        <v>113</v>
      </c>
      <c r="M29" s="914">
        <v>0.0128999383838375</v>
      </c>
      <c r="N29" s="914" t="s">
        <v>113</v>
      </c>
      <c r="O29" s="914">
        <v>7.03065107485926</v>
      </c>
      <c r="P29" s="914" t="s">
        <v>113</v>
      </c>
      <c r="Q29" s="914" t="s">
        <v>113</v>
      </c>
      <c r="R29" s="914">
        <v>0.0389099181110021</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933</v>
      </c>
      <c r="C30" s="913" t="s">
        <v>113</v>
      </c>
      <c r="D30" s="914" t="s">
        <v>113</v>
      </c>
      <c r="E30" s="914" t="s">
        <v>113</v>
      </c>
      <c r="F30" s="914">
        <v>1.17850969160423</v>
      </c>
      <c r="G30" s="914" t="s">
        <v>113</v>
      </c>
      <c r="H30" s="914" t="s">
        <v>113</v>
      </c>
      <c r="I30" s="914">
        <v>368.2634205556517</v>
      </c>
      <c r="J30" s="914" t="s">
        <v>113</v>
      </c>
      <c r="K30" s="914" t="s">
        <v>113</v>
      </c>
      <c r="L30" s="914" t="s">
        <v>113</v>
      </c>
      <c r="M30" s="914">
        <v>937.1061829048667</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934</v>
      </c>
      <c r="C31" s="913">
        <v>0.0317247695999005</v>
      </c>
      <c r="D31" s="914">
        <v>0.006</v>
      </c>
      <c r="E31" s="914" t="s">
        <v>113</v>
      </c>
      <c r="F31" s="914">
        <v>0.195</v>
      </c>
      <c r="G31" s="914">
        <v>0.258408566036954</v>
      </c>
      <c r="H31" s="914" t="s">
        <v>113</v>
      </c>
      <c r="I31" s="914">
        <v>0.500889483335909</v>
      </c>
      <c r="J31" s="914" t="s">
        <v>113</v>
      </c>
      <c r="K31" s="914">
        <v>0.003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v>0.0049</v>
      </c>
      <c r="Y31" s="914">
        <v>0.0000648</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935</v>
      </c>
      <c r="C32" s="940">
        <v>0.0322765146959631</v>
      </c>
      <c r="D32" s="941">
        <v>47.2764343645211</v>
      </c>
      <c r="E32" s="941" t="s">
        <v>113</v>
      </c>
      <c r="F32" s="941" t="s">
        <v>113</v>
      </c>
      <c r="G32" s="941">
        <v>47.3115528364859</v>
      </c>
      <c r="H32" s="941" t="s">
        <v>113</v>
      </c>
      <c r="I32" s="941">
        <v>26.7921461579704</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0.7575484171424502</v>
      </c>
      <c r="Y33" s="921">
        <v>0.7116903831641426</v>
      </c>
      <c r="Z33" s="921">
        <v>0.0408683106369276</v>
      </c>
      <c r="AA33" s="921" t="s">
        <v>919</v>
      </c>
      <c r="AB33" s="921" t="s">
        <v>919</v>
      </c>
      <c r="AC33" s="921" t="s">
        <v>919</v>
      </c>
      <c r="AD33" s="921">
        <v>0.004665443509372058</v>
      </c>
      <c r="AE33" s="921" t="s">
        <v>919</v>
      </c>
      <c r="AF33" s="921" t="s">
        <v>919</v>
      </c>
      <c r="AG33" s="921" t="s">
        <v>919</v>
      </c>
      <c r="AH33" s="205"/>
      <c r="AI33" s="917" t="s">
        <v>113</v>
      </c>
      <c r="AJ33" s="917">
        <v>6.01303</v>
      </c>
      <c r="AK33" s="919" t="s">
        <v>113</v>
      </c>
    </row>
    <row r="34" ht="18" customHeight="1" x14ac:dyDescent="0.2">
      <c r="B34" s="729" t="s">
        <v>936</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6.01303</v>
      </c>
      <c r="AK34" s="919"/>
    </row>
    <row r="35" ht="18" customHeight="1" x14ac:dyDescent="0.2">
      <c r="B35" s="729" t="s">
        <v>937</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938</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0.7575484171424502</v>
      </c>
      <c r="Y36" s="941">
        <v>0.7116903831641426</v>
      </c>
      <c r="Z36" s="941">
        <v>0.0408683106369276</v>
      </c>
      <c r="AA36" s="941" t="s">
        <v>113</v>
      </c>
      <c r="AB36" s="941" t="s">
        <v>113</v>
      </c>
      <c r="AC36" s="941" t="s">
        <v>113</v>
      </c>
      <c r="AD36" s="941">
        <v>0.004665443509372058</v>
      </c>
      <c r="AE36" s="941" t="s">
        <v>113</v>
      </c>
      <c r="AF36" s="941" t="s">
        <v>113</v>
      </c>
      <c r="AG36" s="941" t="s">
        <v>113</v>
      </c>
      <c r="AH36" s="49"/>
      <c r="AI36" s="917" t="s">
        <v>113</v>
      </c>
      <c r="AJ36" s="917" t="s">
        <v>113</v>
      </c>
      <c r="AK36" s="932" t="s">
        <v>113</v>
      </c>
    </row>
    <row r="37" ht="18" customHeight="1" x14ac:dyDescent="0.2">
      <c r="B37" s="945" t="s">
        <v>939</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940</v>
      </c>
      <c r="C39" s="935">
        <v>8.21123143690917</v>
      </c>
      <c r="D39" s="936">
        <v>72.98408238664787</v>
      </c>
      <c r="E39" s="936" t="s">
        <v>113</v>
      </c>
      <c r="F39" s="936">
        <v>2.4546977568219894</v>
      </c>
      <c r="G39" s="936">
        <v>1583.3573469866803</v>
      </c>
      <c r="H39" s="936">
        <v>0.0002914033248839989</v>
      </c>
      <c r="I39" s="936">
        <v>4040.2739567895837</v>
      </c>
      <c r="J39" s="936" t="s">
        <v>113</v>
      </c>
      <c r="K39" s="936">
        <v>1840.8141059473955</v>
      </c>
      <c r="L39" s="936" t="s">
        <v>113</v>
      </c>
      <c r="M39" s="936">
        <v>144.96964020887037</v>
      </c>
      <c r="N39" s="936" t="s">
        <v>113</v>
      </c>
      <c r="O39" s="936">
        <v>47.40171668254018</v>
      </c>
      <c r="P39" s="936" t="s">
        <v>113</v>
      </c>
      <c r="Q39" s="936" t="s">
        <v>113</v>
      </c>
      <c r="R39" s="936">
        <v>0.3136139399746769</v>
      </c>
      <c r="S39" s="936" t="s">
        <v>113</v>
      </c>
      <c r="T39" s="936">
        <v>473.44951494293645</v>
      </c>
      <c r="U39" s="936">
        <v>56.9366968045007</v>
      </c>
      <c r="V39" s="936" t="s">
        <v>113</v>
      </c>
      <c r="W39" s="948"/>
      <c r="X39" s="936">
        <v>1437.23829639929</v>
      </c>
      <c r="Y39" s="936">
        <v>187.6843970913708</v>
      </c>
      <c r="Z39" s="936">
        <v>0.7329139559632046</v>
      </c>
      <c r="AA39" s="936" t="s">
        <v>919</v>
      </c>
      <c r="AB39" s="936">
        <v>0.44612856</v>
      </c>
      <c r="AC39" s="936">
        <v>0.005292061363636361</v>
      </c>
      <c r="AD39" s="936">
        <v>0.03690365815913298</v>
      </c>
      <c r="AE39" s="936" t="s">
        <v>919</v>
      </c>
      <c r="AF39" s="936" t="s">
        <v>919</v>
      </c>
      <c r="AG39" s="936" t="s">
        <v>919</v>
      </c>
      <c r="AH39" s="948"/>
      <c r="AI39" s="939" t="s">
        <v>113</v>
      </c>
      <c r="AJ39" s="939">
        <v>396.77571936386653</v>
      </c>
      <c r="AK39" s="727">
        <v>0.14138504799999996</v>
      </c>
    </row>
    <row r="40" ht="18" customHeight="1" x14ac:dyDescent="0.2">
      <c r="B40" s="949" t="s">
        <v>921</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941</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1430.6596</v>
      </c>
      <c r="Y41" s="914">
        <v>173.46798913043477</v>
      </c>
      <c r="Z41" s="917" t="s">
        <v>113</v>
      </c>
      <c r="AA41" s="917" t="s">
        <v>113</v>
      </c>
      <c r="AB41" s="917" t="s">
        <v>113</v>
      </c>
      <c r="AC41" s="917" t="s">
        <v>113</v>
      </c>
      <c r="AD41" s="917" t="s">
        <v>113</v>
      </c>
      <c r="AE41" s="917" t="s">
        <v>113</v>
      </c>
      <c r="AF41" s="917" t="s">
        <v>113</v>
      </c>
      <c r="AG41" s="917" t="s">
        <v>113</v>
      </c>
      <c r="AH41" s="950"/>
      <c r="AI41" s="951" t="s">
        <v>113</v>
      </c>
      <c r="AJ41" s="951">
        <v>239.97971204030364</v>
      </c>
      <c r="AK41" s="952" t="s">
        <v>114</v>
      </c>
    </row>
    <row r="42" ht="18" customHeight="1" x14ac:dyDescent="0.2">
      <c r="B42" s="954" t="s">
        <v>926</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1.5203199959999998</v>
      </c>
      <c r="Y42" s="914">
        <v>2.99172528</v>
      </c>
      <c r="Z42" s="914" t="s">
        <v>113</v>
      </c>
      <c r="AA42" s="914" t="s">
        <v>113</v>
      </c>
      <c r="AB42" s="914">
        <v>0.44612856</v>
      </c>
      <c r="AC42" s="914" t="s">
        <v>113</v>
      </c>
      <c r="AD42" s="914" t="s">
        <v>113</v>
      </c>
      <c r="AE42" s="914" t="s">
        <v>113</v>
      </c>
      <c r="AF42" s="914" t="s">
        <v>113</v>
      </c>
      <c r="AG42" s="914" t="s">
        <v>113</v>
      </c>
      <c r="AH42" s="950"/>
      <c r="AI42" s="951" t="s">
        <v>113</v>
      </c>
      <c r="AJ42" s="951">
        <v>15.489802323562865</v>
      </c>
      <c r="AK42" s="952">
        <v>0.14138504799999996</v>
      </c>
    </row>
    <row r="43" ht="18" customHeight="1" x14ac:dyDescent="0.2">
      <c r="B43" s="955" t="s">
        <v>929</v>
      </c>
      <c r="C43" s="913">
        <v>8.21123143690917</v>
      </c>
      <c r="D43" s="914">
        <v>72.98408238664787</v>
      </c>
      <c r="E43" s="914" t="s">
        <v>113</v>
      </c>
      <c r="F43" s="914">
        <v>2.4546977568219894</v>
      </c>
      <c r="G43" s="914">
        <v>1583.3573469866803</v>
      </c>
      <c r="H43" s="914">
        <v>0.0002914033248839989</v>
      </c>
      <c r="I43" s="914">
        <v>4040.2739567895837</v>
      </c>
      <c r="J43" s="914" t="s">
        <v>113</v>
      </c>
      <c r="K43" s="914">
        <v>1840.8141059473955</v>
      </c>
      <c r="L43" s="914" t="s">
        <v>113</v>
      </c>
      <c r="M43" s="914">
        <v>144.96964020887037</v>
      </c>
      <c r="N43" s="914" t="s">
        <v>113</v>
      </c>
      <c r="O43" s="914">
        <v>47.40171668254018</v>
      </c>
      <c r="P43" s="914" t="s">
        <v>113</v>
      </c>
      <c r="Q43" s="914" t="s">
        <v>113</v>
      </c>
      <c r="R43" s="914">
        <v>0.3136139399746769</v>
      </c>
      <c r="S43" s="914" t="s">
        <v>113</v>
      </c>
      <c r="T43" s="914">
        <v>473.44951494293645</v>
      </c>
      <c r="U43" s="914">
        <v>56.9366968045007</v>
      </c>
      <c r="V43" s="914" t="s">
        <v>113</v>
      </c>
      <c r="W43" s="950"/>
      <c r="X43" s="914">
        <v>0.035830397635692915</v>
      </c>
      <c r="Y43" s="914">
        <v>3.3249194278140433</v>
      </c>
      <c r="Z43" s="914">
        <v>0.369185991294549</v>
      </c>
      <c r="AA43" s="914" t="s">
        <v>113</v>
      </c>
      <c r="AB43" s="914" t="s">
        <v>113</v>
      </c>
      <c r="AC43" s="914">
        <v>0.005292061363636361</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5.022546005654445</v>
      </c>
      <c r="Y44" s="914">
        <v>7.899763253121983</v>
      </c>
      <c r="Z44" s="914">
        <v>0.36372796466865565</v>
      </c>
      <c r="AA44" s="914" t="s">
        <v>919</v>
      </c>
      <c r="AB44" s="914" t="s">
        <v>919</v>
      </c>
      <c r="AC44" s="914" t="s">
        <v>919</v>
      </c>
      <c r="AD44" s="914">
        <v>0.03690365815913298</v>
      </c>
      <c r="AE44" s="914" t="s">
        <v>919</v>
      </c>
      <c r="AF44" s="914" t="s">
        <v>919</v>
      </c>
      <c r="AG44" s="914" t="s">
        <v>919</v>
      </c>
      <c r="AH44" s="950"/>
      <c r="AI44" s="951" t="s">
        <v>113</v>
      </c>
      <c r="AJ44" s="951">
        <v>141.306205</v>
      </c>
      <c r="AK44" s="952" t="s">
        <v>113</v>
      </c>
    </row>
    <row r="45" ht="18" customHeight="1" x14ac:dyDescent="0.2">
      <c r="B45" s="956" t="s">
        <v>939</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943</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944</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945</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947</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948</v>
      </c>
      <c r="C1" s="969"/>
      <c r="D1" s="969"/>
      <c r="E1" s="969"/>
      <c r="F1" s="969"/>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951</v>
      </c>
      <c r="D8" s="544" t="s">
        <v>469</v>
      </c>
      <c r="E8" s="544"/>
      <c r="F8" s="972" t="s">
        <v>952</v>
      </c>
      <c r="G8" s="973" t="s">
        <v>730</v>
      </c>
      <c r="H8" s="974" t="s">
        <v>953</v>
      </c>
    </row>
    <row r="9" ht="13.5" customHeight="1" x14ac:dyDescent="0.2">
      <c r="B9" s="975"/>
      <c r="C9" s="781"/>
      <c r="D9" s="976" t="s">
        <v>954</v>
      </c>
      <c r="E9" s="976" t="s">
        <v>916</v>
      </c>
      <c r="F9" s="781" t="s">
        <v>955</v>
      </c>
      <c r="G9" s="977" t="s">
        <v>916</v>
      </c>
      <c r="H9" s="978" t="s">
        <v>916</v>
      </c>
    </row>
    <row r="10" ht="18" customHeight="1" x14ac:dyDescent="0.2">
      <c r="B10" s="979" t="s">
        <v>956</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957</v>
      </c>
      <c r="C30" s="884"/>
      <c r="D30" s="281"/>
      <c r="E30" s="150"/>
      <c r="F30" s="150"/>
      <c r="G30" s="124" t="s">
        <v>128</v>
      </c>
      <c r="H30" s="982" t="s">
        <v>128</v>
      </c>
    </row>
    <row r="31" ht="18" customHeight="1" x14ac:dyDescent="0.2">
      <c r="B31" s="981" t="s">
        <v>958</v>
      </c>
      <c r="C31" s="884"/>
      <c r="D31" s="281"/>
      <c r="E31" s="150"/>
      <c r="F31" s="150"/>
      <c r="G31" s="124" t="s">
        <v>128</v>
      </c>
      <c r="H31" s="982" t="s">
        <v>128</v>
      </c>
    </row>
    <row r="32" ht="18" customHeight="1" x14ac:dyDescent="0.2">
      <c r="B32" s="981" t="s">
        <v>959</v>
      </c>
      <c r="C32" s="884"/>
      <c r="D32" s="281"/>
      <c r="E32" s="150"/>
      <c r="F32" s="150"/>
      <c r="G32" s="124" t="s">
        <v>128</v>
      </c>
      <c r="H32" s="982" t="s">
        <v>128</v>
      </c>
    </row>
    <row r="33" ht="18" customHeight="1" x14ac:dyDescent="0.2">
      <c r="B33" s="981" t="s">
        <v>960</v>
      </c>
      <c r="C33" s="884"/>
      <c r="D33" s="281"/>
      <c r="E33" s="150"/>
      <c r="F33" s="150"/>
      <c r="G33" s="124" t="s">
        <v>128</v>
      </c>
      <c r="H33" s="982" t="s">
        <v>128</v>
      </c>
    </row>
    <row r="34" ht="18" customHeight="1" x14ac:dyDescent="0.2">
      <c r="B34" s="981" t="s">
        <v>961</v>
      </c>
      <c r="C34" s="884"/>
      <c r="D34" s="281"/>
      <c r="E34" s="150"/>
      <c r="F34" s="150"/>
      <c r="G34" s="124" t="s">
        <v>128</v>
      </c>
      <c r="H34" s="982" t="s">
        <v>128</v>
      </c>
    </row>
    <row r="35" ht="18" customHeight="1" x14ac:dyDescent="0.2">
      <c r="B35" s="981" t="s">
        <v>962</v>
      </c>
      <c r="C35" s="884"/>
      <c r="D35" s="281"/>
      <c r="E35" s="150"/>
      <c r="F35" s="150"/>
      <c r="G35" s="124" t="s">
        <v>128</v>
      </c>
      <c r="H35" s="982" t="s">
        <v>128</v>
      </c>
    </row>
    <row r="36" ht="18" customHeight="1" x14ac:dyDescent="0.2">
      <c r="B36" s="981" t="s">
        <v>963</v>
      </c>
      <c r="C36" s="884"/>
      <c r="D36" s="281"/>
      <c r="E36" s="150"/>
      <c r="F36" s="150"/>
      <c r="G36" s="124" t="s">
        <v>128</v>
      </c>
      <c r="H36" s="982" t="s">
        <v>128</v>
      </c>
    </row>
    <row r="37" ht="18" customHeight="1" x14ac:dyDescent="0.2">
      <c r="B37" s="981" t="s">
        <v>964</v>
      </c>
      <c r="C37" s="884"/>
      <c r="D37" s="281"/>
      <c r="E37" s="150"/>
      <c r="F37" s="150"/>
      <c r="G37" s="124" t="s">
        <v>128</v>
      </c>
      <c r="H37" s="982" t="s">
        <v>128</v>
      </c>
    </row>
    <row r="38" ht="18" customHeight="1" x14ac:dyDescent="0.2">
      <c r="B38" s="981" t="s">
        <v>965</v>
      </c>
      <c r="C38" s="884"/>
      <c r="D38" s="281"/>
      <c r="E38" s="150"/>
      <c r="F38" s="150"/>
      <c r="G38" s="124" t="s">
        <v>128</v>
      </c>
      <c r="H38" s="982" t="s">
        <v>128</v>
      </c>
    </row>
    <row r="39" ht="18" customHeight="1" x14ac:dyDescent="0.2">
      <c r="B39" s="981" t="s">
        <v>966</v>
      </c>
      <c r="C39" s="884"/>
      <c r="D39" s="281"/>
      <c r="E39" s="150"/>
      <c r="F39" s="150"/>
      <c r="G39" s="124" t="s">
        <v>128</v>
      </c>
      <c r="H39" s="982" t="s">
        <v>128</v>
      </c>
    </row>
    <row r="40" ht="18" customHeight="1" x14ac:dyDescent="0.2">
      <c r="B40" s="981" t="s">
        <v>967</v>
      </c>
      <c r="C40" s="884"/>
      <c r="D40" s="281"/>
      <c r="E40" s="150"/>
      <c r="F40" s="150"/>
      <c r="G40" s="124" t="s">
        <v>128</v>
      </c>
      <c r="H40" s="982" t="s">
        <v>128</v>
      </c>
    </row>
    <row r="41" ht="18" customHeight="1" x14ac:dyDescent="0.2">
      <c r="B41" s="981" t="s">
        <v>968</v>
      </c>
      <c r="C41" s="884"/>
      <c r="D41" s="281"/>
      <c r="E41" s="150"/>
      <c r="F41" s="150"/>
      <c r="G41" s="124" t="s">
        <v>128</v>
      </c>
      <c r="H41" s="982" t="s">
        <v>128</v>
      </c>
    </row>
    <row r="42" ht="18" customHeight="1" x14ac:dyDescent="0.2">
      <c r="B42" s="981" t="s">
        <v>969</v>
      </c>
      <c r="C42" s="884"/>
      <c r="D42" s="281"/>
      <c r="E42" s="150"/>
      <c r="F42" s="150"/>
      <c r="G42" s="124" t="s">
        <v>128</v>
      </c>
      <c r="H42" s="982" t="s">
        <v>128</v>
      </c>
    </row>
    <row r="43" ht="18" customHeight="1" x14ac:dyDescent="0.2">
      <c r="B43" s="981" t="s">
        <v>970</v>
      </c>
      <c r="C43" s="884"/>
      <c r="D43" s="281"/>
      <c r="E43" s="150"/>
      <c r="F43" s="150"/>
      <c r="G43" s="124" t="s">
        <v>128</v>
      </c>
      <c r="H43" s="982" t="s">
        <v>128</v>
      </c>
    </row>
    <row r="44" ht="18" customHeight="1" x14ac:dyDescent="0.2">
      <c r="B44" s="882" t="s">
        <v>922</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957</v>
      </c>
      <c r="C64" s="884"/>
      <c r="D64" s="281"/>
      <c r="E64" s="150"/>
      <c r="F64" s="150"/>
      <c r="G64" s="124" t="s">
        <v>128</v>
      </c>
      <c r="H64" s="982" t="s">
        <v>128</v>
      </c>
    </row>
    <row r="65" ht="18" customHeight="1" x14ac:dyDescent="0.2">
      <c r="B65" s="985" t="s">
        <v>958</v>
      </c>
      <c r="C65" s="884"/>
      <c r="D65" s="281"/>
      <c r="E65" s="150"/>
      <c r="F65" s="150"/>
      <c r="G65" s="124" t="s">
        <v>128</v>
      </c>
      <c r="H65" s="982" t="s">
        <v>128</v>
      </c>
    </row>
    <row r="66" ht="18" customHeight="1" x14ac:dyDescent="0.2">
      <c r="B66" s="985" t="s">
        <v>959</v>
      </c>
      <c r="C66" s="884"/>
      <c r="D66" s="281"/>
      <c r="E66" s="150"/>
      <c r="F66" s="150"/>
      <c r="G66" s="124" t="s">
        <v>128</v>
      </c>
      <c r="H66" s="982" t="s">
        <v>128</v>
      </c>
    </row>
    <row r="67" ht="18" customHeight="1" x14ac:dyDescent="0.2">
      <c r="B67" s="985" t="s">
        <v>960</v>
      </c>
      <c r="C67" s="884"/>
      <c r="D67" s="281"/>
      <c r="E67" s="150"/>
      <c r="F67" s="150"/>
      <c r="G67" s="124" t="s">
        <v>128</v>
      </c>
      <c r="H67" s="982" t="s">
        <v>128</v>
      </c>
    </row>
    <row r="68" ht="18" customHeight="1" x14ac:dyDescent="0.2">
      <c r="B68" s="985" t="s">
        <v>961</v>
      </c>
      <c r="C68" s="884"/>
      <c r="D68" s="281"/>
      <c r="E68" s="150"/>
      <c r="F68" s="150"/>
      <c r="G68" s="124" t="s">
        <v>128</v>
      </c>
      <c r="H68" s="982" t="s">
        <v>128</v>
      </c>
    </row>
    <row r="69" ht="18" customHeight="1" x14ac:dyDescent="0.2">
      <c r="B69" s="985" t="s">
        <v>962</v>
      </c>
      <c r="C69" s="884"/>
      <c r="D69" s="281"/>
      <c r="E69" s="150"/>
      <c r="F69" s="150"/>
      <c r="G69" s="124" t="s">
        <v>128</v>
      </c>
      <c r="H69" s="982" t="s">
        <v>128</v>
      </c>
    </row>
    <row r="70" ht="18" customHeight="1" x14ac:dyDescent="0.2">
      <c r="B70" s="985" t="s">
        <v>963</v>
      </c>
      <c r="C70" s="884"/>
      <c r="D70" s="281"/>
      <c r="E70" s="150"/>
      <c r="F70" s="150"/>
      <c r="G70" s="124" t="s">
        <v>128</v>
      </c>
      <c r="H70" s="982" t="s">
        <v>128</v>
      </c>
    </row>
    <row r="71" ht="18" customHeight="1" x14ac:dyDescent="0.2">
      <c r="B71" s="985" t="s">
        <v>964</v>
      </c>
      <c r="C71" s="884"/>
      <c r="D71" s="281"/>
      <c r="E71" s="150"/>
      <c r="F71" s="150"/>
      <c r="G71" s="124" t="s">
        <v>128</v>
      </c>
      <c r="H71" s="982" t="s">
        <v>128</v>
      </c>
    </row>
    <row r="72" ht="18" customHeight="1" x14ac:dyDescent="0.2">
      <c r="B72" s="985" t="s">
        <v>965</v>
      </c>
      <c r="C72" s="884"/>
      <c r="D72" s="281"/>
      <c r="E72" s="150"/>
      <c r="F72" s="150"/>
      <c r="G72" s="124" t="s">
        <v>128</v>
      </c>
      <c r="H72" s="982" t="s">
        <v>128</v>
      </c>
    </row>
    <row r="73" ht="18" customHeight="1" x14ac:dyDescent="0.2">
      <c r="B73" s="985" t="s">
        <v>966</v>
      </c>
      <c r="C73" s="884"/>
      <c r="D73" s="281"/>
      <c r="E73" s="150"/>
      <c r="F73" s="150"/>
      <c r="G73" s="124" t="s">
        <v>128</v>
      </c>
      <c r="H73" s="982" t="s">
        <v>128</v>
      </c>
    </row>
    <row r="74" ht="18" customHeight="1" x14ac:dyDescent="0.2">
      <c r="B74" s="985" t="s">
        <v>967</v>
      </c>
      <c r="C74" s="884"/>
      <c r="D74" s="281"/>
      <c r="E74" s="150"/>
      <c r="F74" s="150"/>
      <c r="G74" s="124" t="s">
        <v>128</v>
      </c>
      <c r="H74" s="982" t="s">
        <v>128</v>
      </c>
    </row>
    <row r="75" ht="18" customHeight="1" x14ac:dyDescent="0.2">
      <c r="B75" s="985" t="s">
        <v>968</v>
      </c>
      <c r="C75" s="884"/>
      <c r="D75" s="281"/>
      <c r="E75" s="150"/>
      <c r="F75" s="150"/>
      <c r="G75" s="124" t="s">
        <v>128</v>
      </c>
      <c r="H75" s="982" t="s">
        <v>128</v>
      </c>
    </row>
    <row r="76" ht="18" customHeight="1" x14ac:dyDescent="0.2">
      <c r="B76" s="985" t="s">
        <v>969</v>
      </c>
      <c r="C76" s="884"/>
      <c r="D76" s="281"/>
      <c r="E76" s="150"/>
      <c r="F76" s="150"/>
      <c r="G76" s="124" t="s">
        <v>128</v>
      </c>
      <c r="H76" s="982" t="s">
        <v>128</v>
      </c>
    </row>
    <row r="77" ht="18" customHeight="1" x14ac:dyDescent="0.2">
      <c r="B77" s="985" t="s">
        <v>970</v>
      </c>
      <c r="C77" s="884"/>
      <c r="D77" s="281"/>
      <c r="E77" s="150"/>
      <c r="F77" s="150"/>
      <c r="G77" s="124" t="s">
        <v>128</v>
      </c>
      <c r="H77" s="982" t="s">
        <v>128</v>
      </c>
    </row>
    <row r="78" ht="18" customHeight="1" x14ac:dyDescent="0.2">
      <c r="B78" s="986" t="s">
        <v>923</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957</v>
      </c>
      <c r="C98" s="884"/>
      <c r="D98" s="281"/>
      <c r="E98" s="150"/>
      <c r="F98" s="150"/>
      <c r="G98" s="124" t="s">
        <v>128</v>
      </c>
      <c r="H98" s="982" t="s">
        <v>128</v>
      </c>
    </row>
    <row r="99" ht="18" customHeight="1" x14ac:dyDescent="0.2">
      <c r="B99" s="987" t="s">
        <v>958</v>
      </c>
      <c r="C99" s="884"/>
      <c r="D99" s="281"/>
      <c r="E99" s="150"/>
      <c r="F99" s="150"/>
      <c r="G99" s="124" t="s">
        <v>128</v>
      </c>
      <c r="H99" s="982" t="s">
        <v>128</v>
      </c>
    </row>
    <row r="100" ht="18" customHeight="1" x14ac:dyDescent="0.2">
      <c r="B100" s="987" t="s">
        <v>959</v>
      </c>
      <c r="C100" s="884"/>
      <c r="D100" s="281"/>
      <c r="E100" s="150"/>
      <c r="F100" s="150"/>
      <c r="G100" s="124" t="s">
        <v>128</v>
      </c>
      <c r="H100" s="982" t="s">
        <v>128</v>
      </c>
    </row>
    <row r="101" ht="18" customHeight="1" x14ac:dyDescent="0.2">
      <c r="B101" s="987" t="s">
        <v>960</v>
      </c>
      <c r="C101" s="884"/>
      <c r="D101" s="281"/>
      <c r="E101" s="150"/>
      <c r="F101" s="150"/>
      <c r="G101" s="124" t="s">
        <v>128</v>
      </c>
      <c r="H101" s="982" t="s">
        <v>128</v>
      </c>
    </row>
    <row r="102" ht="18" customHeight="1" x14ac:dyDescent="0.2">
      <c r="B102" s="987" t="s">
        <v>961</v>
      </c>
      <c r="C102" s="884"/>
      <c r="D102" s="281"/>
      <c r="E102" s="150"/>
      <c r="F102" s="150"/>
      <c r="G102" s="124" t="s">
        <v>128</v>
      </c>
      <c r="H102" s="982" t="s">
        <v>128</v>
      </c>
    </row>
    <row r="103" ht="18" customHeight="1" x14ac:dyDescent="0.2">
      <c r="B103" s="987" t="s">
        <v>962</v>
      </c>
      <c r="C103" s="884"/>
      <c r="D103" s="281"/>
      <c r="E103" s="150"/>
      <c r="F103" s="150"/>
      <c r="G103" s="124" t="s">
        <v>128</v>
      </c>
      <c r="H103" s="982" t="s">
        <v>128</v>
      </c>
    </row>
    <row r="104" ht="18" customHeight="1" x14ac:dyDescent="0.2">
      <c r="B104" s="987" t="s">
        <v>963</v>
      </c>
      <c r="C104" s="884"/>
      <c r="D104" s="281"/>
      <c r="E104" s="150"/>
      <c r="F104" s="150"/>
      <c r="G104" s="124" t="s">
        <v>128</v>
      </c>
      <c r="H104" s="982" t="s">
        <v>128</v>
      </c>
    </row>
    <row r="105" ht="18" customHeight="1" x14ac:dyDescent="0.2">
      <c r="B105" s="987" t="s">
        <v>964</v>
      </c>
      <c r="C105" s="884"/>
      <c r="D105" s="281"/>
      <c r="E105" s="150"/>
      <c r="F105" s="150"/>
      <c r="G105" s="124" t="s">
        <v>128</v>
      </c>
      <c r="H105" s="982" t="s">
        <v>128</v>
      </c>
    </row>
    <row r="106" ht="18" customHeight="1" x14ac:dyDescent="0.2">
      <c r="B106" s="987" t="s">
        <v>965</v>
      </c>
      <c r="C106" s="884"/>
      <c r="D106" s="281"/>
      <c r="E106" s="150"/>
      <c r="F106" s="150"/>
      <c r="G106" s="124" t="s">
        <v>128</v>
      </c>
      <c r="H106" s="982" t="s">
        <v>128</v>
      </c>
    </row>
    <row r="107" ht="18" customHeight="1" x14ac:dyDescent="0.2">
      <c r="B107" s="987" t="s">
        <v>966</v>
      </c>
      <c r="C107" s="884"/>
      <c r="D107" s="281"/>
      <c r="E107" s="150"/>
      <c r="F107" s="150"/>
      <c r="G107" s="124" t="s">
        <v>128</v>
      </c>
      <c r="H107" s="982" t="s">
        <v>128</v>
      </c>
    </row>
    <row r="108" ht="18" customHeight="1" x14ac:dyDescent="0.2">
      <c r="B108" s="987" t="s">
        <v>967</v>
      </c>
      <c r="C108" s="884"/>
      <c r="D108" s="281"/>
      <c r="E108" s="150"/>
      <c r="F108" s="150"/>
      <c r="G108" s="124" t="s">
        <v>128</v>
      </c>
      <c r="H108" s="982" t="s">
        <v>128</v>
      </c>
    </row>
    <row r="109" ht="18" customHeight="1" x14ac:dyDescent="0.2">
      <c r="B109" s="987" t="s">
        <v>968</v>
      </c>
      <c r="C109" s="884"/>
      <c r="D109" s="281"/>
      <c r="E109" s="150"/>
      <c r="F109" s="150"/>
      <c r="G109" s="124" t="s">
        <v>128</v>
      </c>
      <c r="H109" s="982" t="s">
        <v>128</v>
      </c>
    </row>
    <row r="110" ht="18" customHeight="1" x14ac:dyDescent="0.2">
      <c r="B110" s="987" t="s">
        <v>969</v>
      </c>
      <c r="C110" s="884"/>
      <c r="D110" s="281"/>
      <c r="E110" s="150"/>
      <c r="F110" s="150"/>
      <c r="G110" s="124" t="s">
        <v>128</v>
      </c>
      <c r="H110" s="982" t="s">
        <v>128</v>
      </c>
    </row>
    <row r="111" ht="18" customHeight="1" x14ac:dyDescent="0.2">
      <c r="B111" s="987" t="s">
        <v>970</v>
      </c>
      <c r="C111" s="884"/>
      <c r="D111" s="281"/>
      <c r="E111" s="150"/>
      <c r="F111" s="150"/>
      <c r="G111" s="124" t="s">
        <v>128</v>
      </c>
      <c r="H111" s="982" t="s">
        <v>128</v>
      </c>
    </row>
    <row r="112" ht="18" customHeight="1" x14ac:dyDescent="0.2">
      <c r="B112" s="988" t="s">
        <v>971</v>
      </c>
      <c r="C112" s="884"/>
      <c r="D112" s="983"/>
      <c r="E112" s="140"/>
      <c r="F112" s="140"/>
      <c r="G112" s="140"/>
      <c r="H112" s="984"/>
    </row>
    <row r="113" ht="18" customHeight="1" x14ac:dyDescent="0.2">
      <c r="B113" s="989" t="s">
        <v>882</v>
      </c>
      <c r="C113" s="884"/>
      <c r="D113" s="990" t="s">
        <v>972</v>
      </c>
      <c r="E113" s="991" t="s">
        <v>114</v>
      </c>
      <c r="F113" s="119" t="s">
        <v>114</v>
      </c>
      <c r="G113" s="169" t="s">
        <v>114</v>
      </c>
      <c r="H113" s="992" t="s">
        <v>114</v>
      </c>
    </row>
    <row r="114" ht="18" customHeight="1" x14ac:dyDescent="0.2">
      <c r="B114" s="989" t="s">
        <v>883</v>
      </c>
      <c r="C114" s="884"/>
      <c r="D114" s="990" t="s">
        <v>972</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972</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957</v>
      </c>
      <c r="C132" s="884"/>
      <c r="D132" s="990" t="s">
        <v>771</v>
      </c>
      <c r="E132" s="991" t="s">
        <v>128</v>
      </c>
      <c r="F132" s="119" t="s">
        <v>128</v>
      </c>
      <c r="G132" s="169" t="s">
        <v>128</v>
      </c>
      <c r="H132" s="992" t="s">
        <v>128</v>
      </c>
    </row>
    <row r="133" ht="18" customHeight="1" x14ac:dyDescent="0.2">
      <c r="B133" s="989" t="s">
        <v>958</v>
      </c>
      <c r="C133" s="884"/>
      <c r="D133" s="990" t="s">
        <v>771</v>
      </c>
      <c r="E133" s="991" t="s">
        <v>128</v>
      </c>
      <c r="F133" s="119" t="s">
        <v>128</v>
      </c>
      <c r="G133" s="169" t="s">
        <v>128</v>
      </c>
      <c r="H133" s="992" t="s">
        <v>128</v>
      </c>
    </row>
    <row r="134" ht="18" customHeight="1" x14ac:dyDescent="0.2">
      <c r="B134" s="989" t="s">
        <v>959</v>
      </c>
      <c r="C134" s="884"/>
      <c r="D134" s="990" t="s">
        <v>771</v>
      </c>
      <c r="E134" s="991" t="s">
        <v>128</v>
      </c>
      <c r="F134" s="119" t="s">
        <v>128</v>
      </c>
      <c r="G134" s="169" t="s">
        <v>128</v>
      </c>
      <c r="H134" s="992" t="s">
        <v>128</v>
      </c>
    </row>
    <row r="135" ht="18" customHeight="1" x14ac:dyDescent="0.2">
      <c r="B135" s="989" t="s">
        <v>960</v>
      </c>
      <c r="C135" s="884"/>
      <c r="D135" s="990" t="s">
        <v>771</v>
      </c>
      <c r="E135" s="991" t="s">
        <v>128</v>
      </c>
      <c r="F135" s="119" t="s">
        <v>128</v>
      </c>
      <c r="G135" s="169" t="s">
        <v>128</v>
      </c>
      <c r="H135" s="992" t="s">
        <v>128</v>
      </c>
    </row>
    <row r="136" ht="18" customHeight="1" x14ac:dyDescent="0.2">
      <c r="B136" s="989" t="s">
        <v>961</v>
      </c>
      <c r="C136" s="884"/>
      <c r="D136" s="990" t="s">
        <v>771</v>
      </c>
      <c r="E136" s="991" t="s">
        <v>128</v>
      </c>
      <c r="F136" s="119" t="s">
        <v>128</v>
      </c>
      <c r="G136" s="169" t="s">
        <v>128</v>
      </c>
      <c r="H136" s="992" t="s">
        <v>128</v>
      </c>
    </row>
    <row r="137" ht="18" customHeight="1" x14ac:dyDescent="0.2">
      <c r="B137" s="989" t="s">
        <v>962</v>
      </c>
      <c r="C137" s="884"/>
      <c r="D137" s="990" t="s">
        <v>771</v>
      </c>
      <c r="E137" s="991" t="s">
        <v>128</v>
      </c>
      <c r="F137" s="119" t="s">
        <v>128</v>
      </c>
      <c r="G137" s="169" t="s">
        <v>128</v>
      </c>
      <c r="H137" s="992" t="s">
        <v>128</v>
      </c>
    </row>
    <row r="138" ht="18" customHeight="1" x14ac:dyDescent="0.2">
      <c r="B138" s="989" t="s">
        <v>963</v>
      </c>
      <c r="C138" s="884"/>
      <c r="D138" s="990" t="s">
        <v>771</v>
      </c>
      <c r="E138" s="991" t="s">
        <v>128</v>
      </c>
      <c r="F138" s="119" t="s">
        <v>128</v>
      </c>
      <c r="G138" s="169" t="s">
        <v>128</v>
      </c>
      <c r="H138" s="992" t="s">
        <v>128</v>
      </c>
    </row>
    <row r="139" ht="18" customHeight="1" x14ac:dyDescent="0.2">
      <c r="B139" s="989" t="s">
        <v>964</v>
      </c>
      <c r="C139" s="884"/>
      <c r="D139" s="990" t="s">
        <v>771</v>
      </c>
      <c r="E139" s="991" t="s">
        <v>128</v>
      </c>
      <c r="F139" s="119" t="s">
        <v>128</v>
      </c>
      <c r="G139" s="169" t="s">
        <v>128</v>
      </c>
      <c r="H139" s="992" t="s">
        <v>128</v>
      </c>
    </row>
    <row r="140" ht="18" customHeight="1" x14ac:dyDescent="0.2">
      <c r="B140" s="989" t="s">
        <v>965</v>
      </c>
      <c r="C140" s="884"/>
      <c r="D140" s="990" t="s">
        <v>771</v>
      </c>
      <c r="E140" s="991" t="s">
        <v>128</v>
      </c>
      <c r="F140" s="119" t="s">
        <v>128</v>
      </c>
      <c r="G140" s="169" t="s">
        <v>128</v>
      </c>
      <c r="H140" s="992" t="s">
        <v>128</v>
      </c>
    </row>
    <row r="141" ht="18" customHeight="1" x14ac:dyDescent="0.2">
      <c r="B141" s="989" t="s">
        <v>966</v>
      </c>
      <c r="C141" s="884"/>
      <c r="D141" s="990" t="s">
        <v>771</v>
      </c>
      <c r="E141" s="991" t="s">
        <v>128</v>
      </c>
      <c r="F141" s="119" t="s">
        <v>128</v>
      </c>
      <c r="G141" s="169" t="s">
        <v>128</v>
      </c>
      <c r="H141" s="992" t="s">
        <v>128</v>
      </c>
    </row>
    <row r="142" ht="18" customHeight="1" x14ac:dyDescent="0.2">
      <c r="B142" s="989" t="s">
        <v>967</v>
      </c>
      <c r="C142" s="884"/>
      <c r="D142" s="990" t="s">
        <v>771</v>
      </c>
      <c r="E142" s="991" t="s">
        <v>128</v>
      </c>
      <c r="F142" s="119" t="s">
        <v>128</v>
      </c>
      <c r="G142" s="169" t="s">
        <v>128</v>
      </c>
      <c r="H142" s="992" t="s">
        <v>128</v>
      </c>
    </row>
    <row r="143" ht="18" customHeight="1" x14ac:dyDescent="0.2">
      <c r="B143" s="989" t="s">
        <v>968</v>
      </c>
      <c r="C143" s="884"/>
      <c r="D143" s="990" t="s">
        <v>771</v>
      </c>
      <c r="E143" s="991" t="s">
        <v>128</v>
      </c>
      <c r="F143" s="119" t="s">
        <v>128</v>
      </c>
      <c r="G143" s="169" t="s">
        <v>128</v>
      </c>
      <c r="H143" s="992" t="s">
        <v>128</v>
      </c>
    </row>
    <row r="144" ht="18" customHeight="1" x14ac:dyDescent="0.2">
      <c r="B144" s="989" t="s">
        <v>969</v>
      </c>
      <c r="C144" s="884"/>
      <c r="D144" s="990" t="s">
        <v>771</v>
      </c>
      <c r="E144" s="991" t="s">
        <v>128</v>
      </c>
      <c r="F144" s="119" t="s">
        <v>128</v>
      </c>
      <c r="G144" s="169" t="s">
        <v>128</v>
      </c>
      <c r="H144" s="992" t="s">
        <v>128</v>
      </c>
    </row>
    <row r="145" ht="18" customHeight="1" x14ac:dyDescent="0.2">
      <c r="B145" s="989" t="s">
        <v>970</v>
      </c>
      <c r="C145" s="884"/>
      <c r="D145" s="990" t="s">
        <v>771</v>
      </c>
      <c r="E145" s="991" t="s">
        <v>128</v>
      </c>
      <c r="F145" s="119" t="s">
        <v>128</v>
      </c>
      <c r="G145" s="169" t="s">
        <v>128</v>
      </c>
      <c r="H145" s="992" t="s">
        <v>128</v>
      </c>
    </row>
    <row r="146" ht="18" customHeight="1" x14ac:dyDescent="0.2">
      <c r="B146" s="988" t="s">
        <v>973</v>
      </c>
      <c r="C146" s="884"/>
      <c r="D146" s="983"/>
      <c r="E146" s="140"/>
      <c r="F146" s="140"/>
      <c r="G146" s="140"/>
      <c r="H146" s="984"/>
    </row>
    <row r="147" ht="18" customHeight="1" x14ac:dyDescent="0.2">
      <c r="B147" s="986" t="s">
        <v>974</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957</v>
      </c>
      <c r="C167" s="884"/>
      <c r="D167" s="281"/>
      <c r="E167" s="150"/>
      <c r="F167" s="150"/>
      <c r="G167" s="124" t="s">
        <v>128</v>
      </c>
      <c r="H167" s="982" t="s">
        <v>128</v>
      </c>
    </row>
    <row r="168" ht="18" customHeight="1" x14ac:dyDescent="0.2">
      <c r="B168" s="987" t="s">
        <v>958</v>
      </c>
      <c r="C168" s="884"/>
      <c r="D168" s="281"/>
      <c r="E168" s="150"/>
      <c r="F168" s="150"/>
      <c r="G168" s="124" t="s">
        <v>128</v>
      </c>
      <c r="H168" s="982" t="s">
        <v>128</v>
      </c>
    </row>
    <row r="169" ht="18" customHeight="1" x14ac:dyDescent="0.2">
      <c r="B169" s="987" t="s">
        <v>959</v>
      </c>
      <c r="C169" s="884"/>
      <c r="D169" s="281"/>
      <c r="E169" s="150"/>
      <c r="F169" s="150"/>
      <c r="G169" s="124" t="s">
        <v>128</v>
      </c>
      <c r="H169" s="982" t="s">
        <v>128</v>
      </c>
    </row>
    <row r="170" ht="18" customHeight="1" x14ac:dyDescent="0.2">
      <c r="B170" s="987" t="s">
        <v>960</v>
      </c>
      <c r="C170" s="884"/>
      <c r="D170" s="281"/>
      <c r="E170" s="150"/>
      <c r="F170" s="150"/>
      <c r="G170" s="124" t="s">
        <v>128</v>
      </c>
      <c r="H170" s="982" t="s">
        <v>128</v>
      </c>
    </row>
    <row r="171" ht="18" customHeight="1" x14ac:dyDescent="0.2">
      <c r="B171" s="987" t="s">
        <v>961</v>
      </c>
      <c r="C171" s="884"/>
      <c r="D171" s="281"/>
      <c r="E171" s="150"/>
      <c r="F171" s="150"/>
      <c r="G171" s="124" t="s">
        <v>128</v>
      </c>
      <c r="H171" s="982" t="s">
        <v>128</v>
      </c>
    </row>
    <row r="172" ht="18" customHeight="1" x14ac:dyDescent="0.2">
      <c r="B172" s="987" t="s">
        <v>962</v>
      </c>
      <c r="C172" s="884"/>
      <c r="D172" s="281"/>
      <c r="E172" s="150"/>
      <c r="F172" s="150"/>
      <c r="G172" s="124" t="s">
        <v>128</v>
      </c>
      <c r="H172" s="982" t="s">
        <v>128</v>
      </c>
    </row>
    <row r="173" ht="18" customHeight="1" x14ac:dyDescent="0.2">
      <c r="B173" s="987" t="s">
        <v>963</v>
      </c>
      <c r="C173" s="884"/>
      <c r="D173" s="281"/>
      <c r="E173" s="150"/>
      <c r="F173" s="150"/>
      <c r="G173" s="124" t="s">
        <v>128</v>
      </c>
      <c r="H173" s="982" t="s">
        <v>128</v>
      </c>
    </row>
    <row r="174" ht="18" customHeight="1" x14ac:dyDescent="0.2">
      <c r="B174" s="987" t="s">
        <v>964</v>
      </c>
      <c r="C174" s="884"/>
      <c r="D174" s="281"/>
      <c r="E174" s="150"/>
      <c r="F174" s="150"/>
      <c r="G174" s="124" t="s">
        <v>128</v>
      </c>
      <c r="H174" s="982" t="s">
        <v>128</v>
      </c>
    </row>
    <row r="175" ht="18" customHeight="1" x14ac:dyDescent="0.2">
      <c r="B175" s="987" t="s">
        <v>965</v>
      </c>
      <c r="C175" s="884"/>
      <c r="D175" s="281"/>
      <c r="E175" s="150"/>
      <c r="F175" s="150"/>
      <c r="G175" s="124" t="s">
        <v>128</v>
      </c>
      <c r="H175" s="982" t="s">
        <v>128</v>
      </c>
    </row>
    <row r="176" ht="18" customHeight="1" x14ac:dyDescent="0.2">
      <c r="B176" s="987" t="s">
        <v>966</v>
      </c>
      <c r="C176" s="884"/>
      <c r="D176" s="281"/>
      <c r="E176" s="150"/>
      <c r="F176" s="150"/>
      <c r="G176" s="124" t="s">
        <v>128</v>
      </c>
      <c r="H176" s="982" t="s">
        <v>128</v>
      </c>
    </row>
    <row r="177" ht="18" customHeight="1" x14ac:dyDescent="0.2">
      <c r="B177" s="987" t="s">
        <v>967</v>
      </c>
      <c r="C177" s="884"/>
      <c r="D177" s="281"/>
      <c r="E177" s="150"/>
      <c r="F177" s="150"/>
      <c r="G177" s="124" t="s">
        <v>128</v>
      </c>
      <c r="H177" s="982" t="s">
        <v>128</v>
      </c>
    </row>
    <row r="178" ht="18" customHeight="1" x14ac:dyDescent="0.2">
      <c r="B178" s="987" t="s">
        <v>968</v>
      </c>
      <c r="C178" s="884"/>
      <c r="D178" s="281"/>
      <c r="E178" s="150"/>
      <c r="F178" s="150"/>
      <c r="G178" s="124" t="s">
        <v>128</v>
      </c>
      <c r="H178" s="982" t="s">
        <v>128</v>
      </c>
    </row>
    <row r="179" ht="18" customHeight="1" x14ac:dyDescent="0.2">
      <c r="B179" s="987" t="s">
        <v>969</v>
      </c>
      <c r="C179" s="884"/>
      <c r="D179" s="281"/>
      <c r="E179" s="150"/>
      <c r="F179" s="150"/>
      <c r="G179" s="124" t="s">
        <v>128</v>
      </c>
      <c r="H179" s="982" t="s">
        <v>128</v>
      </c>
    </row>
    <row r="180" ht="18" customHeight="1" x14ac:dyDescent="0.2">
      <c r="B180" s="987" t="s">
        <v>970</v>
      </c>
      <c r="C180" s="884"/>
      <c r="D180" s="281"/>
      <c r="E180" s="150"/>
      <c r="F180" s="150"/>
      <c r="G180" s="124" t="s">
        <v>128</v>
      </c>
      <c r="H180" s="982" t="s">
        <v>128</v>
      </c>
    </row>
    <row r="181" ht="18" customHeight="1" x14ac:dyDescent="0.2">
      <c r="B181" s="988" t="s">
        <v>975</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957</v>
      </c>
      <c r="C201" s="884"/>
      <c r="D201" s="990" t="s">
        <v>771</v>
      </c>
      <c r="E201" s="991" t="s">
        <v>128</v>
      </c>
      <c r="F201" s="119" t="s">
        <v>128</v>
      </c>
      <c r="G201" s="169" t="s">
        <v>128</v>
      </c>
      <c r="H201" s="992" t="s">
        <v>128</v>
      </c>
    </row>
    <row r="202" ht="18" customHeight="1" x14ac:dyDescent="0.2">
      <c r="B202" s="989" t="s">
        <v>958</v>
      </c>
      <c r="C202" s="884"/>
      <c r="D202" s="990" t="s">
        <v>771</v>
      </c>
      <c r="E202" s="991" t="s">
        <v>128</v>
      </c>
      <c r="F202" s="119" t="s">
        <v>128</v>
      </c>
      <c r="G202" s="169" t="s">
        <v>128</v>
      </c>
      <c r="H202" s="992" t="s">
        <v>128</v>
      </c>
    </row>
    <row r="203" ht="18" customHeight="1" x14ac:dyDescent="0.2">
      <c r="B203" s="989" t="s">
        <v>959</v>
      </c>
      <c r="C203" s="884"/>
      <c r="D203" s="990" t="s">
        <v>771</v>
      </c>
      <c r="E203" s="991" t="s">
        <v>128</v>
      </c>
      <c r="F203" s="119" t="s">
        <v>128</v>
      </c>
      <c r="G203" s="169" t="s">
        <v>128</v>
      </c>
      <c r="H203" s="992" t="s">
        <v>128</v>
      </c>
    </row>
    <row r="204" ht="18" customHeight="1" x14ac:dyDescent="0.2">
      <c r="B204" s="989" t="s">
        <v>960</v>
      </c>
      <c r="C204" s="884"/>
      <c r="D204" s="990" t="s">
        <v>771</v>
      </c>
      <c r="E204" s="991" t="s">
        <v>128</v>
      </c>
      <c r="F204" s="119" t="s">
        <v>128</v>
      </c>
      <c r="G204" s="169" t="s">
        <v>128</v>
      </c>
      <c r="H204" s="992" t="s">
        <v>128</v>
      </c>
    </row>
    <row r="205" ht="18" customHeight="1" x14ac:dyDescent="0.2">
      <c r="B205" s="989" t="s">
        <v>961</v>
      </c>
      <c r="C205" s="884"/>
      <c r="D205" s="990" t="s">
        <v>771</v>
      </c>
      <c r="E205" s="991" t="s">
        <v>128</v>
      </c>
      <c r="F205" s="119" t="s">
        <v>128</v>
      </c>
      <c r="G205" s="169" t="s">
        <v>128</v>
      </c>
      <c r="H205" s="992" t="s">
        <v>128</v>
      </c>
    </row>
    <row r="206" ht="18" customHeight="1" x14ac:dyDescent="0.2">
      <c r="B206" s="989" t="s">
        <v>962</v>
      </c>
      <c r="C206" s="884"/>
      <c r="D206" s="990" t="s">
        <v>771</v>
      </c>
      <c r="E206" s="991" t="s">
        <v>128</v>
      </c>
      <c r="F206" s="119" t="s">
        <v>128</v>
      </c>
      <c r="G206" s="169" t="s">
        <v>128</v>
      </c>
      <c r="H206" s="992" t="s">
        <v>128</v>
      </c>
    </row>
    <row r="207" ht="18" customHeight="1" x14ac:dyDescent="0.2">
      <c r="B207" s="989" t="s">
        <v>963</v>
      </c>
      <c r="C207" s="884"/>
      <c r="D207" s="990" t="s">
        <v>771</v>
      </c>
      <c r="E207" s="991" t="s">
        <v>128</v>
      </c>
      <c r="F207" s="119" t="s">
        <v>128</v>
      </c>
      <c r="G207" s="169" t="s">
        <v>128</v>
      </c>
      <c r="H207" s="992" t="s">
        <v>128</v>
      </c>
    </row>
    <row r="208" ht="18" customHeight="1" x14ac:dyDescent="0.2">
      <c r="B208" s="989" t="s">
        <v>964</v>
      </c>
      <c r="C208" s="884"/>
      <c r="D208" s="990" t="s">
        <v>771</v>
      </c>
      <c r="E208" s="991" t="s">
        <v>128</v>
      </c>
      <c r="F208" s="119" t="s">
        <v>128</v>
      </c>
      <c r="G208" s="169" t="s">
        <v>128</v>
      </c>
      <c r="H208" s="992" t="s">
        <v>128</v>
      </c>
    </row>
    <row r="209" ht="18" customHeight="1" x14ac:dyDescent="0.2">
      <c r="B209" s="989" t="s">
        <v>965</v>
      </c>
      <c r="C209" s="884"/>
      <c r="D209" s="990" t="s">
        <v>771</v>
      </c>
      <c r="E209" s="991" t="s">
        <v>128</v>
      </c>
      <c r="F209" s="119" t="s">
        <v>128</v>
      </c>
      <c r="G209" s="169" t="s">
        <v>128</v>
      </c>
      <c r="H209" s="992" t="s">
        <v>128</v>
      </c>
    </row>
    <row r="210" ht="18" customHeight="1" x14ac:dyDescent="0.2">
      <c r="B210" s="989" t="s">
        <v>966</v>
      </c>
      <c r="C210" s="884"/>
      <c r="D210" s="990" t="s">
        <v>771</v>
      </c>
      <c r="E210" s="991" t="s">
        <v>128</v>
      </c>
      <c r="F210" s="119" t="s">
        <v>128</v>
      </c>
      <c r="G210" s="169" t="s">
        <v>128</v>
      </c>
      <c r="H210" s="992" t="s">
        <v>128</v>
      </c>
    </row>
    <row r="211" ht="18" customHeight="1" x14ac:dyDescent="0.2">
      <c r="B211" s="989" t="s">
        <v>967</v>
      </c>
      <c r="C211" s="884"/>
      <c r="D211" s="990" t="s">
        <v>771</v>
      </c>
      <c r="E211" s="991" t="s">
        <v>128</v>
      </c>
      <c r="F211" s="119" t="s">
        <v>128</v>
      </c>
      <c r="G211" s="169" t="s">
        <v>128</v>
      </c>
      <c r="H211" s="992" t="s">
        <v>128</v>
      </c>
    </row>
    <row r="212" ht="18" customHeight="1" x14ac:dyDescent="0.2">
      <c r="B212" s="989" t="s">
        <v>968</v>
      </c>
      <c r="C212" s="884"/>
      <c r="D212" s="990" t="s">
        <v>771</v>
      </c>
      <c r="E212" s="991" t="s">
        <v>128</v>
      </c>
      <c r="F212" s="119" t="s">
        <v>128</v>
      </c>
      <c r="G212" s="169" t="s">
        <v>128</v>
      </c>
      <c r="H212" s="992" t="s">
        <v>128</v>
      </c>
    </row>
    <row r="213" ht="18" customHeight="1" x14ac:dyDescent="0.2">
      <c r="B213" s="989" t="s">
        <v>969</v>
      </c>
      <c r="C213" s="884"/>
      <c r="D213" s="990" t="s">
        <v>771</v>
      </c>
      <c r="E213" s="991" t="s">
        <v>128</v>
      </c>
      <c r="F213" s="119" t="s">
        <v>128</v>
      </c>
      <c r="G213" s="169" t="s">
        <v>128</v>
      </c>
      <c r="H213" s="992" t="s">
        <v>128</v>
      </c>
    </row>
    <row r="214" ht="18" customHeight="1" x14ac:dyDescent="0.2">
      <c r="B214" s="989" t="s">
        <v>970</v>
      </c>
      <c r="C214" s="884"/>
      <c r="D214" s="990" t="s">
        <v>771</v>
      </c>
      <c r="E214" s="991" t="s">
        <v>128</v>
      </c>
      <c r="F214" s="119" t="s">
        <v>128</v>
      </c>
      <c r="G214" s="169" t="s">
        <v>128</v>
      </c>
      <c r="H214" s="992" t="s">
        <v>128</v>
      </c>
    </row>
    <row r="215" ht="18" customHeight="1" x14ac:dyDescent="0.2">
      <c r="B215" s="988" t="s">
        <v>976</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957</v>
      </c>
      <c r="C235" s="884"/>
      <c r="D235" s="990" t="s">
        <v>771</v>
      </c>
      <c r="E235" s="991" t="s">
        <v>128</v>
      </c>
      <c r="F235" s="119" t="s">
        <v>128</v>
      </c>
      <c r="G235" s="169" t="s">
        <v>128</v>
      </c>
      <c r="H235" s="992" t="s">
        <v>128</v>
      </c>
    </row>
    <row r="236" ht="18" customHeight="1" x14ac:dyDescent="0.2">
      <c r="B236" s="989" t="s">
        <v>958</v>
      </c>
      <c r="C236" s="884"/>
      <c r="D236" s="990" t="s">
        <v>771</v>
      </c>
      <c r="E236" s="991" t="s">
        <v>128</v>
      </c>
      <c r="F236" s="119" t="s">
        <v>128</v>
      </c>
      <c r="G236" s="169" t="s">
        <v>128</v>
      </c>
      <c r="H236" s="992" t="s">
        <v>128</v>
      </c>
    </row>
    <row r="237" ht="18" customHeight="1" x14ac:dyDescent="0.2">
      <c r="B237" s="989" t="s">
        <v>959</v>
      </c>
      <c r="C237" s="884"/>
      <c r="D237" s="990" t="s">
        <v>771</v>
      </c>
      <c r="E237" s="991" t="s">
        <v>128</v>
      </c>
      <c r="F237" s="119" t="s">
        <v>128</v>
      </c>
      <c r="G237" s="169" t="s">
        <v>128</v>
      </c>
      <c r="H237" s="992" t="s">
        <v>128</v>
      </c>
    </row>
    <row r="238" ht="18" customHeight="1" x14ac:dyDescent="0.2">
      <c r="B238" s="989" t="s">
        <v>960</v>
      </c>
      <c r="C238" s="884"/>
      <c r="D238" s="990" t="s">
        <v>771</v>
      </c>
      <c r="E238" s="991" t="s">
        <v>128</v>
      </c>
      <c r="F238" s="119" t="s">
        <v>128</v>
      </c>
      <c r="G238" s="169" t="s">
        <v>128</v>
      </c>
      <c r="H238" s="992" t="s">
        <v>128</v>
      </c>
    </row>
    <row r="239" ht="18" customHeight="1" x14ac:dyDescent="0.2">
      <c r="B239" s="989" t="s">
        <v>961</v>
      </c>
      <c r="C239" s="884"/>
      <c r="D239" s="990" t="s">
        <v>771</v>
      </c>
      <c r="E239" s="991" t="s">
        <v>128</v>
      </c>
      <c r="F239" s="119" t="s">
        <v>128</v>
      </c>
      <c r="G239" s="169" t="s">
        <v>128</v>
      </c>
      <c r="H239" s="992" t="s">
        <v>128</v>
      </c>
    </row>
    <row r="240" ht="18" customHeight="1" x14ac:dyDescent="0.2">
      <c r="B240" s="989" t="s">
        <v>962</v>
      </c>
      <c r="C240" s="884"/>
      <c r="D240" s="990" t="s">
        <v>771</v>
      </c>
      <c r="E240" s="991" t="s">
        <v>128</v>
      </c>
      <c r="F240" s="119" t="s">
        <v>128</v>
      </c>
      <c r="G240" s="169" t="s">
        <v>128</v>
      </c>
      <c r="H240" s="992" t="s">
        <v>128</v>
      </c>
    </row>
    <row r="241" ht="18" customHeight="1" x14ac:dyDescent="0.2">
      <c r="B241" s="989" t="s">
        <v>963</v>
      </c>
      <c r="C241" s="884"/>
      <c r="D241" s="990" t="s">
        <v>771</v>
      </c>
      <c r="E241" s="991" t="s">
        <v>128</v>
      </c>
      <c r="F241" s="119" t="s">
        <v>128</v>
      </c>
      <c r="G241" s="169" t="s">
        <v>128</v>
      </c>
      <c r="H241" s="992" t="s">
        <v>128</v>
      </c>
    </row>
    <row r="242" ht="18" customHeight="1" x14ac:dyDescent="0.2">
      <c r="B242" s="989" t="s">
        <v>964</v>
      </c>
      <c r="C242" s="884"/>
      <c r="D242" s="990" t="s">
        <v>771</v>
      </c>
      <c r="E242" s="991" t="s">
        <v>128</v>
      </c>
      <c r="F242" s="119" t="s">
        <v>128</v>
      </c>
      <c r="G242" s="169" t="s">
        <v>128</v>
      </c>
      <c r="H242" s="992" t="s">
        <v>128</v>
      </c>
    </row>
    <row r="243" ht="18" customHeight="1" x14ac:dyDescent="0.2">
      <c r="B243" s="989" t="s">
        <v>965</v>
      </c>
      <c r="C243" s="884"/>
      <c r="D243" s="990" t="s">
        <v>771</v>
      </c>
      <c r="E243" s="991" t="s">
        <v>128</v>
      </c>
      <c r="F243" s="119" t="s">
        <v>128</v>
      </c>
      <c r="G243" s="169" t="s">
        <v>128</v>
      </c>
      <c r="H243" s="992" t="s">
        <v>128</v>
      </c>
    </row>
    <row r="244" ht="18" customHeight="1" x14ac:dyDescent="0.2">
      <c r="B244" s="989" t="s">
        <v>966</v>
      </c>
      <c r="C244" s="884"/>
      <c r="D244" s="990" t="s">
        <v>771</v>
      </c>
      <c r="E244" s="991" t="s">
        <v>128</v>
      </c>
      <c r="F244" s="119" t="s">
        <v>128</v>
      </c>
      <c r="G244" s="169" t="s">
        <v>128</v>
      </c>
      <c r="H244" s="992" t="s">
        <v>128</v>
      </c>
    </row>
    <row r="245" ht="18" customHeight="1" x14ac:dyDescent="0.2">
      <c r="B245" s="989" t="s">
        <v>967</v>
      </c>
      <c r="C245" s="884"/>
      <c r="D245" s="990" t="s">
        <v>771</v>
      </c>
      <c r="E245" s="991" t="s">
        <v>128</v>
      </c>
      <c r="F245" s="119" t="s">
        <v>128</v>
      </c>
      <c r="G245" s="169" t="s">
        <v>128</v>
      </c>
      <c r="H245" s="992" t="s">
        <v>128</v>
      </c>
    </row>
    <row r="246" ht="18" customHeight="1" x14ac:dyDescent="0.2">
      <c r="B246" s="989" t="s">
        <v>968</v>
      </c>
      <c r="C246" s="884"/>
      <c r="D246" s="990" t="s">
        <v>771</v>
      </c>
      <c r="E246" s="991" t="s">
        <v>128</v>
      </c>
      <c r="F246" s="119" t="s">
        <v>128</v>
      </c>
      <c r="G246" s="169" t="s">
        <v>128</v>
      </c>
      <c r="H246" s="992" t="s">
        <v>128</v>
      </c>
    </row>
    <row r="247" ht="18" customHeight="1" x14ac:dyDescent="0.2">
      <c r="B247" s="989" t="s">
        <v>969</v>
      </c>
      <c r="C247" s="884"/>
      <c r="D247" s="990" t="s">
        <v>771</v>
      </c>
      <c r="E247" s="991" t="s">
        <v>128</v>
      </c>
      <c r="F247" s="119" t="s">
        <v>128</v>
      </c>
      <c r="G247" s="169" t="s">
        <v>128</v>
      </c>
      <c r="H247" s="992" t="s">
        <v>128</v>
      </c>
    </row>
    <row r="248" ht="18" customHeight="1" x14ac:dyDescent="0.2">
      <c r="B248" s="989" t="s">
        <v>970</v>
      </c>
      <c r="C248" s="884"/>
      <c r="D248" s="990" t="s">
        <v>771</v>
      </c>
      <c r="E248" s="991" t="s">
        <v>128</v>
      </c>
      <c r="F248" s="119" t="s">
        <v>128</v>
      </c>
      <c r="G248" s="169" t="s">
        <v>128</v>
      </c>
      <c r="H248" s="992" t="s">
        <v>128</v>
      </c>
    </row>
    <row r="249" ht="18" customHeight="1" x14ac:dyDescent="0.2">
      <c r="B249" s="988" t="s">
        <v>977</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957</v>
      </c>
      <c r="C269" s="884"/>
      <c r="D269" s="990" t="s">
        <v>771</v>
      </c>
      <c r="E269" s="991" t="s">
        <v>128</v>
      </c>
      <c r="F269" s="119" t="s">
        <v>128</v>
      </c>
      <c r="G269" s="169" t="s">
        <v>128</v>
      </c>
      <c r="H269" s="992" t="s">
        <v>128</v>
      </c>
    </row>
    <row r="270" ht="18" customHeight="1" x14ac:dyDescent="0.2">
      <c r="B270" s="989" t="s">
        <v>958</v>
      </c>
      <c r="C270" s="884"/>
      <c r="D270" s="990" t="s">
        <v>771</v>
      </c>
      <c r="E270" s="991" t="s">
        <v>128</v>
      </c>
      <c r="F270" s="119" t="s">
        <v>128</v>
      </c>
      <c r="G270" s="169" t="s">
        <v>128</v>
      </c>
      <c r="H270" s="992" t="s">
        <v>128</v>
      </c>
    </row>
    <row r="271" ht="18" customHeight="1" x14ac:dyDescent="0.2">
      <c r="B271" s="989" t="s">
        <v>959</v>
      </c>
      <c r="C271" s="884"/>
      <c r="D271" s="990" t="s">
        <v>771</v>
      </c>
      <c r="E271" s="991" t="s">
        <v>128</v>
      </c>
      <c r="F271" s="119" t="s">
        <v>128</v>
      </c>
      <c r="G271" s="169" t="s">
        <v>128</v>
      </c>
      <c r="H271" s="992" t="s">
        <v>128</v>
      </c>
    </row>
    <row r="272" ht="18" customHeight="1" x14ac:dyDescent="0.2">
      <c r="B272" s="989" t="s">
        <v>960</v>
      </c>
      <c r="C272" s="884"/>
      <c r="D272" s="990" t="s">
        <v>771</v>
      </c>
      <c r="E272" s="991" t="s">
        <v>128</v>
      </c>
      <c r="F272" s="119" t="s">
        <v>128</v>
      </c>
      <c r="G272" s="169" t="s">
        <v>128</v>
      </c>
      <c r="H272" s="992" t="s">
        <v>128</v>
      </c>
    </row>
    <row r="273" ht="18" customHeight="1" x14ac:dyDescent="0.2">
      <c r="B273" s="989" t="s">
        <v>961</v>
      </c>
      <c r="C273" s="884"/>
      <c r="D273" s="990" t="s">
        <v>771</v>
      </c>
      <c r="E273" s="991" t="s">
        <v>128</v>
      </c>
      <c r="F273" s="119" t="s">
        <v>128</v>
      </c>
      <c r="G273" s="169" t="s">
        <v>128</v>
      </c>
      <c r="H273" s="992" t="s">
        <v>128</v>
      </c>
    </row>
    <row r="274" ht="18" customHeight="1" x14ac:dyDescent="0.2">
      <c r="B274" s="989" t="s">
        <v>962</v>
      </c>
      <c r="C274" s="884"/>
      <c r="D274" s="990" t="s">
        <v>771</v>
      </c>
      <c r="E274" s="991" t="s">
        <v>128</v>
      </c>
      <c r="F274" s="119" t="s">
        <v>128</v>
      </c>
      <c r="G274" s="169" t="s">
        <v>128</v>
      </c>
      <c r="H274" s="992" t="s">
        <v>128</v>
      </c>
    </row>
    <row r="275" ht="18" customHeight="1" x14ac:dyDescent="0.2">
      <c r="B275" s="989" t="s">
        <v>963</v>
      </c>
      <c r="C275" s="884"/>
      <c r="D275" s="990" t="s">
        <v>771</v>
      </c>
      <c r="E275" s="991" t="s">
        <v>128</v>
      </c>
      <c r="F275" s="119" t="s">
        <v>128</v>
      </c>
      <c r="G275" s="169" t="s">
        <v>128</v>
      </c>
      <c r="H275" s="992" t="s">
        <v>128</v>
      </c>
    </row>
    <row r="276" ht="18" customHeight="1" x14ac:dyDescent="0.2">
      <c r="B276" s="989" t="s">
        <v>964</v>
      </c>
      <c r="C276" s="884"/>
      <c r="D276" s="990" t="s">
        <v>771</v>
      </c>
      <c r="E276" s="991" t="s">
        <v>128</v>
      </c>
      <c r="F276" s="119" t="s">
        <v>128</v>
      </c>
      <c r="G276" s="169" t="s">
        <v>128</v>
      </c>
      <c r="H276" s="992" t="s">
        <v>128</v>
      </c>
    </row>
    <row r="277" ht="18" customHeight="1" x14ac:dyDescent="0.2">
      <c r="B277" s="989" t="s">
        <v>965</v>
      </c>
      <c r="C277" s="884"/>
      <c r="D277" s="990" t="s">
        <v>771</v>
      </c>
      <c r="E277" s="991" t="s">
        <v>128</v>
      </c>
      <c r="F277" s="119" t="s">
        <v>128</v>
      </c>
      <c r="G277" s="169" t="s">
        <v>128</v>
      </c>
      <c r="H277" s="992" t="s">
        <v>128</v>
      </c>
    </row>
    <row r="278" ht="18" customHeight="1" x14ac:dyDescent="0.2">
      <c r="B278" s="989" t="s">
        <v>966</v>
      </c>
      <c r="C278" s="884"/>
      <c r="D278" s="990" t="s">
        <v>771</v>
      </c>
      <c r="E278" s="991" t="s">
        <v>128</v>
      </c>
      <c r="F278" s="119" t="s">
        <v>128</v>
      </c>
      <c r="G278" s="169" t="s">
        <v>128</v>
      </c>
      <c r="H278" s="992" t="s">
        <v>128</v>
      </c>
    </row>
    <row r="279" ht="18" customHeight="1" x14ac:dyDescent="0.2">
      <c r="B279" s="989" t="s">
        <v>967</v>
      </c>
      <c r="C279" s="884"/>
      <c r="D279" s="990" t="s">
        <v>771</v>
      </c>
      <c r="E279" s="991" t="s">
        <v>128</v>
      </c>
      <c r="F279" s="119" t="s">
        <v>128</v>
      </c>
      <c r="G279" s="169" t="s">
        <v>128</v>
      </c>
      <c r="H279" s="992" t="s">
        <v>128</v>
      </c>
    </row>
    <row r="280" ht="18" customHeight="1" x14ac:dyDescent="0.2">
      <c r="B280" s="989" t="s">
        <v>968</v>
      </c>
      <c r="C280" s="884"/>
      <c r="D280" s="990" t="s">
        <v>771</v>
      </c>
      <c r="E280" s="991" t="s">
        <v>128</v>
      </c>
      <c r="F280" s="119" t="s">
        <v>128</v>
      </c>
      <c r="G280" s="169" t="s">
        <v>128</v>
      </c>
      <c r="H280" s="992" t="s">
        <v>128</v>
      </c>
    </row>
    <row r="281" ht="18" customHeight="1" x14ac:dyDescent="0.2">
      <c r="B281" s="989" t="s">
        <v>969</v>
      </c>
      <c r="C281" s="884"/>
      <c r="D281" s="990" t="s">
        <v>771</v>
      </c>
      <c r="E281" s="991" t="s">
        <v>128</v>
      </c>
      <c r="F281" s="119" t="s">
        <v>128</v>
      </c>
      <c r="G281" s="169" t="s">
        <v>128</v>
      </c>
      <c r="H281" s="992" t="s">
        <v>128</v>
      </c>
    </row>
    <row r="282" ht="18" customHeight="1" x14ac:dyDescent="0.2">
      <c r="B282" s="989" t="s">
        <v>970</v>
      </c>
      <c r="C282" s="884"/>
      <c r="D282" s="990" t="s">
        <v>771</v>
      </c>
      <c r="E282" s="991" t="s">
        <v>128</v>
      </c>
      <c r="F282" s="119" t="s">
        <v>128</v>
      </c>
      <c r="G282" s="169" t="s">
        <v>128</v>
      </c>
      <c r="H282" s="992" t="s">
        <v>128</v>
      </c>
    </row>
    <row r="283" ht="18" customHeight="1" x14ac:dyDescent="0.2">
      <c r="B283" s="988" t="s">
        <v>978</v>
      </c>
      <c r="C283" s="884"/>
      <c r="D283" s="993"/>
      <c r="E283" s="49"/>
      <c r="F283" s="140"/>
      <c r="G283" s="140"/>
      <c r="H283" s="984"/>
    </row>
    <row r="284" ht="18" customHeight="1" x14ac:dyDescent="0.2">
      <c r="B284" s="882" t="s">
        <v>979</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957</v>
      </c>
      <c r="C304" s="884"/>
      <c r="D304" s="281"/>
      <c r="E304" s="150"/>
      <c r="F304" s="150"/>
      <c r="G304" s="124" t="s">
        <v>128</v>
      </c>
      <c r="H304" s="982" t="s">
        <v>128</v>
      </c>
    </row>
    <row r="305" ht="18" customHeight="1" x14ac:dyDescent="0.2">
      <c r="B305" s="985" t="s">
        <v>958</v>
      </c>
      <c r="C305" s="884"/>
      <c r="D305" s="281"/>
      <c r="E305" s="150"/>
      <c r="F305" s="150"/>
      <c r="G305" s="124" t="s">
        <v>128</v>
      </c>
      <c r="H305" s="982" t="s">
        <v>128</v>
      </c>
    </row>
    <row r="306" ht="18" customHeight="1" x14ac:dyDescent="0.2">
      <c r="B306" s="985" t="s">
        <v>959</v>
      </c>
      <c r="C306" s="884"/>
      <c r="D306" s="281"/>
      <c r="E306" s="150"/>
      <c r="F306" s="150"/>
      <c r="G306" s="124" t="s">
        <v>128</v>
      </c>
      <c r="H306" s="982" t="s">
        <v>128</v>
      </c>
    </row>
    <row r="307" ht="18" customHeight="1" x14ac:dyDescent="0.2">
      <c r="B307" s="985" t="s">
        <v>960</v>
      </c>
      <c r="C307" s="884"/>
      <c r="D307" s="281"/>
      <c r="E307" s="150"/>
      <c r="F307" s="150"/>
      <c r="G307" s="124" t="s">
        <v>128</v>
      </c>
      <c r="H307" s="982" t="s">
        <v>128</v>
      </c>
    </row>
    <row r="308" ht="18" customHeight="1" x14ac:dyDescent="0.2">
      <c r="B308" s="985" t="s">
        <v>961</v>
      </c>
      <c r="C308" s="884"/>
      <c r="D308" s="281"/>
      <c r="E308" s="150"/>
      <c r="F308" s="150"/>
      <c r="G308" s="124" t="s">
        <v>128</v>
      </c>
      <c r="H308" s="982" t="s">
        <v>128</v>
      </c>
    </row>
    <row r="309" ht="18" customHeight="1" x14ac:dyDescent="0.2">
      <c r="B309" s="985" t="s">
        <v>962</v>
      </c>
      <c r="C309" s="884"/>
      <c r="D309" s="281"/>
      <c r="E309" s="150"/>
      <c r="F309" s="150"/>
      <c r="G309" s="124" t="s">
        <v>128</v>
      </c>
      <c r="H309" s="982" t="s">
        <v>128</v>
      </c>
    </row>
    <row r="310" ht="18" customHeight="1" x14ac:dyDescent="0.2">
      <c r="B310" s="985" t="s">
        <v>963</v>
      </c>
      <c r="C310" s="884"/>
      <c r="D310" s="281"/>
      <c r="E310" s="150"/>
      <c r="F310" s="150"/>
      <c r="G310" s="124" t="s">
        <v>128</v>
      </c>
      <c r="H310" s="982" t="s">
        <v>128</v>
      </c>
    </row>
    <row r="311" ht="18" customHeight="1" x14ac:dyDescent="0.2">
      <c r="B311" s="985" t="s">
        <v>964</v>
      </c>
      <c r="C311" s="884"/>
      <c r="D311" s="281"/>
      <c r="E311" s="150"/>
      <c r="F311" s="150"/>
      <c r="G311" s="124" t="s">
        <v>128</v>
      </c>
      <c r="H311" s="982" t="s">
        <v>128</v>
      </c>
    </row>
    <row r="312" ht="18" customHeight="1" x14ac:dyDescent="0.2">
      <c r="B312" s="985" t="s">
        <v>965</v>
      </c>
      <c r="C312" s="884"/>
      <c r="D312" s="281"/>
      <c r="E312" s="150"/>
      <c r="F312" s="150"/>
      <c r="G312" s="124" t="s">
        <v>128</v>
      </c>
      <c r="H312" s="982" t="s">
        <v>128</v>
      </c>
    </row>
    <row r="313" ht="18" customHeight="1" x14ac:dyDescent="0.2">
      <c r="B313" s="985" t="s">
        <v>966</v>
      </c>
      <c r="C313" s="884"/>
      <c r="D313" s="281"/>
      <c r="E313" s="150"/>
      <c r="F313" s="150"/>
      <c r="G313" s="124" t="s">
        <v>128</v>
      </c>
      <c r="H313" s="982" t="s">
        <v>128</v>
      </c>
    </row>
    <row r="314" ht="18" customHeight="1" x14ac:dyDescent="0.2">
      <c r="B314" s="985" t="s">
        <v>967</v>
      </c>
      <c r="C314" s="884"/>
      <c r="D314" s="281"/>
      <c r="E314" s="150"/>
      <c r="F314" s="150"/>
      <c r="G314" s="124" t="s">
        <v>128</v>
      </c>
      <c r="H314" s="982" t="s">
        <v>128</v>
      </c>
    </row>
    <row r="315" ht="18" customHeight="1" x14ac:dyDescent="0.2">
      <c r="B315" s="985" t="s">
        <v>968</v>
      </c>
      <c r="C315" s="884"/>
      <c r="D315" s="281"/>
      <c r="E315" s="150"/>
      <c r="F315" s="150"/>
      <c r="G315" s="124" t="s">
        <v>128</v>
      </c>
      <c r="H315" s="982" t="s">
        <v>128</v>
      </c>
    </row>
    <row r="316" ht="18" customHeight="1" x14ac:dyDescent="0.2">
      <c r="B316" s="985" t="s">
        <v>969</v>
      </c>
      <c r="C316" s="884"/>
      <c r="D316" s="281"/>
      <c r="E316" s="150"/>
      <c r="F316" s="150"/>
      <c r="G316" s="124" t="s">
        <v>128</v>
      </c>
      <c r="H316" s="982" t="s">
        <v>128</v>
      </c>
    </row>
    <row r="317" ht="18" customHeight="1" x14ac:dyDescent="0.2">
      <c r="B317" s="985" t="s">
        <v>970</v>
      </c>
      <c r="C317" s="884"/>
      <c r="D317" s="281"/>
      <c r="E317" s="150"/>
      <c r="F317" s="150"/>
      <c r="G317" s="124" t="s">
        <v>128</v>
      </c>
      <c r="H317" s="982" t="s">
        <v>128</v>
      </c>
    </row>
    <row r="318" ht="18" customHeight="1" x14ac:dyDescent="0.2">
      <c r="B318" s="986" t="s">
        <v>980</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957</v>
      </c>
      <c r="C339" s="884"/>
      <c r="D339" s="990" t="s">
        <v>771</v>
      </c>
      <c r="E339" s="991" t="s">
        <v>128</v>
      </c>
      <c r="F339" s="119" t="s">
        <v>128</v>
      </c>
      <c r="G339" s="169" t="s">
        <v>128</v>
      </c>
      <c r="H339" s="992" t="s">
        <v>128</v>
      </c>
    </row>
    <row r="340" ht="18" customHeight="1" x14ac:dyDescent="0.2" s="601" customFormat="1">
      <c r="B340" s="987" t="s">
        <v>958</v>
      </c>
      <c r="C340" s="884"/>
      <c r="D340" s="990" t="s">
        <v>771</v>
      </c>
      <c r="E340" s="991" t="s">
        <v>128</v>
      </c>
      <c r="F340" s="119" t="s">
        <v>128</v>
      </c>
      <c r="G340" s="169" t="s">
        <v>128</v>
      </c>
      <c r="H340" s="992" t="s">
        <v>128</v>
      </c>
    </row>
    <row r="341" ht="18" customHeight="1" x14ac:dyDescent="0.2" s="601" customFormat="1">
      <c r="B341" s="987" t="s">
        <v>959</v>
      </c>
      <c r="C341" s="884"/>
      <c r="D341" s="990" t="s">
        <v>771</v>
      </c>
      <c r="E341" s="991" t="s">
        <v>128</v>
      </c>
      <c r="F341" s="119" t="s">
        <v>128</v>
      </c>
      <c r="G341" s="169" t="s">
        <v>128</v>
      </c>
      <c r="H341" s="992" t="s">
        <v>128</v>
      </c>
    </row>
    <row r="342" ht="18" customHeight="1" x14ac:dyDescent="0.2" s="601" customFormat="1">
      <c r="B342" s="987" t="s">
        <v>960</v>
      </c>
      <c r="C342" s="884"/>
      <c r="D342" s="990" t="s">
        <v>771</v>
      </c>
      <c r="E342" s="991" t="s">
        <v>128</v>
      </c>
      <c r="F342" s="119" t="s">
        <v>128</v>
      </c>
      <c r="G342" s="169" t="s">
        <v>128</v>
      </c>
      <c r="H342" s="992" t="s">
        <v>128</v>
      </c>
    </row>
    <row r="343" ht="18" customHeight="1" x14ac:dyDescent="0.2" s="601" customFormat="1">
      <c r="B343" s="987" t="s">
        <v>961</v>
      </c>
      <c r="C343" s="884"/>
      <c r="D343" s="990" t="s">
        <v>771</v>
      </c>
      <c r="E343" s="991" t="s">
        <v>128</v>
      </c>
      <c r="F343" s="119" t="s">
        <v>128</v>
      </c>
      <c r="G343" s="169" t="s">
        <v>128</v>
      </c>
      <c r="H343" s="992" t="s">
        <v>128</v>
      </c>
    </row>
    <row r="344" ht="18" customHeight="1" x14ac:dyDescent="0.2" s="601" customFormat="1">
      <c r="B344" s="987" t="s">
        <v>962</v>
      </c>
      <c r="C344" s="884"/>
      <c r="D344" s="990" t="s">
        <v>771</v>
      </c>
      <c r="E344" s="991" t="s">
        <v>128</v>
      </c>
      <c r="F344" s="119" t="s">
        <v>128</v>
      </c>
      <c r="G344" s="169" t="s">
        <v>128</v>
      </c>
      <c r="H344" s="992" t="s">
        <v>128</v>
      </c>
    </row>
    <row r="345" ht="18" customHeight="1" x14ac:dyDescent="0.2" s="601" customFormat="1">
      <c r="B345" s="987" t="s">
        <v>963</v>
      </c>
      <c r="C345" s="884"/>
      <c r="D345" s="990" t="s">
        <v>771</v>
      </c>
      <c r="E345" s="991" t="s">
        <v>128</v>
      </c>
      <c r="F345" s="119" t="s">
        <v>128</v>
      </c>
      <c r="G345" s="169" t="s">
        <v>128</v>
      </c>
      <c r="H345" s="992" t="s">
        <v>128</v>
      </c>
    </row>
    <row r="346" ht="18" customHeight="1" x14ac:dyDescent="0.2" s="601" customFormat="1">
      <c r="B346" s="987" t="s">
        <v>964</v>
      </c>
      <c r="C346" s="884"/>
      <c r="D346" s="990" t="s">
        <v>771</v>
      </c>
      <c r="E346" s="991" t="s">
        <v>128</v>
      </c>
      <c r="F346" s="119" t="s">
        <v>128</v>
      </c>
      <c r="G346" s="169" t="s">
        <v>128</v>
      </c>
      <c r="H346" s="992" t="s">
        <v>128</v>
      </c>
    </row>
    <row r="347" ht="18" customHeight="1" x14ac:dyDescent="0.2" s="601" customFormat="1">
      <c r="B347" s="987" t="s">
        <v>965</v>
      </c>
      <c r="C347" s="884"/>
      <c r="D347" s="990" t="s">
        <v>771</v>
      </c>
      <c r="E347" s="991" t="s">
        <v>128</v>
      </c>
      <c r="F347" s="119" t="s">
        <v>128</v>
      </c>
      <c r="G347" s="169" t="s">
        <v>128</v>
      </c>
      <c r="H347" s="992" t="s">
        <v>128</v>
      </c>
    </row>
    <row r="348" ht="18" customHeight="1" x14ac:dyDescent="0.2" s="601" customFormat="1">
      <c r="B348" s="987" t="s">
        <v>966</v>
      </c>
      <c r="C348" s="884"/>
      <c r="D348" s="990" t="s">
        <v>771</v>
      </c>
      <c r="E348" s="991" t="s">
        <v>128</v>
      </c>
      <c r="F348" s="119" t="s">
        <v>128</v>
      </c>
      <c r="G348" s="169" t="s">
        <v>128</v>
      </c>
      <c r="H348" s="992" t="s">
        <v>128</v>
      </c>
    </row>
    <row r="349" ht="18" customHeight="1" x14ac:dyDescent="0.2" s="601" customFormat="1">
      <c r="B349" s="987" t="s">
        <v>967</v>
      </c>
      <c r="C349" s="884"/>
      <c r="D349" s="990" t="s">
        <v>771</v>
      </c>
      <c r="E349" s="991" t="s">
        <v>128</v>
      </c>
      <c r="F349" s="119" t="s">
        <v>128</v>
      </c>
      <c r="G349" s="169" t="s">
        <v>128</v>
      </c>
      <c r="H349" s="992" t="s">
        <v>128</v>
      </c>
    </row>
    <row r="350" ht="18" customHeight="1" x14ac:dyDescent="0.2" s="601" customFormat="1">
      <c r="B350" s="987" t="s">
        <v>968</v>
      </c>
      <c r="C350" s="884"/>
      <c r="D350" s="990" t="s">
        <v>771</v>
      </c>
      <c r="E350" s="991" t="s">
        <v>128</v>
      </c>
      <c r="F350" s="119" t="s">
        <v>128</v>
      </c>
      <c r="G350" s="169" t="s">
        <v>128</v>
      </c>
      <c r="H350" s="992" t="s">
        <v>128</v>
      </c>
    </row>
    <row r="351" ht="18" customHeight="1" x14ac:dyDescent="0.2" s="601" customFormat="1">
      <c r="B351" s="987" t="s">
        <v>969</v>
      </c>
      <c r="C351" s="884"/>
      <c r="D351" s="990" t="s">
        <v>771</v>
      </c>
      <c r="E351" s="991" t="s">
        <v>128</v>
      </c>
      <c r="F351" s="119" t="s">
        <v>128</v>
      </c>
      <c r="G351" s="169" t="s">
        <v>128</v>
      </c>
      <c r="H351" s="992" t="s">
        <v>128</v>
      </c>
    </row>
    <row r="352" ht="18" customHeight="1" x14ac:dyDescent="0.2" s="601" customFormat="1">
      <c r="B352" s="987" t="s">
        <v>970</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981</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957</v>
      </c>
      <c r="C376" s="884"/>
      <c r="D376" s="281"/>
      <c r="E376" s="150"/>
      <c r="F376" s="150"/>
      <c r="G376" s="124" t="s">
        <v>113</v>
      </c>
      <c r="H376" s="982" t="s">
        <v>113</v>
      </c>
    </row>
    <row r="377" ht="18" customHeight="1" x14ac:dyDescent="0.2">
      <c r="B377" s="981" t="s">
        <v>958</v>
      </c>
      <c r="C377" s="884"/>
      <c r="D377" s="281"/>
      <c r="E377" s="150"/>
      <c r="F377" s="150"/>
      <c r="G377" s="124">
        <v>215.7857616892911</v>
      </c>
      <c r="H377" s="982" t="s">
        <v>113</v>
      </c>
    </row>
    <row r="378" ht="18" customHeight="1" x14ac:dyDescent="0.2">
      <c r="B378" s="981" t="s">
        <v>959</v>
      </c>
      <c r="C378" s="884"/>
      <c r="D378" s="281"/>
      <c r="E378" s="150"/>
      <c r="F378" s="150"/>
      <c r="G378" s="124">
        <v>15.627746768507638</v>
      </c>
      <c r="H378" s="982" t="s">
        <v>113</v>
      </c>
    </row>
    <row r="379" ht="18" customHeight="1" x14ac:dyDescent="0.2">
      <c r="B379" s="981" t="s">
        <v>960</v>
      </c>
      <c r="C379" s="884"/>
      <c r="D379" s="281"/>
      <c r="E379" s="150"/>
      <c r="F379" s="150"/>
      <c r="G379" s="124" t="s">
        <v>113</v>
      </c>
      <c r="H379" s="982" t="s">
        <v>113</v>
      </c>
    </row>
    <row r="380" ht="18" customHeight="1" x14ac:dyDescent="0.2">
      <c r="B380" s="981" t="s">
        <v>961</v>
      </c>
      <c r="C380" s="884"/>
      <c r="D380" s="281"/>
      <c r="E380" s="150"/>
      <c r="F380" s="150"/>
      <c r="G380" s="124" t="s">
        <v>113</v>
      </c>
      <c r="H380" s="982" t="s">
        <v>113</v>
      </c>
    </row>
    <row r="381" ht="18" customHeight="1" x14ac:dyDescent="0.2">
      <c r="B381" s="981" t="s">
        <v>962</v>
      </c>
      <c r="C381" s="884"/>
      <c r="D381" s="281"/>
      <c r="E381" s="150"/>
      <c r="F381" s="150"/>
      <c r="G381" s="124" t="s">
        <v>113</v>
      </c>
      <c r="H381" s="982" t="s">
        <v>113</v>
      </c>
    </row>
    <row r="382" ht="18" customHeight="1" x14ac:dyDescent="0.2">
      <c r="B382" s="981" t="s">
        <v>963</v>
      </c>
      <c r="C382" s="884"/>
      <c r="D382" s="281"/>
      <c r="E382" s="150"/>
      <c r="F382" s="150"/>
      <c r="G382" s="124" t="s">
        <v>113</v>
      </c>
      <c r="H382" s="982" t="s">
        <v>113</v>
      </c>
    </row>
    <row r="383" ht="18" customHeight="1" x14ac:dyDescent="0.2">
      <c r="B383" s="981" t="s">
        <v>964</v>
      </c>
      <c r="C383" s="884"/>
      <c r="D383" s="281"/>
      <c r="E383" s="150"/>
      <c r="F383" s="150"/>
      <c r="G383" s="124" t="s">
        <v>113</v>
      </c>
      <c r="H383" s="982" t="s">
        <v>113</v>
      </c>
    </row>
    <row r="384" ht="18" customHeight="1" x14ac:dyDescent="0.2">
      <c r="B384" s="981" t="s">
        <v>965</v>
      </c>
      <c r="C384" s="884"/>
      <c r="D384" s="281"/>
      <c r="E384" s="150"/>
      <c r="F384" s="150"/>
      <c r="G384" s="124" t="s">
        <v>113</v>
      </c>
      <c r="H384" s="982" t="s">
        <v>113</v>
      </c>
    </row>
    <row r="385" ht="18" customHeight="1" x14ac:dyDescent="0.2">
      <c r="B385" s="981" t="s">
        <v>966</v>
      </c>
      <c r="C385" s="884"/>
      <c r="D385" s="281"/>
      <c r="E385" s="150"/>
      <c r="F385" s="150"/>
      <c r="G385" s="124" t="s">
        <v>113</v>
      </c>
      <c r="H385" s="982" t="s">
        <v>113</v>
      </c>
    </row>
    <row r="386" ht="18" customHeight="1" x14ac:dyDescent="0.2">
      <c r="B386" s="981" t="s">
        <v>967</v>
      </c>
      <c r="C386" s="884"/>
      <c r="D386" s="281"/>
      <c r="E386" s="150"/>
      <c r="F386" s="150"/>
      <c r="G386" s="124" t="s">
        <v>113</v>
      </c>
      <c r="H386" s="982" t="s">
        <v>113</v>
      </c>
    </row>
    <row r="387" ht="18" customHeight="1" x14ac:dyDescent="0.2">
      <c r="B387" s="981" t="s">
        <v>968</v>
      </c>
      <c r="C387" s="884"/>
      <c r="D387" s="281"/>
      <c r="E387" s="150"/>
      <c r="F387" s="150"/>
      <c r="G387" s="124" t="s">
        <v>113</v>
      </c>
      <c r="H387" s="982" t="s">
        <v>113</v>
      </c>
    </row>
    <row r="388" ht="18" customHeight="1" x14ac:dyDescent="0.2">
      <c r="B388" s="981" t="s">
        <v>969</v>
      </c>
      <c r="C388" s="884"/>
      <c r="D388" s="281"/>
      <c r="E388" s="150"/>
      <c r="F388" s="150"/>
      <c r="G388" s="124">
        <v>10.211902640012921</v>
      </c>
      <c r="H388" s="982" t="s">
        <v>114</v>
      </c>
    </row>
    <row r="389" ht="18" customHeight="1" x14ac:dyDescent="0.2">
      <c r="B389" s="981" t="s">
        <v>970</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958</v>
      </c>
      <c r="C391" s="884"/>
      <c r="D391" s="281"/>
      <c r="E391" s="150"/>
      <c r="F391" s="150"/>
      <c r="G391" s="124">
        <v>215.7857616892911</v>
      </c>
      <c r="H391" s="982" t="s">
        <v>114</v>
      </c>
    </row>
    <row r="392" ht="18" customHeight="1" x14ac:dyDescent="0.2">
      <c r="B392" s="985" t="s">
        <v>959</v>
      </c>
      <c r="C392" s="884"/>
      <c r="D392" s="281"/>
      <c r="E392" s="150"/>
      <c r="F392" s="150"/>
      <c r="G392" s="124">
        <v>15.627746768507638</v>
      </c>
      <c r="H392" s="982" t="s">
        <v>114</v>
      </c>
    </row>
    <row r="393" ht="18" customHeight="1" x14ac:dyDescent="0.2">
      <c r="B393" s="985" t="s">
        <v>960</v>
      </c>
      <c r="C393" s="884"/>
      <c r="D393" s="281"/>
      <c r="E393" s="150"/>
      <c r="F393" s="150"/>
      <c r="G393" s="124" t="s">
        <v>114</v>
      </c>
      <c r="H393" s="982" t="s">
        <v>114</v>
      </c>
    </row>
    <row r="394" ht="18" customHeight="1" x14ac:dyDescent="0.2">
      <c r="B394" s="985" t="s">
        <v>961</v>
      </c>
      <c r="C394" s="884"/>
      <c r="D394" s="281"/>
      <c r="E394" s="150"/>
      <c r="F394" s="150"/>
      <c r="G394" s="124" t="s">
        <v>114</v>
      </c>
      <c r="H394" s="982" t="s">
        <v>114</v>
      </c>
    </row>
    <row r="395" ht="18" customHeight="1" x14ac:dyDescent="0.2">
      <c r="B395" s="985" t="s">
        <v>962</v>
      </c>
      <c r="C395" s="884"/>
      <c r="D395" s="281"/>
      <c r="E395" s="150"/>
      <c r="F395" s="150"/>
      <c r="G395" s="124" t="s">
        <v>114</v>
      </c>
      <c r="H395" s="982" t="s">
        <v>114</v>
      </c>
    </row>
    <row r="396" ht="18" customHeight="1" x14ac:dyDescent="0.2">
      <c r="B396" s="985" t="s">
        <v>963</v>
      </c>
      <c r="C396" s="884"/>
      <c r="D396" s="281"/>
      <c r="E396" s="150"/>
      <c r="F396" s="150"/>
      <c r="G396" s="124" t="s">
        <v>114</v>
      </c>
      <c r="H396" s="982" t="s">
        <v>114</v>
      </c>
    </row>
    <row r="397" ht="18" customHeight="1" x14ac:dyDescent="0.2">
      <c r="B397" s="985" t="s">
        <v>964</v>
      </c>
      <c r="C397" s="884"/>
      <c r="D397" s="281"/>
      <c r="E397" s="150"/>
      <c r="F397" s="150"/>
      <c r="G397" s="124" t="s">
        <v>114</v>
      </c>
      <c r="H397" s="982" t="s">
        <v>114</v>
      </c>
    </row>
    <row r="398" ht="18" customHeight="1" x14ac:dyDescent="0.2">
      <c r="B398" s="985" t="s">
        <v>965</v>
      </c>
      <c r="C398" s="884"/>
      <c r="D398" s="281"/>
      <c r="E398" s="150"/>
      <c r="F398" s="150"/>
      <c r="G398" s="124" t="s">
        <v>114</v>
      </c>
      <c r="H398" s="982" t="s">
        <v>114</v>
      </c>
    </row>
    <row r="399" ht="18" customHeight="1" x14ac:dyDescent="0.2">
      <c r="B399" s="985" t="s">
        <v>966</v>
      </c>
      <c r="C399" s="884"/>
      <c r="D399" s="281"/>
      <c r="E399" s="150"/>
      <c r="F399" s="150"/>
      <c r="G399" s="124" t="s">
        <v>114</v>
      </c>
      <c r="H399" s="982" t="s">
        <v>114</v>
      </c>
    </row>
    <row r="400" ht="18" customHeight="1" x14ac:dyDescent="0.2">
      <c r="B400" s="985" t="s">
        <v>967</v>
      </c>
      <c r="C400" s="884"/>
      <c r="D400" s="281"/>
      <c r="E400" s="150"/>
      <c r="F400" s="150"/>
      <c r="G400" s="124" t="s">
        <v>114</v>
      </c>
      <c r="H400" s="982" t="s">
        <v>114</v>
      </c>
    </row>
    <row r="401" ht="18" customHeight="1" x14ac:dyDescent="0.2">
      <c r="B401" s="985" t="s">
        <v>969</v>
      </c>
      <c r="C401" s="884"/>
      <c r="D401" s="281"/>
      <c r="E401" s="150"/>
      <c r="F401" s="150"/>
      <c r="G401" s="124">
        <v>0.24016111457313272</v>
      </c>
      <c r="H401" s="982" t="s">
        <v>114</v>
      </c>
    </row>
    <row r="402" ht="18" customHeight="1" x14ac:dyDescent="0.2">
      <c r="B402" s="986" t="s">
        <v>982</v>
      </c>
      <c r="C402" s="884"/>
      <c r="D402" s="281"/>
      <c r="E402" s="998"/>
      <c r="F402" s="140"/>
      <c r="G402" s="140"/>
      <c r="H402" s="984"/>
    </row>
    <row r="403" ht="18" customHeight="1" x14ac:dyDescent="0.2">
      <c r="B403" s="987" t="s">
        <v>958</v>
      </c>
      <c r="C403" s="884"/>
      <c r="D403" s="990" t="s">
        <v>983</v>
      </c>
      <c r="E403" s="991">
        <v>2984586</v>
      </c>
      <c r="F403" s="119">
        <v>0.0723000649635464</v>
      </c>
      <c r="G403" s="172">
        <v>215.7857616892911</v>
      </c>
      <c r="H403" s="992" t="s">
        <v>114</v>
      </c>
    </row>
    <row r="404" ht="18" customHeight="1" x14ac:dyDescent="0.2">
      <c r="B404" s="987" t="s">
        <v>959</v>
      </c>
      <c r="C404" s="884"/>
      <c r="D404" s="990" t="s">
        <v>983</v>
      </c>
      <c r="E404" s="991">
        <v>2984586</v>
      </c>
      <c r="F404" s="119">
        <v>0.005236152273215662</v>
      </c>
      <c r="G404" s="172">
        <v>15.627746768507638</v>
      </c>
      <c r="H404" s="992" t="s">
        <v>114</v>
      </c>
    </row>
    <row r="405" ht="18" customHeight="1" x14ac:dyDescent="0.2">
      <c r="B405" s="987" t="s">
        <v>960</v>
      </c>
      <c r="C405" s="884"/>
      <c r="D405" s="990" t="s">
        <v>771</v>
      </c>
      <c r="E405" s="991" t="s">
        <v>114</v>
      </c>
      <c r="F405" s="119" t="s">
        <v>114</v>
      </c>
      <c r="G405" s="172" t="s">
        <v>114</v>
      </c>
      <c r="H405" s="992" t="s">
        <v>114</v>
      </c>
    </row>
    <row r="406" ht="18" customHeight="1" x14ac:dyDescent="0.2">
      <c r="B406" s="987" t="s">
        <v>961</v>
      </c>
      <c r="C406" s="884"/>
      <c r="D406" s="990" t="s">
        <v>771</v>
      </c>
      <c r="E406" s="991" t="s">
        <v>114</v>
      </c>
      <c r="F406" s="119" t="s">
        <v>114</v>
      </c>
      <c r="G406" s="172" t="s">
        <v>114</v>
      </c>
      <c r="H406" s="992" t="s">
        <v>114</v>
      </c>
    </row>
    <row r="407" ht="18" customHeight="1" x14ac:dyDescent="0.2">
      <c r="B407" s="987" t="s">
        <v>962</v>
      </c>
      <c r="C407" s="884"/>
      <c r="D407" s="990" t="s">
        <v>771</v>
      </c>
      <c r="E407" s="991" t="s">
        <v>114</v>
      </c>
      <c r="F407" s="119" t="s">
        <v>114</v>
      </c>
      <c r="G407" s="172" t="s">
        <v>114</v>
      </c>
      <c r="H407" s="992" t="s">
        <v>114</v>
      </c>
    </row>
    <row r="408" ht="18" customHeight="1" x14ac:dyDescent="0.2">
      <c r="B408" s="987" t="s">
        <v>963</v>
      </c>
      <c r="C408" s="884"/>
      <c r="D408" s="990" t="s">
        <v>771</v>
      </c>
      <c r="E408" s="991" t="s">
        <v>114</v>
      </c>
      <c r="F408" s="119" t="s">
        <v>114</v>
      </c>
      <c r="G408" s="172" t="s">
        <v>114</v>
      </c>
      <c r="H408" s="992" t="s">
        <v>114</v>
      </c>
    </row>
    <row r="409" ht="18" customHeight="1" x14ac:dyDescent="0.2">
      <c r="B409" s="987" t="s">
        <v>964</v>
      </c>
      <c r="C409" s="884"/>
      <c r="D409" s="990" t="s">
        <v>771</v>
      </c>
      <c r="E409" s="991" t="s">
        <v>114</v>
      </c>
      <c r="F409" s="119" t="s">
        <v>114</v>
      </c>
      <c r="G409" s="172" t="s">
        <v>114</v>
      </c>
      <c r="H409" s="992" t="s">
        <v>114</v>
      </c>
    </row>
    <row r="410" ht="18" customHeight="1" x14ac:dyDescent="0.2">
      <c r="B410" s="987" t="s">
        <v>965</v>
      </c>
      <c r="C410" s="884"/>
      <c r="D410" s="990" t="s">
        <v>771</v>
      </c>
      <c r="E410" s="991" t="s">
        <v>114</v>
      </c>
      <c r="F410" s="119" t="s">
        <v>114</v>
      </c>
      <c r="G410" s="172" t="s">
        <v>114</v>
      </c>
      <c r="H410" s="992" t="s">
        <v>114</v>
      </c>
    </row>
    <row r="411" ht="18" customHeight="1" x14ac:dyDescent="0.2">
      <c r="B411" s="987" t="s">
        <v>966</v>
      </c>
      <c r="C411" s="884"/>
      <c r="D411" s="990" t="s">
        <v>771</v>
      </c>
      <c r="E411" s="991" t="s">
        <v>114</v>
      </c>
      <c r="F411" s="119" t="s">
        <v>114</v>
      </c>
      <c r="G411" s="172" t="s">
        <v>114</v>
      </c>
      <c r="H411" s="992" t="s">
        <v>114</v>
      </c>
    </row>
    <row r="412" ht="18" customHeight="1" x14ac:dyDescent="0.2">
      <c r="B412" s="987" t="s">
        <v>967</v>
      </c>
      <c r="C412" s="884"/>
      <c r="D412" s="990" t="s">
        <v>771</v>
      </c>
      <c r="E412" s="991" t="s">
        <v>114</v>
      </c>
      <c r="F412" s="119" t="s">
        <v>114</v>
      </c>
      <c r="G412" s="172" t="s">
        <v>114</v>
      </c>
      <c r="H412" s="992" t="s">
        <v>114</v>
      </c>
    </row>
    <row r="413" ht="18" customHeight="1" x14ac:dyDescent="0.2">
      <c r="B413" s="987" t="s">
        <v>969</v>
      </c>
      <c r="C413" s="884"/>
      <c r="D413" s="990" t="s">
        <v>771</v>
      </c>
      <c r="E413" s="991" t="s">
        <v>114</v>
      </c>
      <c r="F413" s="119" t="s">
        <v>114</v>
      </c>
      <c r="G413" s="172" t="s">
        <v>114</v>
      </c>
      <c r="H413" s="992" t="s">
        <v>114</v>
      </c>
    </row>
    <row r="414" ht="18" customHeight="1" x14ac:dyDescent="0.2">
      <c r="B414" s="986" t="s">
        <v>984</v>
      </c>
      <c r="C414" s="884"/>
      <c r="D414" s="281"/>
      <c r="E414" s="998"/>
      <c r="F414" s="140"/>
      <c r="G414" s="140"/>
      <c r="H414" s="984"/>
    </row>
    <row r="415" ht="18" customHeight="1" x14ac:dyDescent="0.2">
      <c r="B415" s="987" t="s">
        <v>969</v>
      </c>
      <c r="C415" s="884"/>
      <c r="D415" s="990" t="s">
        <v>985</v>
      </c>
      <c r="E415" s="991">
        <v>0.24016111457313272</v>
      </c>
      <c r="F415" s="119">
        <v>1000</v>
      </c>
      <c r="G415" s="172">
        <v>0.24016111457313272</v>
      </c>
      <c r="H415" s="992" t="s">
        <v>114</v>
      </c>
    </row>
    <row r="416" ht="18" customHeight="1" x14ac:dyDescent="0.2">
      <c r="B416" s="882" t="s">
        <v>986</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957</v>
      </c>
      <c r="C436" s="884"/>
      <c r="D436" s="999" t="s">
        <v>771</v>
      </c>
      <c r="E436" s="172" t="s">
        <v>128</v>
      </c>
      <c r="F436" s="119" t="s">
        <v>128</v>
      </c>
      <c r="G436" s="172" t="s">
        <v>128</v>
      </c>
      <c r="H436" s="992" t="s">
        <v>128</v>
      </c>
    </row>
    <row r="437" ht="18" customHeight="1" x14ac:dyDescent="0.2">
      <c r="B437" s="985" t="s">
        <v>958</v>
      </c>
      <c r="C437" s="884"/>
      <c r="D437" s="999" t="s">
        <v>771</v>
      </c>
      <c r="E437" s="172" t="s">
        <v>128</v>
      </c>
      <c r="F437" s="119" t="s">
        <v>128</v>
      </c>
      <c r="G437" s="172" t="s">
        <v>128</v>
      </c>
      <c r="H437" s="992" t="s">
        <v>128</v>
      </c>
    </row>
    <row r="438" ht="18" customHeight="1" x14ac:dyDescent="0.2">
      <c r="B438" s="985" t="s">
        <v>959</v>
      </c>
      <c r="C438" s="884"/>
      <c r="D438" s="999" t="s">
        <v>771</v>
      </c>
      <c r="E438" s="172" t="s">
        <v>128</v>
      </c>
      <c r="F438" s="119" t="s">
        <v>128</v>
      </c>
      <c r="G438" s="172" t="s">
        <v>128</v>
      </c>
      <c r="H438" s="992" t="s">
        <v>128</v>
      </c>
    </row>
    <row r="439" ht="18" customHeight="1" x14ac:dyDescent="0.2">
      <c r="B439" s="985" t="s">
        <v>960</v>
      </c>
      <c r="C439" s="884"/>
      <c r="D439" s="999" t="s">
        <v>771</v>
      </c>
      <c r="E439" s="172" t="s">
        <v>128</v>
      </c>
      <c r="F439" s="119" t="s">
        <v>128</v>
      </c>
      <c r="G439" s="172" t="s">
        <v>128</v>
      </c>
      <c r="H439" s="992" t="s">
        <v>128</v>
      </c>
    </row>
    <row r="440" ht="18" customHeight="1" x14ac:dyDescent="0.2">
      <c r="B440" s="985" t="s">
        <v>961</v>
      </c>
      <c r="C440" s="884"/>
      <c r="D440" s="999" t="s">
        <v>771</v>
      </c>
      <c r="E440" s="172" t="s">
        <v>128</v>
      </c>
      <c r="F440" s="119" t="s">
        <v>128</v>
      </c>
      <c r="G440" s="172" t="s">
        <v>128</v>
      </c>
      <c r="H440" s="992" t="s">
        <v>128</v>
      </c>
    </row>
    <row r="441" ht="18" customHeight="1" x14ac:dyDescent="0.2">
      <c r="B441" s="985" t="s">
        <v>962</v>
      </c>
      <c r="C441" s="884"/>
      <c r="D441" s="999" t="s">
        <v>771</v>
      </c>
      <c r="E441" s="172" t="s">
        <v>128</v>
      </c>
      <c r="F441" s="119" t="s">
        <v>128</v>
      </c>
      <c r="G441" s="172" t="s">
        <v>128</v>
      </c>
      <c r="H441" s="992" t="s">
        <v>128</v>
      </c>
    </row>
    <row r="442" ht="18" customHeight="1" x14ac:dyDescent="0.2">
      <c r="B442" s="985" t="s">
        <v>963</v>
      </c>
      <c r="C442" s="884"/>
      <c r="D442" s="999" t="s">
        <v>771</v>
      </c>
      <c r="E442" s="172" t="s">
        <v>128</v>
      </c>
      <c r="F442" s="119" t="s">
        <v>128</v>
      </c>
      <c r="G442" s="172" t="s">
        <v>128</v>
      </c>
      <c r="H442" s="992" t="s">
        <v>128</v>
      </c>
    </row>
    <row r="443" ht="18" customHeight="1" x14ac:dyDescent="0.2">
      <c r="B443" s="985" t="s">
        <v>964</v>
      </c>
      <c r="C443" s="884"/>
      <c r="D443" s="999" t="s">
        <v>771</v>
      </c>
      <c r="E443" s="172" t="s">
        <v>128</v>
      </c>
      <c r="F443" s="119" t="s">
        <v>128</v>
      </c>
      <c r="G443" s="172" t="s">
        <v>128</v>
      </c>
      <c r="H443" s="992" t="s">
        <v>128</v>
      </c>
    </row>
    <row r="444" ht="18" customHeight="1" x14ac:dyDescent="0.2">
      <c r="B444" s="985" t="s">
        <v>965</v>
      </c>
      <c r="C444" s="884"/>
      <c r="D444" s="999" t="s">
        <v>771</v>
      </c>
      <c r="E444" s="172" t="s">
        <v>128</v>
      </c>
      <c r="F444" s="119" t="s">
        <v>128</v>
      </c>
      <c r="G444" s="172" t="s">
        <v>128</v>
      </c>
      <c r="H444" s="992" t="s">
        <v>128</v>
      </c>
    </row>
    <row r="445" ht="18" customHeight="1" x14ac:dyDescent="0.2">
      <c r="B445" s="985" t="s">
        <v>966</v>
      </c>
      <c r="C445" s="884"/>
      <c r="D445" s="999" t="s">
        <v>771</v>
      </c>
      <c r="E445" s="172" t="s">
        <v>128</v>
      </c>
      <c r="F445" s="119" t="s">
        <v>128</v>
      </c>
      <c r="G445" s="172" t="s">
        <v>128</v>
      </c>
      <c r="H445" s="992" t="s">
        <v>128</v>
      </c>
    </row>
    <row r="446" ht="18" customHeight="1" x14ac:dyDescent="0.2">
      <c r="B446" s="985" t="s">
        <v>967</v>
      </c>
      <c r="C446" s="884"/>
      <c r="D446" s="999" t="s">
        <v>771</v>
      </c>
      <c r="E446" s="172" t="s">
        <v>128</v>
      </c>
      <c r="F446" s="119" t="s">
        <v>128</v>
      </c>
      <c r="G446" s="172" t="s">
        <v>128</v>
      </c>
      <c r="H446" s="992" t="s">
        <v>128</v>
      </c>
    </row>
    <row r="447" ht="18" customHeight="1" x14ac:dyDescent="0.2">
      <c r="B447" s="985" t="s">
        <v>968</v>
      </c>
      <c r="C447" s="884"/>
      <c r="D447" s="999" t="s">
        <v>771</v>
      </c>
      <c r="E447" s="172" t="s">
        <v>128</v>
      </c>
      <c r="F447" s="119" t="s">
        <v>128</v>
      </c>
      <c r="G447" s="172" t="s">
        <v>128</v>
      </c>
      <c r="H447" s="992" t="s">
        <v>128</v>
      </c>
    </row>
    <row r="448" ht="18" customHeight="1" x14ac:dyDescent="0.2">
      <c r="B448" s="985" t="s">
        <v>969</v>
      </c>
      <c r="C448" s="884"/>
      <c r="D448" s="999" t="s">
        <v>820</v>
      </c>
      <c r="E448" s="172">
        <v>9.97174152543979</v>
      </c>
      <c r="F448" s="119">
        <v>1000</v>
      </c>
      <c r="G448" s="172">
        <v>9.97174152543979</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957</v>
      </c>
      <c r="C469" s="884"/>
      <c r="D469" s="281"/>
      <c r="E469" s="150"/>
      <c r="F469" s="150"/>
      <c r="G469" s="124" t="s">
        <v>114</v>
      </c>
      <c r="H469" s="982" t="s">
        <v>114</v>
      </c>
    </row>
    <row r="470" ht="18" customHeight="1" x14ac:dyDescent="0.2">
      <c r="B470" s="985" t="s">
        <v>958</v>
      </c>
      <c r="C470" s="884"/>
      <c r="D470" s="281"/>
      <c r="E470" s="150"/>
      <c r="F470" s="150"/>
      <c r="G470" s="124" t="s">
        <v>114</v>
      </c>
      <c r="H470" s="982" t="s">
        <v>114</v>
      </c>
    </row>
    <row r="471" ht="18" customHeight="1" x14ac:dyDescent="0.2">
      <c r="B471" s="985" t="s">
        <v>959</v>
      </c>
      <c r="C471" s="884"/>
      <c r="D471" s="281"/>
      <c r="E471" s="150"/>
      <c r="F471" s="150"/>
      <c r="G471" s="124" t="s">
        <v>114</v>
      </c>
      <c r="H471" s="982" t="s">
        <v>114</v>
      </c>
    </row>
    <row r="472" ht="18" customHeight="1" x14ac:dyDescent="0.2">
      <c r="B472" s="985" t="s">
        <v>960</v>
      </c>
      <c r="C472" s="884"/>
      <c r="D472" s="281"/>
      <c r="E472" s="150"/>
      <c r="F472" s="150"/>
      <c r="G472" s="124" t="s">
        <v>114</v>
      </c>
      <c r="H472" s="982" t="s">
        <v>114</v>
      </c>
    </row>
    <row r="473" ht="18" customHeight="1" x14ac:dyDescent="0.2">
      <c r="B473" s="985" t="s">
        <v>961</v>
      </c>
      <c r="C473" s="884"/>
      <c r="D473" s="281"/>
      <c r="E473" s="150"/>
      <c r="F473" s="150"/>
      <c r="G473" s="124" t="s">
        <v>114</v>
      </c>
      <c r="H473" s="982" t="s">
        <v>114</v>
      </c>
    </row>
    <row r="474" ht="18" customHeight="1" x14ac:dyDescent="0.2">
      <c r="B474" s="985" t="s">
        <v>962</v>
      </c>
      <c r="C474" s="884"/>
      <c r="D474" s="281"/>
      <c r="E474" s="150"/>
      <c r="F474" s="150"/>
      <c r="G474" s="124" t="s">
        <v>114</v>
      </c>
      <c r="H474" s="982" t="s">
        <v>114</v>
      </c>
    </row>
    <row r="475" ht="18" customHeight="1" x14ac:dyDescent="0.2">
      <c r="B475" s="985" t="s">
        <v>963</v>
      </c>
      <c r="C475" s="884"/>
      <c r="D475" s="281"/>
      <c r="E475" s="150"/>
      <c r="F475" s="150"/>
      <c r="G475" s="124" t="s">
        <v>114</v>
      </c>
      <c r="H475" s="982" t="s">
        <v>114</v>
      </c>
    </row>
    <row r="476" ht="18" customHeight="1" x14ac:dyDescent="0.2">
      <c r="B476" s="985" t="s">
        <v>964</v>
      </c>
      <c r="C476" s="884"/>
      <c r="D476" s="281"/>
      <c r="E476" s="150"/>
      <c r="F476" s="150"/>
      <c r="G476" s="124" t="s">
        <v>114</v>
      </c>
      <c r="H476" s="982" t="s">
        <v>114</v>
      </c>
    </row>
    <row r="477" ht="18" customHeight="1" x14ac:dyDescent="0.2">
      <c r="B477" s="985" t="s">
        <v>965</v>
      </c>
      <c r="C477" s="884"/>
      <c r="D477" s="281"/>
      <c r="E477" s="150"/>
      <c r="F477" s="150"/>
      <c r="G477" s="124" t="s">
        <v>114</v>
      </c>
      <c r="H477" s="982" t="s">
        <v>114</v>
      </c>
    </row>
    <row r="478" ht="18" customHeight="1" x14ac:dyDescent="0.2">
      <c r="B478" s="985" t="s">
        <v>966</v>
      </c>
      <c r="C478" s="884"/>
      <c r="D478" s="281"/>
      <c r="E478" s="150"/>
      <c r="F478" s="150"/>
      <c r="G478" s="124" t="s">
        <v>114</v>
      </c>
      <c r="H478" s="982" t="s">
        <v>114</v>
      </c>
    </row>
    <row r="479" ht="18" customHeight="1" x14ac:dyDescent="0.2">
      <c r="B479" s="985" t="s">
        <v>967</v>
      </c>
      <c r="C479" s="884"/>
      <c r="D479" s="281"/>
      <c r="E479" s="150"/>
      <c r="F479" s="150"/>
      <c r="G479" s="124" t="s">
        <v>114</v>
      </c>
      <c r="H479" s="982" t="s">
        <v>114</v>
      </c>
    </row>
    <row r="480" ht="18" customHeight="1" x14ac:dyDescent="0.2">
      <c r="B480" s="985" t="s">
        <v>968</v>
      </c>
      <c r="C480" s="884"/>
      <c r="D480" s="281"/>
      <c r="E480" s="150"/>
      <c r="F480" s="150"/>
      <c r="G480" s="124" t="s">
        <v>114</v>
      </c>
      <c r="H480" s="982" t="s">
        <v>114</v>
      </c>
    </row>
    <row r="481" ht="18" customHeight="1" x14ac:dyDescent="0.2">
      <c r="B481" s="985" t="s">
        <v>969</v>
      </c>
      <c r="C481" s="884"/>
      <c r="D481" s="281"/>
      <c r="E481" s="150"/>
      <c r="F481" s="150"/>
      <c r="G481" s="124" t="s">
        <v>114</v>
      </c>
      <c r="H481" s="982" t="s">
        <v>114</v>
      </c>
    </row>
    <row r="482" ht="18" customHeight="1" x14ac:dyDescent="0.2">
      <c r="B482" s="985" t="s">
        <v>970</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957</v>
      </c>
      <c r="C503" s="884"/>
      <c r="D503" s="999" t="s">
        <v>286</v>
      </c>
      <c r="E503" s="172" t="s">
        <v>114</v>
      </c>
      <c r="F503" s="119" t="s">
        <v>114</v>
      </c>
      <c r="G503" s="172" t="s">
        <v>114</v>
      </c>
      <c r="H503" s="992" t="s">
        <v>114</v>
      </c>
    </row>
    <row r="504" ht="18" customHeight="1" x14ac:dyDescent="0.2">
      <c r="B504" s="987" t="s">
        <v>958</v>
      </c>
      <c r="C504" s="884"/>
      <c r="D504" s="999" t="s">
        <v>286</v>
      </c>
      <c r="E504" s="172" t="s">
        <v>114</v>
      </c>
      <c r="F504" s="119" t="s">
        <v>114</v>
      </c>
      <c r="G504" s="172" t="s">
        <v>114</v>
      </c>
      <c r="H504" s="992" t="s">
        <v>114</v>
      </c>
    </row>
    <row r="505" ht="18" customHeight="1" x14ac:dyDescent="0.2">
      <c r="B505" s="987" t="s">
        <v>959</v>
      </c>
      <c r="C505" s="884"/>
      <c r="D505" s="999" t="s">
        <v>286</v>
      </c>
      <c r="E505" s="172" t="s">
        <v>114</v>
      </c>
      <c r="F505" s="119" t="s">
        <v>114</v>
      </c>
      <c r="G505" s="172" t="s">
        <v>114</v>
      </c>
      <c r="H505" s="992" t="s">
        <v>114</v>
      </c>
    </row>
    <row r="506" ht="18" customHeight="1" x14ac:dyDescent="0.2">
      <c r="B506" s="987" t="s">
        <v>960</v>
      </c>
      <c r="C506" s="884"/>
      <c r="D506" s="999" t="s">
        <v>286</v>
      </c>
      <c r="E506" s="172" t="s">
        <v>114</v>
      </c>
      <c r="F506" s="119" t="s">
        <v>114</v>
      </c>
      <c r="G506" s="172" t="s">
        <v>114</v>
      </c>
      <c r="H506" s="992" t="s">
        <v>114</v>
      </c>
    </row>
    <row r="507" ht="18" customHeight="1" x14ac:dyDescent="0.2">
      <c r="B507" s="987" t="s">
        <v>961</v>
      </c>
      <c r="C507" s="884"/>
      <c r="D507" s="999" t="s">
        <v>286</v>
      </c>
      <c r="E507" s="172" t="s">
        <v>114</v>
      </c>
      <c r="F507" s="119" t="s">
        <v>114</v>
      </c>
      <c r="G507" s="172" t="s">
        <v>114</v>
      </c>
      <c r="H507" s="992" t="s">
        <v>114</v>
      </c>
    </row>
    <row r="508" ht="18" customHeight="1" x14ac:dyDescent="0.2">
      <c r="B508" s="987" t="s">
        <v>962</v>
      </c>
      <c r="C508" s="884"/>
      <c r="D508" s="999" t="s">
        <v>286</v>
      </c>
      <c r="E508" s="172" t="s">
        <v>114</v>
      </c>
      <c r="F508" s="119" t="s">
        <v>114</v>
      </c>
      <c r="G508" s="172" t="s">
        <v>114</v>
      </c>
      <c r="H508" s="992" t="s">
        <v>114</v>
      </c>
    </row>
    <row r="509" ht="18" customHeight="1" x14ac:dyDescent="0.2">
      <c r="B509" s="987" t="s">
        <v>963</v>
      </c>
      <c r="C509" s="884"/>
      <c r="D509" s="999" t="s">
        <v>286</v>
      </c>
      <c r="E509" s="172" t="s">
        <v>114</v>
      </c>
      <c r="F509" s="119" t="s">
        <v>114</v>
      </c>
      <c r="G509" s="172" t="s">
        <v>114</v>
      </c>
      <c r="H509" s="992" t="s">
        <v>114</v>
      </c>
    </row>
    <row r="510" ht="18" customHeight="1" x14ac:dyDescent="0.2">
      <c r="B510" s="987" t="s">
        <v>964</v>
      </c>
      <c r="C510" s="884"/>
      <c r="D510" s="999" t="s">
        <v>286</v>
      </c>
      <c r="E510" s="172" t="s">
        <v>114</v>
      </c>
      <c r="F510" s="119" t="s">
        <v>114</v>
      </c>
      <c r="G510" s="172" t="s">
        <v>114</v>
      </c>
      <c r="H510" s="992" t="s">
        <v>114</v>
      </c>
    </row>
    <row r="511" ht="18" customHeight="1" x14ac:dyDescent="0.2">
      <c r="B511" s="987" t="s">
        <v>965</v>
      </c>
      <c r="C511" s="884"/>
      <c r="D511" s="999" t="s">
        <v>286</v>
      </c>
      <c r="E511" s="172" t="s">
        <v>114</v>
      </c>
      <c r="F511" s="119" t="s">
        <v>114</v>
      </c>
      <c r="G511" s="172" t="s">
        <v>114</v>
      </c>
      <c r="H511" s="992" t="s">
        <v>114</v>
      </c>
    </row>
    <row r="512" ht="18" customHeight="1" x14ac:dyDescent="0.2">
      <c r="B512" s="987" t="s">
        <v>966</v>
      </c>
      <c r="C512" s="884"/>
      <c r="D512" s="999" t="s">
        <v>286</v>
      </c>
      <c r="E512" s="172" t="s">
        <v>114</v>
      </c>
      <c r="F512" s="119" t="s">
        <v>114</v>
      </c>
      <c r="G512" s="172" t="s">
        <v>114</v>
      </c>
      <c r="H512" s="992" t="s">
        <v>114</v>
      </c>
    </row>
    <row r="513" ht="18" customHeight="1" x14ac:dyDescent="0.2">
      <c r="B513" s="987" t="s">
        <v>967</v>
      </c>
      <c r="C513" s="884"/>
      <c r="D513" s="999" t="s">
        <v>286</v>
      </c>
      <c r="E513" s="172" t="s">
        <v>114</v>
      </c>
      <c r="F513" s="119" t="s">
        <v>114</v>
      </c>
      <c r="G513" s="172" t="s">
        <v>114</v>
      </c>
      <c r="H513" s="992" t="s">
        <v>114</v>
      </c>
    </row>
    <row r="514" ht="18" customHeight="1" x14ac:dyDescent="0.2">
      <c r="B514" s="987" t="s">
        <v>968</v>
      </c>
      <c r="C514" s="884"/>
      <c r="D514" s="999" t="s">
        <v>286</v>
      </c>
      <c r="E514" s="172" t="s">
        <v>114</v>
      </c>
      <c r="F514" s="119" t="s">
        <v>114</v>
      </c>
      <c r="G514" s="172" t="s">
        <v>114</v>
      </c>
      <c r="H514" s="992" t="s">
        <v>114</v>
      </c>
    </row>
    <row r="515" ht="18" customHeight="1" x14ac:dyDescent="0.2">
      <c r="B515" s="987" t="s">
        <v>969</v>
      </c>
      <c r="C515" s="884"/>
      <c r="D515" s="999" t="s">
        <v>286</v>
      </c>
      <c r="E515" s="172" t="s">
        <v>114</v>
      </c>
      <c r="F515" s="119" t="s">
        <v>114</v>
      </c>
      <c r="G515" s="172" t="s">
        <v>114</v>
      </c>
      <c r="H515" s="992" t="s">
        <v>114</v>
      </c>
    </row>
    <row r="516" ht="18" customHeight="1" x14ac:dyDescent="0.2">
      <c r="B516" s="987" t="s">
        <v>970</v>
      </c>
      <c r="C516" s="884"/>
      <c r="D516" s="999" t="s">
        <v>286</v>
      </c>
      <c r="E516" s="172" t="s">
        <v>114</v>
      </c>
      <c r="F516" s="119" t="s">
        <v>114</v>
      </c>
      <c r="G516" s="172" t="s">
        <v>114</v>
      </c>
      <c r="H516" s="992" t="s">
        <v>114</v>
      </c>
    </row>
    <row r="517" ht="18" customHeight="1" x14ac:dyDescent="0.2">
      <c r="B517" s="995" t="s">
        <v>987</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957</v>
      </c>
      <c r="C537" s="884"/>
      <c r="D537" s="281"/>
      <c r="E537" s="150"/>
      <c r="F537" s="150"/>
      <c r="G537" s="124" t="s">
        <v>113</v>
      </c>
      <c r="H537" s="982" t="s">
        <v>113</v>
      </c>
    </row>
    <row r="538" ht="18" customHeight="1" x14ac:dyDescent="0.2">
      <c r="B538" s="981" t="s">
        <v>958</v>
      </c>
      <c r="C538" s="884"/>
      <c r="D538" s="281"/>
      <c r="E538" s="150"/>
      <c r="F538" s="150"/>
      <c r="G538" s="124">
        <v>0.2293092</v>
      </c>
      <c r="H538" s="982" t="s">
        <v>113</v>
      </c>
    </row>
    <row r="539" ht="18" customHeight="1" x14ac:dyDescent="0.2">
      <c r="B539" s="981" t="s">
        <v>959</v>
      </c>
      <c r="C539" s="884"/>
      <c r="D539" s="281"/>
      <c r="E539" s="150"/>
      <c r="F539" s="150"/>
      <c r="G539" s="124">
        <v>0.2695248</v>
      </c>
      <c r="H539" s="982" t="s">
        <v>113</v>
      </c>
    </row>
    <row r="540" ht="18" customHeight="1" x14ac:dyDescent="0.2">
      <c r="B540" s="981" t="s">
        <v>960</v>
      </c>
      <c r="C540" s="884"/>
      <c r="D540" s="281"/>
      <c r="E540" s="150"/>
      <c r="F540" s="150"/>
      <c r="G540" s="124" t="s">
        <v>113</v>
      </c>
      <c r="H540" s="982" t="s">
        <v>113</v>
      </c>
    </row>
    <row r="541" ht="18" customHeight="1" x14ac:dyDescent="0.2">
      <c r="B541" s="981" t="s">
        <v>961</v>
      </c>
      <c r="C541" s="884"/>
      <c r="D541" s="281"/>
      <c r="E541" s="150"/>
      <c r="F541" s="150"/>
      <c r="G541" s="124" t="s">
        <v>113</v>
      </c>
      <c r="H541" s="982" t="s">
        <v>113</v>
      </c>
    </row>
    <row r="542" ht="18" customHeight="1" x14ac:dyDescent="0.2">
      <c r="B542" s="981" t="s">
        <v>962</v>
      </c>
      <c r="C542" s="884"/>
      <c r="D542" s="281"/>
      <c r="E542" s="150"/>
      <c r="F542" s="150"/>
      <c r="G542" s="124">
        <v>0.046764</v>
      </c>
      <c r="H542" s="982" t="s">
        <v>113</v>
      </c>
    </row>
    <row r="543" ht="18" customHeight="1" x14ac:dyDescent="0.2">
      <c r="B543" s="981" t="s">
        <v>963</v>
      </c>
      <c r="C543" s="884"/>
      <c r="D543" s="281"/>
      <c r="E543" s="150"/>
      <c r="F543" s="150"/>
      <c r="G543" s="124" t="s">
        <v>113</v>
      </c>
      <c r="H543" s="982" t="s">
        <v>113</v>
      </c>
    </row>
    <row r="544" ht="18" customHeight="1" x14ac:dyDescent="0.2">
      <c r="B544" s="981" t="s">
        <v>964</v>
      </c>
      <c r="C544" s="884"/>
      <c r="D544" s="281"/>
      <c r="E544" s="150"/>
      <c r="F544" s="150"/>
      <c r="G544" s="124" t="s">
        <v>113</v>
      </c>
      <c r="H544" s="982" t="s">
        <v>113</v>
      </c>
    </row>
    <row r="545" ht="18" customHeight="1" x14ac:dyDescent="0.2">
      <c r="B545" s="981" t="s">
        <v>965</v>
      </c>
      <c r="C545" s="884"/>
      <c r="D545" s="281"/>
      <c r="E545" s="150"/>
      <c r="F545" s="150"/>
      <c r="G545" s="124" t="s">
        <v>113</v>
      </c>
      <c r="H545" s="982" t="s">
        <v>113</v>
      </c>
    </row>
    <row r="546" ht="18" customHeight="1" x14ac:dyDescent="0.2">
      <c r="B546" s="981" t="s">
        <v>966</v>
      </c>
      <c r="C546" s="884"/>
      <c r="D546" s="281"/>
      <c r="E546" s="150"/>
      <c r="F546" s="150"/>
      <c r="G546" s="124" t="s">
        <v>113</v>
      </c>
      <c r="H546" s="982" t="s">
        <v>113</v>
      </c>
    </row>
    <row r="547" ht="18" customHeight="1" x14ac:dyDescent="0.2">
      <c r="B547" s="981" t="s">
        <v>967</v>
      </c>
      <c r="C547" s="884"/>
      <c r="D547" s="281"/>
      <c r="E547" s="150"/>
      <c r="F547" s="150"/>
      <c r="G547" s="124" t="s">
        <v>113</v>
      </c>
      <c r="H547" s="982" t="s">
        <v>113</v>
      </c>
    </row>
    <row r="548" ht="18" customHeight="1" x14ac:dyDescent="0.2">
      <c r="B548" s="981" t="s">
        <v>968</v>
      </c>
      <c r="C548" s="884"/>
      <c r="D548" s="281"/>
      <c r="E548" s="150"/>
      <c r="F548" s="150"/>
      <c r="G548" s="124" t="s">
        <v>113</v>
      </c>
      <c r="H548" s="982" t="s">
        <v>113</v>
      </c>
    </row>
    <row r="549" ht="18" customHeight="1" x14ac:dyDescent="0.2">
      <c r="B549" s="981" t="s">
        <v>969</v>
      </c>
      <c r="C549" s="884"/>
      <c r="D549" s="281"/>
      <c r="E549" s="150"/>
      <c r="F549" s="150"/>
      <c r="G549" s="124">
        <v>0.6591405244069304</v>
      </c>
      <c r="H549" s="982" t="s">
        <v>113</v>
      </c>
    </row>
    <row r="550" ht="18" customHeight="1" x14ac:dyDescent="0.2">
      <c r="B550" s="981" t="s">
        <v>970</v>
      </c>
      <c r="C550" s="884"/>
      <c r="D550" s="281"/>
      <c r="E550" s="150"/>
      <c r="F550" s="150"/>
      <c r="G550" s="124">
        <v>0.008781679999999998</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957</v>
      </c>
      <c r="C571" s="884"/>
      <c r="D571" s="990" t="s">
        <v>771</v>
      </c>
      <c r="E571" s="991" t="s">
        <v>128</v>
      </c>
      <c r="F571" s="119" t="s">
        <v>128</v>
      </c>
      <c r="G571" s="169" t="s">
        <v>128</v>
      </c>
      <c r="H571" s="992" t="s">
        <v>128</v>
      </c>
    </row>
    <row r="572" ht="18" customHeight="1" x14ac:dyDescent="0.2" s="601" customFormat="1">
      <c r="B572" s="985" t="s">
        <v>958</v>
      </c>
      <c r="C572" s="884"/>
      <c r="D572" s="990" t="s">
        <v>988</v>
      </c>
      <c r="E572" s="991">
        <v>0.21012</v>
      </c>
      <c r="F572" s="119">
        <v>1091.324957167333</v>
      </c>
      <c r="G572" s="169">
        <v>0.2293092</v>
      </c>
      <c r="H572" s="992" t="s">
        <v>114</v>
      </c>
    </row>
    <row r="573" ht="18" customHeight="1" x14ac:dyDescent="0.2" s="601" customFormat="1">
      <c r="B573" s="985" t="s">
        <v>959</v>
      </c>
      <c r="C573" s="884"/>
      <c r="D573" s="990" t="s">
        <v>988</v>
      </c>
      <c r="E573" s="991">
        <v>0.42052</v>
      </c>
      <c r="F573" s="119">
        <v>640.9321792066966</v>
      </c>
      <c r="G573" s="169">
        <v>0.2695248</v>
      </c>
      <c r="H573" s="992" t="s">
        <v>114</v>
      </c>
    </row>
    <row r="574" ht="18" customHeight="1" x14ac:dyDescent="0.2" s="601" customFormat="1">
      <c r="B574" s="985" t="s">
        <v>960</v>
      </c>
      <c r="C574" s="884"/>
      <c r="D574" s="990" t="s">
        <v>771</v>
      </c>
      <c r="E574" s="991" t="s">
        <v>128</v>
      </c>
      <c r="F574" s="119" t="s">
        <v>128</v>
      </c>
      <c r="G574" s="169" t="s">
        <v>128</v>
      </c>
      <c r="H574" s="992" t="s">
        <v>128</v>
      </c>
    </row>
    <row r="575" ht="18" customHeight="1" x14ac:dyDescent="0.2" s="601" customFormat="1">
      <c r="B575" s="985" t="s">
        <v>961</v>
      </c>
      <c r="C575" s="884"/>
      <c r="D575" s="990" t="s">
        <v>771</v>
      </c>
      <c r="E575" s="991" t="s">
        <v>128</v>
      </c>
      <c r="F575" s="119" t="s">
        <v>128</v>
      </c>
      <c r="G575" s="169" t="s">
        <v>128</v>
      </c>
      <c r="H575" s="992" t="s">
        <v>128</v>
      </c>
    </row>
    <row r="576" ht="18" customHeight="1" x14ac:dyDescent="0.2" s="601" customFormat="1">
      <c r="B576" s="985" t="s">
        <v>962</v>
      </c>
      <c r="C576" s="884"/>
      <c r="D576" s="990" t="s">
        <v>988</v>
      </c>
      <c r="E576" s="991">
        <v>0.28712</v>
      </c>
      <c r="F576" s="119">
        <v>162.87266648091392</v>
      </c>
      <c r="G576" s="169">
        <v>0.046764</v>
      </c>
      <c r="H576" s="992" t="s">
        <v>114</v>
      </c>
    </row>
    <row r="577" ht="18" customHeight="1" x14ac:dyDescent="0.2" s="601" customFormat="1">
      <c r="B577" s="985" t="s">
        <v>963</v>
      </c>
      <c r="C577" s="884"/>
      <c r="D577" s="990" t="s">
        <v>771</v>
      </c>
      <c r="E577" s="991" t="s">
        <v>128</v>
      </c>
      <c r="F577" s="119" t="s">
        <v>128</v>
      </c>
      <c r="G577" s="169" t="s">
        <v>128</v>
      </c>
      <c r="H577" s="992" t="s">
        <v>128</v>
      </c>
    </row>
    <row r="578" ht="18" customHeight="1" x14ac:dyDescent="0.2" s="601" customFormat="1">
      <c r="B578" s="985" t="s">
        <v>964</v>
      </c>
      <c r="C578" s="884"/>
      <c r="D578" s="990" t="s">
        <v>771</v>
      </c>
      <c r="E578" s="991" t="s">
        <v>128</v>
      </c>
      <c r="F578" s="119" t="s">
        <v>128</v>
      </c>
      <c r="G578" s="169" t="s">
        <v>128</v>
      </c>
      <c r="H578" s="992" t="s">
        <v>128</v>
      </c>
    </row>
    <row r="579" ht="18" customHeight="1" x14ac:dyDescent="0.2" s="601" customFormat="1">
      <c r="B579" s="985" t="s">
        <v>965</v>
      </c>
      <c r="C579" s="884"/>
      <c r="D579" s="990" t="s">
        <v>771</v>
      </c>
      <c r="E579" s="991" t="s">
        <v>128</v>
      </c>
      <c r="F579" s="119" t="s">
        <v>128</v>
      </c>
      <c r="G579" s="169" t="s">
        <v>128</v>
      </c>
      <c r="H579" s="992" t="s">
        <v>128</v>
      </c>
    </row>
    <row r="580" ht="18" customHeight="1" x14ac:dyDescent="0.2" s="601" customFormat="1">
      <c r="B580" s="985" t="s">
        <v>966</v>
      </c>
      <c r="C580" s="884"/>
      <c r="D580" s="990" t="s">
        <v>771</v>
      </c>
      <c r="E580" s="991" t="s">
        <v>128</v>
      </c>
      <c r="F580" s="119" t="s">
        <v>128</v>
      </c>
      <c r="G580" s="169" t="s">
        <v>128</v>
      </c>
      <c r="H580" s="992" t="s">
        <v>128</v>
      </c>
    </row>
    <row r="581" ht="18" customHeight="1" x14ac:dyDescent="0.2" s="601" customFormat="1">
      <c r="B581" s="985" t="s">
        <v>967</v>
      </c>
      <c r="C581" s="884"/>
      <c r="D581" s="990" t="s">
        <v>771</v>
      </c>
      <c r="E581" s="991" t="s">
        <v>128</v>
      </c>
      <c r="F581" s="119" t="s">
        <v>128</v>
      </c>
      <c r="G581" s="169" t="s">
        <v>128</v>
      </c>
      <c r="H581" s="992" t="s">
        <v>128</v>
      </c>
    </row>
    <row r="582" ht="18" customHeight="1" x14ac:dyDescent="0.2" s="601" customFormat="1">
      <c r="B582" s="985" t="s">
        <v>968</v>
      </c>
      <c r="C582" s="884"/>
      <c r="D582" s="990" t="s">
        <v>771</v>
      </c>
      <c r="E582" s="991" t="s">
        <v>128</v>
      </c>
      <c r="F582" s="119" t="s">
        <v>128</v>
      </c>
      <c r="G582" s="169" t="s">
        <v>128</v>
      </c>
      <c r="H582" s="992" t="s">
        <v>128</v>
      </c>
    </row>
    <row r="583" ht="18" customHeight="1" x14ac:dyDescent="0.2" s="601" customFormat="1">
      <c r="B583" s="985" t="s">
        <v>969</v>
      </c>
      <c r="C583" s="884"/>
      <c r="D583" s="990" t="s">
        <v>988</v>
      </c>
      <c r="E583" s="991">
        <v>3.7451166159484677</v>
      </c>
      <c r="F583" s="119">
        <v>176</v>
      </c>
      <c r="G583" s="169">
        <v>0.6591405244069304</v>
      </c>
      <c r="H583" s="992" t="s">
        <v>114</v>
      </c>
    </row>
    <row r="584" ht="18" customHeight="1" x14ac:dyDescent="0.2" s="601" customFormat="1">
      <c r="B584" s="985" t="s">
        <v>970</v>
      </c>
      <c r="C584" s="884"/>
      <c r="D584" s="990" t="s">
        <v>988</v>
      </c>
      <c r="E584" s="991">
        <v>0.0439084</v>
      </c>
      <c r="F584" s="119">
        <v>199.99999999999994</v>
      </c>
      <c r="G584" s="169">
        <v>0.008781679999999998</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957</v>
      </c>
      <c r="C605" s="884"/>
      <c r="D605" s="990" t="s">
        <v>771</v>
      </c>
      <c r="E605" s="991" t="s">
        <v>114</v>
      </c>
      <c r="F605" s="119" t="s">
        <v>114</v>
      </c>
      <c r="G605" s="169" t="s">
        <v>114</v>
      </c>
      <c r="H605" s="992" t="s">
        <v>114</v>
      </c>
    </row>
    <row r="606" ht="18" customHeight="1" x14ac:dyDescent="0.2" s="601" customFormat="1">
      <c r="B606" s="985" t="s">
        <v>958</v>
      </c>
      <c r="C606" s="884"/>
      <c r="D606" s="990" t="s">
        <v>771</v>
      </c>
      <c r="E606" s="991" t="s">
        <v>114</v>
      </c>
      <c r="F606" s="119" t="s">
        <v>114</v>
      </c>
      <c r="G606" s="169" t="s">
        <v>114</v>
      </c>
      <c r="H606" s="992" t="s">
        <v>114</v>
      </c>
    </row>
    <row r="607" ht="18" customHeight="1" x14ac:dyDescent="0.2" s="601" customFormat="1">
      <c r="B607" s="985" t="s">
        <v>959</v>
      </c>
      <c r="C607" s="884"/>
      <c r="D607" s="990" t="s">
        <v>771</v>
      </c>
      <c r="E607" s="991" t="s">
        <v>114</v>
      </c>
      <c r="F607" s="119" t="s">
        <v>114</v>
      </c>
      <c r="G607" s="169" t="s">
        <v>114</v>
      </c>
      <c r="H607" s="992" t="s">
        <v>114</v>
      </c>
    </row>
    <row r="608" ht="18" customHeight="1" x14ac:dyDescent="0.2" s="601" customFormat="1">
      <c r="B608" s="985" t="s">
        <v>960</v>
      </c>
      <c r="C608" s="884"/>
      <c r="D608" s="990" t="s">
        <v>771</v>
      </c>
      <c r="E608" s="991" t="s">
        <v>114</v>
      </c>
      <c r="F608" s="119" t="s">
        <v>114</v>
      </c>
      <c r="G608" s="169" t="s">
        <v>114</v>
      </c>
      <c r="H608" s="992" t="s">
        <v>114</v>
      </c>
    </row>
    <row r="609" ht="18" customHeight="1" x14ac:dyDescent="0.2" s="601" customFormat="1">
      <c r="B609" s="985" t="s">
        <v>961</v>
      </c>
      <c r="C609" s="884"/>
      <c r="D609" s="990" t="s">
        <v>771</v>
      </c>
      <c r="E609" s="991" t="s">
        <v>114</v>
      </c>
      <c r="F609" s="119" t="s">
        <v>114</v>
      </c>
      <c r="G609" s="169" t="s">
        <v>114</v>
      </c>
      <c r="H609" s="992" t="s">
        <v>114</v>
      </c>
    </row>
    <row r="610" ht="18" customHeight="1" x14ac:dyDescent="0.2" s="601" customFormat="1">
      <c r="B610" s="985" t="s">
        <v>962</v>
      </c>
      <c r="C610" s="884"/>
      <c r="D610" s="990" t="s">
        <v>771</v>
      </c>
      <c r="E610" s="991" t="s">
        <v>114</v>
      </c>
      <c r="F610" s="119" t="s">
        <v>114</v>
      </c>
      <c r="G610" s="169" t="s">
        <v>114</v>
      </c>
      <c r="H610" s="992" t="s">
        <v>114</v>
      </c>
    </row>
    <row r="611" ht="18" customHeight="1" x14ac:dyDescent="0.2" s="601" customFormat="1">
      <c r="B611" s="985" t="s">
        <v>963</v>
      </c>
      <c r="C611" s="884"/>
      <c r="D611" s="990" t="s">
        <v>771</v>
      </c>
      <c r="E611" s="991" t="s">
        <v>114</v>
      </c>
      <c r="F611" s="119" t="s">
        <v>114</v>
      </c>
      <c r="G611" s="169" t="s">
        <v>114</v>
      </c>
      <c r="H611" s="992" t="s">
        <v>114</v>
      </c>
    </row>
    <row r="612" ht="18" customHeight="1" x14ac:dyDescent="0.2" s="601" customFormat="1">
      <c r="B612" s="985" t="s">
        <v>964</v>
      </c>
      <c r="C612" s="884"/>
      <c r="D612" s="990" t="s">
        <v>771</v>
      </c>
      <c r="E612" s="991" t="s">
        <v>114</v>
      </c>
      <c r="F612" s="119" t="s">
        <v>114</v>
      </c>
      <c r="G612" s="169" t="s">
        <v>114</v>
      </c>
      <c r="H612" s="992" t="s">
        <v>114</v>
      </c>
    </row>
    <row r="613" ht="18" customHeight="1" x14ac:dyDescent="0.2" s="601" customFormat="1">
      <c r="B613" s="985" t="s">
        <v>965</v>
      </c>
      <c r="C613" s="884"/>
      <c r="D613" s="990" t="s">
        <v>771</v>
      </c>
      <c r="E613" s="991" t="s">
        <v>114</v>
      </c>
      <c r="F613" s="119" t="s">
        <v>114</v>
      </c>
      <c r="G613" s="169" t="s">
        <v>114</v>
      </c>
      <c r="H613" s="992" t="s">
        <v>114</v>
      </c>
    </row>
    <row r="614" ht="18" customHeight="1" x14ac:dyDescent="0.2" s="601" customFormat="1">
      <c r="B614" s="985" t="s">
        <v>966</v>
      </c>
      <c r="C614" s="884"/>
      <c r="D614" s="990" t="s">
        <v>771</v>
      </c>
      <c r="E614" s="991" t="s">
        <v>114</v>
      </c>
      <c r="F614" s="119" t="s">
        <v>114</v>
      </c>
      <c r="G614" s="169" t="s">
        <v>114</v>
      </c>
      <c r="H614" s="992" t="s">
        <v>114</v>
      </c>
    </row>
    <row r="615" ht="18" customHeight="1" x14ac:dyDescent="0.2" s="601" customFormat="1">
      <c r="B615" s="985" t="s">
        <v>967</v>
      </c>
      <c r="C615" s="884"/>
      <c r="D615" s="990" t="s">
        <v>771</v>
      </c>
      <c r="E615" s="991" t="s">
        <v>114</v>
      </c>
      <c r="F615" s="119" t="s">
        <v>114</v>
      </c>
      <c r="G615" s="169" t="s">
        <v>114</v>
      </c>
      <c r="H615" s="992" t="s">
        <v>114</v>
      </c>
    </row>
    <row r="616" ht="18" customHeight="1" x14ac:dyDescent="0.2" s="601" customFormat="1">
      <c r="B616" s="985" t="s">
        <v>968</v>
      </c>
      <c r="C616" s="884"/>
      <c r="D616" s="990" t="s">
        <v>771</v>
      </c>
      <c r="E616" s="991" t="s">
        <v>114</v>
      </c>
      <c r="F616" s="119" t="s">
        <v>114</v>
      </c>
      <c r="G616" s="169" t="s">
        <v>114</v>
      </c>
      <c r="H616" s="992" t="s">
        <v>114</v>
      </c>
    </row>
    <row r="617" ht="18" customHeight="1" x14ac:dyDescent="0.2" s="601" customFormat="1">
      <c r="B617" s="985" t="s">
        <v>969</v>
      </c>
      <c r="C617" s="884"/>
      <c r="D617" s="990" t="s">
        <v>771</v>
      </c>
      <c r="E617" s="991" t="s">
        <v>114</v>
      </c>
      <c r="F617" s="119" t="s">
        <v>114</v>
      </c>
      <c r="G617" s="169" t="s">
        <v>114</v>
      </c>
      <c r="H617" s="992" t="s">
        <v>114</v>
      </c>
    </row>
    <row r="618" ht="18" customHeight="1" x14ac:dyDescent="0.2" s="601" customFormat="1">
      <c r="B618" s="985" t="s">
        <v>970</v>
      </c>
      <c r="C618" s="884"/>
      <c r="D618" s="990" t="s">
        <v>771</v>
      </c>
      <c r="E618" s="991" t="s">
        <v>114</v>
      </c>
      <c r="F618" s="119" t="s">
        <v>114</v>
      </c>
      <c r="G618" s="169" t="s">
        <v>114</v>
      </c>
      <c r="H618" s="992" t="s">
        <v>114</v>
      </c>
    </row>
    <row r="619" ht="18" customHeight="1" x14ac:dyDescent="0.2">
      <c r="B619" s="882" t="s">
        <v>927</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957</v>
      </c>
      <c r="C639" s="884"/>
      <c r="D639" s="990" t="s">
        <v>771</v>
      </c>
      <c r="E639" s="991" t="s">
        <v>114</v>
      </c>
      <c r="F639" s="119" t="s">
        <v>114</v>
      </c>
      <c r="G639" s="169" t="s">
        <v>114</v>
      </c>
      <c r="H639" s="992" t="s">
        <v>114</v>
      </c>
    </row>
    <row r="640" ht="18" customHeight="1" x14ac:dyDescent="0.2" s="601" customFormat="1">
      <c r="B640" s="985" t="s">
        <v>958</v>
      </c>
      <c r="C640" s="884"/>
      <c r="D640" s="990" t="s">
        <v>771</v>
      </c>
      <c r="E640" s="991" t="s">
        <v>114</v>
      </c>
      <c r="F640" s="119" t="s">
        <v>114</v>
      </c>
      <c r="G640" s="169" t="s">
        <v>114</v>
      </c>
      <c r="H640" s="992" t="s">
        <v>114</v>
      </c>
    </row>
    <row r="641" ht="18" customHeight="1" x14ac:dyDescent="0.2" s="601" customFormat="1">
      <c r="B641" s="985" t="s">
        <v>959</v>
      </c>
      <c r="C641" s="884"/>
      <c r="D641" s="990" t="s">
        <v>771</v>
      </c>
      <c r="E641" s="991" t="s">
        <v>114</v>
      </c>
      <c r="F641" s="119" t="s">
        <v>114</v>
      </c>
      <c r="G641" s="169" t="s">
        <v>114</v>
      </c>
      <c r="H641" s="992" t="s">
        <v>114</v>
      </c>
    </row>
    <row r="642" ht="18" customHeight="1" x14ac:dyDescent="0.2" s="601" customFormat="1">
      <c r="B642" s="985" t="s">
        <v>960</v>
      </c>
      <c r="C642" s="884"/>
      <c r="D642" s="990" t="s">
        <v>771</v>
      </c>
      <c r="E642" s="991" t="s">
        <v>114</v>
      </c>
      <c r="F642" s="119" t="s">
        <v>114</v>
      </c>
      <c r="G642" s="169" t="s">
        <v>114</v>
      </c>
      <c r="H642" s="992" t="s">
        <v>114</v>
      </c>
    </row>
    <row r="643" ht="18" customHeight="1" x14ac:dyDescent="0.2" s="601" customFormat="1">
      <c r="B643" s="985" t="s">
        <v>961</v>
      </c>
      <c r="C643" s="884"/>
      <c r="D643" s="990" t="s">
        <v>771</v>
      </c>
      <c r="E643" s="991" t="s">
        <v>114</v>
      </c>
      <c r="F643" s="119" t="s">
        <v>114</v>
      </c>
      <c r="G643" s="169" t="s">
        <v>114</v>
      </c>
      <c r="H643" s="992" t="s">
        <v>114</v>
      </c>
    </row>
    <row r="644" ht="18" customHeight="1" x14ac:dyDescent="0.2" s="601" customFormat="1">
      <c r="B644" s="985" t="s">
        <v>962</v>
      </c>
      <c r="C644" s="884"/>
      <c r="D644" s="990" t="s">
        <v>771</v>
      </c>
      <c r="E644" s="991" t="s">
        <v>114</v>
      </c>
      <c r="F644" s="119" t="s">
        <v>114</v>
      </c>
      <c r="G644" s="169" t="s">
        <v>114</v>
      </c>
      <c r="H644" s="992" t="s">
        <v>114</v>
      </c>
    </row>
    <row r="645" ht="18" customHeight="1" x14ac:dyDescent="0.2" s="601" customFormat="1">
      <c r="B645" s="985" t="s">
        <v>963</v>
      </c>
      <c r="C645" s="884"/>
      <c r="D645" s="990" t="s">
        <v>771</v>
      </c>
      <c r="E645" s="991" t="s">
        <v>114</v>
      </c>
      <c r="F645" s="119" t="s">
        <v>114</v>
      </c>
      <c r="G645" s="169" t="s">
        <v>114</v>
      </c>
      <c r="H645" s="992" t="s">
        <v>114</v>
      </c>
    </row>
    <row r="646" ht="18" customHeight="1" x14ac:dyDescent="0.2" s="601" customFormat="1">
      <c r="B646" s="985" t="s">
        <v>964</v>
      </c>
      <c r="C646" s="884"/>
      <c r="D646" s="990" t="s">
        <v>771</v>
      </c>
      <c r="E646" s="991" t="s">
        <v>114</v>
      </c>
      <c r="F646" s="119" t="s">
        <v>114</v>
      </c>
      <c r="G646" s="169" t="s">
        <v>114</v>
      </c>
      <c r="H646" s="992" t="s">
        <v>114</v>
      </c>
    </row>
    <row r="647" ht="18" customHeight="1" x14ac:dyDescent="0.2" s="601" customFormat="1">
      <c r="B647" s="985" t="s">
        <v>965</v>
      </c>
      <c r="C647" s="884"/>
      <c r="D647" s="990" t="s">
        <v>771</v>
      </c>
      <c r="E647" s="991" t="s">
        <v>114</v>
      </c>
      <c r="F647" s="119" t="s">
        <v>114</v>
      </c>
      <c r="G647" s="169" t="s">
        <v>114</v>
      </c>
      <c r="H647" s="992" t="s">
        <v>114</v>
      </c>
    </row>
    <row r="648" ht="18" customHeight="1" x14ac:dyDescent="0.2" s="601" customFormat="1">
      <c r="B648" s="985" t="s">
        <v>966</v>
      </c>
      <c r="C648" s="884"/>
      <c r="D648" s="990" t="s">
        <v>771</v>
      </c>
      <c r="E648" s="991" t="s">
        <v>114</v>
      </c>
      <c r="F648" s="119" t="s">
        <v>114</v>
      </c>
      <c r="G648" s="169" t="s">
        <v>114</v>
      </c>
      <c r="H648" s="992" t="s">
        <v>114</v>
      </c>
    </row>
    <row r="649" ht="18" customHeight="1" x14ac:dyDescent="0.2" s="601" customFormat="1">
      <c r="B649" s="985" t="s">
        <v>967</v>
      </c>
      <c r="C649" s="884"/>
      <c r="D649" s="990" t="s">
        <v>771</v>
      </c>
      <c r="E649" s="991" t="s">
        <v>114</v>
      </c>
      <c r="F649" s="119" t="s">
        <v>114</v>
      </c>
      <c r="G649" s="169" t="s">
        <v>114</v>
      </c>
      <c r="H649" s="992" t="s">
        <v>114</v>
      </c>
    </row>
    <row r="650" ht="18" customHeight="1" x14ac:dyDescent="0.2" s="601" customFormat="1">
      <c r="B650" s="985" t="s">
        <v>968</v>
      </c>
      <c r="C650" s="884"/>
      <c r="D650" s="990" t="s">
        <v>771</v>
      </c>
      <c r="E650" s="991" t="s">
        <v>114</v>
      </c>
      <c r="F650" s="119" t="s">
        <v>114</v>
      </c>
      <c r="G650" s="169" t="s">
        <v>114</v>
      </c>
      <c r="H650" s="992" t="s">
        <v>114</v>
      </c>
    </row>
    <row r="651" ht="18" customHeight="1" x14ac:dyDescent="0.2" s="601" customFormat="1">
      <c r="B651" s="985" t="s">
        <v>969</v>
      </c>
      <c r="C651" s="884"/>
      <c r="D651" s="990" t="s">
        <v>771</v>
      </c>
      <c r="E651" s="991" t="s">
        <v>114</v>
      </c>
      <c r="F651" s="119" t="s">
        <v>114</v>
      </c>
      <c r="G651" s="169" t="s">
        <v>114</v>
      </c>
      <c r="H651" s="992" t="s">
        <v>114</v>
      </c>
    </row>
    <row r="652" ht="18" customHeight="1" x14ac:dyDescent="0.2" s="601" customFormat="1">
      <c r="B652" s="985" t="s">
        <v>970</v>
      </c>
      <c r="C652" s="884"/>
      <c r="D652" s="990" t="s">
        <v>771</v>
      </c>
      <c r="E652" s="991" t="s">
        <v>114</v>
      </c>
      <c r="F652" s="119" t="s">
        <v>114</v>
      </c>
      <c r="G652" s="169" t="s">
        <v>114</v>
      </c>
      <c r="H652" s="992" t="s">
        <v>114</v>
      </c>
    </row>
    <row r="653" ht="18" customHeight="1" x14ac:dyDescent="0.2">
      <c r="B653" s="882" t="s">
        <v>928</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957</v>
      </c>
      <c r="C673" s="884"/>
      <c r="D673" s="990" t="s">
        <v>771</v>
      </c>
      <c r="E673" s="991" t="s">
        <v>114</v>
      </c>
      <c r="F673" s="119" t="s">
        <v>114</v>
      </c>
      <c r="G673" s="169" t="s">
        <v>114</v>
      </c>
      <c r="H673" s="992" t="s">
        <v>114</v>
      </c>
    </row>
    <row r="674" ht="18" customHeight="1" x14ac:dyDescent="0.2" s="601" customFormat="1">
      <c r="B674" s="985" t="s">
        <v>958</v>
      </c>
      <c r="C674" s="884"/>
      <c r="D674" s="990" t="s">
        <v>771</v>
      </c>
      <c r="E674" s="991" t="s">
        <v>114</v>
      </c>
      <c r="F674" s="119" t="s">
        <v>114</v>
      </c>
      <c r="G674" s="169" t="s">
        <v>114</v>
      </c>
      <c r="H674" s="992" t="s">
        <v>114</v>
      </c>
    </row>
    <row r="675" ht="18" customHeight="1" x14ac:dyDescent="0.2" s="601" customFormat="1">
      <c r="B675" s="985" t="s">
        <v>959</v>
      </c>
      <c r="C675" s="884"/>
      <c r="D675" s="990" t="s">
        <v>771</v>
      </c>
      <c r="E675" s="991" t="s">
        <v>114</v>
      </c>
      <c r="F675" s="119" t="s">
        <v>114</v>
      </c>
      <c r="G675" s="169" t="s">
        <v>114</v>
      </c>
      <c r="H675" s="992" t="s">
        <v>114</v>
      </c>
    </row>
    <row r="676" ht="18" customHeight="1" x14ac:dyDescent="0.2" s="601" customFormat="1">
      <c r="B676" s="985" t="s">
        <v>960</v>
      </c>
      <c r="C676" s="884"/>
      <c r="D676" s="990" t="s">
        <v>771</v>
      </c>
      <c r="E676" s="991" t="s">
        <v>114</v>
      </c>
      <c r="F676" s="119" t="s">
        <v>114</v>
      </c>
      <c r="G676" s="169" t="s">
        <v>114</v>
      </c>
      <c r="H676" s="992" t="s">
        <v>114</v>
      </c>
    </row>
    <row r="677" ht="18" customHeight="1" x14ac:dyDescent="0.2" s="601" customFormat="1">
      <c r="B677" s="985" t="s">
        <v>961</v>
      </c>
      <c r="C677" s="884"/>
      <c r="D677" s="990" t="s">
        <v>771</v>
      </c>
      <c r="E677" s="991" t="s">
        <v>114</v>
      </c>
      <c r="F677" s="119" t="s">
        <v>114</v>
      </c>
      <c r="G677" s="169" t="s">
        <v>114</v>
      </c>
      <c r="H677" s="992" t="s">
        <v>114</v>
      </c>
    </row>
    <row r="678" ht="18" customHeight="1" x14ac:dyDescent="0.2" s="601" customFormat="1">
      <c r="B678" s="985" t="s">
        <v>962</v>
      </c>
      <c r="C678" s="884"/>
      <c r="D678" s="990" t="s">
        <v>771</v>
      </c>
      <c r="E678" s="991" t="s">
        <v>114</v>
      </c>
      <c r="F678" s="119" t="s">
        <v>114</v>
      </c>
      <c r="G678" s="169" t="s">
        <v>114</v>
      </c>
      <c r="H678" s="992" t="s">
        <v>114</v>
      </c>
    </row>
    <row r="679" ht="18" customHeight="1" x14ac:dyDescent="0.2" s="601" customFormat="1">
      <c r="B679" s="985" t="s">
        <v>963</v>
      </c>
      <c r="C679" s="884"/>
      <c r="D679" s="990" t="s">
        <v>771</v>
      </c>
      <c r="E679" s="991" t="s">
        <v>114</v>
      </c>
      <c r="F679" s="119" t="s">
        <v>114</v>
      </c>
      <c r="G679" s="169" t="s">
        <v>114</v>
      </c>
      <c r="H679" s="992" t="s">
        <v>114</v>
      </c>
    </row>
    <row r="680" ht="18" customHeight="1" x14ac:dyDescent="0.2" s="601" customFormat="1">
      <c r="B680" s="985" t="s">
        <v>964</v>
      </c>
      <c r="C680" s="884"/>
      <c r="D680" s="990" t="s">
        <v>771</v>
      </c>
      <c r="E680" s="991" t="s">
        <v>114</v>
      </c>
      <c r="F680" s="119" t="s">
        <v>114</v>
      </c>
      <c r="G680" s="169" t="s">
        <v>114</v>
      </c>
      <c r="H680" s="992" t="s">
        <v>114</v>
      </c>
    </row>
    <row r="681" ht="18" customHeight="1" x14ac:dyDescent="0.2" s="601" customFormat="1">
      <c r="B681" s="985" t="s">
        <v>965</v>
      </c>
      <c r="C681" s="884"/>
      <c r="D681" s="990" t="s">
        <v>771</v>
      </c>
      <c r="E681" s="991" t="s">
        <v>114</v>
      </c>
      <c r="F681" s="119" t="s">
        <v>114</v>
      </c>
      <c r="G681" s="169" t="s">
        <v>114</v>
      </c>
      <c r="H681" s="992" t="s">
        <v>114</v>
      </c>
    </row>
    <row r="682" ht="18" customHeight="1" x14ac:dyDescent="0.2" s="601" customFormat="1">
      <c r="B682" s="985" t="s">
        <v>966</v>
      </c>
      <c r="C682" s="884"/>
      <c r="D682" s="990" t="s">
        <v>771</v>
      </c>
      <c r="E682" s="991" t="s">
        <v>114</v>
      </c>
      <c r="F682" s="119" t="s">
        <v>114</v>
      </c>
      <c r="G682" s="169" t="s">
        <v>114</v>
      </c>
      <c r="H682" s="992" t="s">
        <v>114</v>
      </c>
    </row>
    <row r="683" ht="18" customHeight="1" x14ac:dyDescent="0.2" s="601" customFormat="1">
      <c r="B683" s="985" t="s">
        <v>967</v>
      </c>
      <c r="C683" s="884"/>
      <c r="D683" s="990" t="s">
        <v>771</v>
      </c>
      <c r="E683" s="991" t="s">
        <v>114</v>
      </c>
      <c r="F683" s="119" t="s">
        <v>114</v>
      </c>
      <c r="G683" s="169" t="s">
        <v>114</v>
      </c>
      <c r="H683" s="992" t="s">
        <v>114</v>
      </c>
    </row>
    <row r="684" ht="18" customHeight="1" x14ac:dyDescent="0.2" s="601" customFormat="1">
      <c r="B684" s="985" t="s">
        <v>968</v>
      </c>
      <c r="C684" s="884"/>
      <c r="D684" s="990" t="s">
        <v>771</v>
      </c>
      <c r="E684" s="991" t="s">
        <v>114</v>
      </c>
      <c r="F684" s="119" t="s">
        <v>114</v>
      </c>
      <c r="G684" s="169" t="s">
        <v>114</v>
      </c>
      <c r="H684" s="992" t="s">
        <v>114</v>
      </c>
    </row>
    <row r="685" ht="18" customHeight="1" x14ac:dyDescent="0.2" s="601" customFormat="1">
      <c r="B685" s="985" t="s">
        <v>969</v>
      </c>
      <c r="C685" s="884"/>
      <c r="D685" s="990" t="s">
        <v>771</v>
      </c>
      <c r="E685" s="991" t="s">
        <v>114</v>
      </c>
      <c r="F685" s="119" t="s">
        <v>114</v>
      </c>
      <c r="G685" s="169" t="s">
        <v>114</v>
      </c>
      <c r="H685" s="992" t="s">
        <v>114</v>
      </c>
    </row>
    <row r="686" ht="18" customHeight="1" x14ac:dyDescent="0.2" s="601" customFormat="1">
      <c r="B686" s="985" t="s">
        <v>970</v>
      </c>
      <c r="C686" s="884"/>
      <c r="D686" s="990" t="s">
        <v>771</v>
      </c>
      <c r="E686" s="991" t="s">
        <v>114</v>
      </c>
      <c r="F686" s="119" t="s">
        <v>114</v>
      </c>
      <c r="G686" s="169" t="s">
        <v>114</v>
      </c>
      <c r="H686" s="992" t="s">
        <v>114</v>
      </c>
    </row>
    <row r="687" ht="18" customHeight="1" x14ac:dyDescent="0.2">
      <c r="B687" s="882" t="s">
        <v>989</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957</v>
      </c>
      <c r="C707" s="884"/>
      <c r="D707" s="281"/>
      <c r="E707" s="150"/>
      <c r="F707" s="150"/>
      <c r="G707" s="124" t="s">
        <v>128</v>
      </c>
      <c r="H707" s="982" t="s">
        <v>128</v>
      </c>
    </row>
    <row r="708" ht="18" customHeight="1" x14ac:dyDescent="0.2">
      <c r="B708" s="985" t="s">
        <v>958</v>
      </c>
      <c r="C708" s="884"/>
      <c r="D708" s="281"/>
      <c r="E708" s="150"/>
      <c r="F708" s="150"/>
      <c r="G708" s="124" t="s">
        <v>128</v>
      </c>
      <c r="H708" s="982" t="s">
        <v>128</v>
      </c>
    </row>
    <row r="709" ht="18" customHeight="1" x14ac:dyDescent="0.2">
      <c r="B709" s="985" t="s">
        <v>959</v>
      </c>
      <c r="C709" s="884"/>
      <c r="D709" s="281"/>
      <c r="E709" s="150"/>
      <c r="F709" s="150"/>
      <c r="G709" s="124" t="s">
        <v>128</v>
      </c>
      <c r="H709" s="982" t="s">
        <v>128</v>
      </c>
    </row>
    <row r="710" ht="18" customHeight="1" x14ac:dyDescent="0.2">
      <c r="B710" s="985" t="s">
        <v>960</v>
      </c>
      <c r="C710" s="884"/>
      <c r="D710" s="281"/>
      <c r="E710" s="150"/>
      <c r="F710" s="150"/>
      <c r="G710" s="124" t="s">
        <v>128</v>
      </c>
      <c r="H710" s="982" t="s">
        <v>128</v>
      </c>
    </row>
    <row r="711" ht="18" customHeight="1" x14ac:dyDescent="0.2">
      <c r="B711" s="985" t="s">
        <v>961</v>
      </c>
      <c r="C711" s="884"/>
      <c r="D711" s="281"/>
      <c r="E711" s="150"/>
      <c r="F711" s="150"/>
      <c r="G711" s="124" t="s">
        <v>128</v>
      </c>
      <c r="H711" s="982" t="s">
        <v>128</v>
      </c>
    </row>
    <row r="712" ht="18" customHeight="1" x14ac:dyDescent="0.2">
      <c r="B712" s="985" t="s">
        <v>962</v>
      </c>
      <c r="C712" s="884"/>
      <c r="D712" s="281"/>
      <c r="E712" s="150"/>
      <c r="F712" s="150"/>
      <c r="G712" s="124" t="s">
        <v>128</v>
      </c>
      <c r="H712" s="982" t="s">
        <v>128</v>
      </c>
    </row>
    <row r="713" ht="18" customHeight="1" x14ac:dyDescent="0.2">
      <c r="B713" s="985" t="s">
        <v>963</v>
      </c>
      <c r="C713" s="884"/>
      <c r="D713" s="281"/>
      <c r="E713" s="150"/>
      <c r="F713" s="150"/>
      <c r="G713" s="124" t="s">
        <v>128</v>
      </c>
      <c r="H713" s="982" t="s">
        <v>128</v>
      </c>
    </row>
    <row r="714" ht="18" customHeight="1" x14ac:dyDescent="0.2">
      <c r="B714" s="985" t="s">
        <v>964</v>
      </c>
      <c r="C714" s="884"/>
      <c r="D714" s="281"/>
      <c r="E714" s="150"/>
      <c r="F714" s="150"/>
      <c r="G714" s="124" t="s">
        <v>128</v>
      </c>
      <c r="H714" s="982" t="s">
        <v>128</v>
      </c>
    </row>
    <row r="715" ht="18" customHeight="1" x14ac:dyDescent="0.2">
      <c r="B715" s="985" t="s">
        <v>965</v>
      </c>
      <c r="C715" s="884"/>
      <c r="D715" s="281"/>
      <c r="E715" s="150"/>
      <c r="F715" s="150"/>
      <c r="G715" s="124" t="s">
        <v>128</v>
      </c>
      <c r="H715" s="982" t="s">
        <v>128</v>
      </c>
    </row>
    <row r="716" ht="18" customHeight="1" x14ac:dyDescent="0.2">
      <c r="B716" s="985" t="s">
        <v>966</v>
      </c>
      <c r="C716" s="884"/>
      <c r="D716" s="281"/>
      <c r="E716" s="150"/>
      <c r="F716" s="150"/>
      <c r="G716" s="124" t="s">
        <v>128</v>
      </c>
      <c r="H716" s="982" t="s">
        <v>128</v>
      </c>
    </row>
    <row r="717" ht="18" customHeight="1" x14ac:dyDescent="0.2">
      <c r="B717" s="985" t="s">
        <v>967</v>
      </c>
      <c r="C717" s="884"/>
      <c r="D717" s="281"/>
      <c r="E717" s="150"/>
      <c r="F717" s="150"/>
      <c r="G717" s="124" t="s">
        <v>128</v>
      </c>
      <c r="H717" s="982" t="s">
        <v>128</v>
      </c>
    </row>
    <row r="718" ht="18" customHeight="1" x14ac:dyDescent="0.2">
      <c r="B718" s="985" t="s">
        <v>968</v>
      </c>
      <c r="C718" s="884"/>
      <c r="D718" s="281"/>
      <c r="E718" s="150"/>
      <c r="F718" s="150"/>
      <c r="G718" s="124" t="s">
        <v>128</v>
      </c>
      <c r="H718" s="982" t="s">
        <v>128</v>
      </c>
    </row>
    <row r="719" ht="18" customHeight="1" x14ac:dyDescent="0.2">
      <c r="B719" s="985" t="s">
        <v>969</v>
      </c>
      <c r="C719" s="884"/>
      <c r="D719" s="281"/>
      <c r="E719" s="150"/>
      <c r="F719" s="150"/>
      <c r="G719" s="124" t="s">
        <v>128</v>
      </c>
      <c r="H719" s="982" t="s">
        <v>128</v>
      </c>
    </row>
    <row r="720" ht="18" customHeight="1" x14ac:dyDescent="0.2">
      <c r="B720" s="985" t="s">
        <v>970</v>
      </c>
      <c r="C720" s="884"/>
      <c r="D720" s="281"/>
      <c r="E720" s="150"/>
      <c r="F720" s="150"/>
      <c r="G720" s="124" t="s">
        <v>128</v>
      </c>
      <c r="H720" s="982" t="s">
        <v>128</v>
      </c>
    </row>
    <row r="721" ht="18" customHeight="1" x14ac:dyDescent="0.2">
      <c r="B721" s="986" t="s">
        <v>990</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957</v>
      </c>
      <c r="C742" s="884"/>
      <c r="D742" s="990" t="s">
        <v>771</v>
      </c>
      <c r="E742" s="991" t="s">
        <v>128</v>
      </c>
      <c r="F742" s="119" t="s">
        <v>128</v>
      </c>
      <c r="G742" s="169" t="s">
        <v>128</v>
      </c>
      <c r="H742" s="992" t="s">
        <v>128</v>
      </c>
    </row>
    <row r="743" ht="18" customHeight="1" x14ac:dyDescent="0.2" s="601" customFormat="1">
      <c r="B743" s="987" t="s">
        <v>958</v>
      </c>
      <c r="C743" s="884"/>
      <c r="D743" s="990" t="s">
        <v>988</v>
      </c>
      <c r="E743" s="991" t="s">
        <v>128</v>
      </c>
      <c r="F743" s="119" t="s">
        <v>128</v>
      </c>
      <c r="G743" s="169" t="s">
        <v>128</v>
      </c>
      <c r="H743" s="992" t="s">
        <v>128</v>
      </c>
    </row>
    <row r="744" ht="18" customHeight="1" x14ac:dyDescent="0.2" s="601" customFormat="1">
      <c r="B744" s="987" t="s">
        <v>959</v>
      </c>
      <c r="C744" s="884"/>
      <c r="D744" s="990" t="s">
        <v>988</v>
      </c>
      <c r="E744" s="991" t="s">
        <v>128</v>
      </c>
      <c r="F744" s="119" t="s">
        <v>128</v>
      </c>
      <c r="G744" s="169" t="s">
        <v>128</v>
      </c>
      <c r="H744" s="992" t="s">
        <v>128</v>
      </c>
    </row>
    <row r="745" ht="18" customHeight="1" x14ac:dyDescent="0.2" s="601" customFormat="1">
      <c r="B745" s="987" t="s">
        <v>960</v>
      </c>
      <c r="C745" s="884"/>
      <c r="D745" s="990" t="s">
        <v>771</v>
      </c>
      <c r="E745" s="991" t="s">
        <v>128</v>
      </c>
      <c r="F745" s="119" t="s">
        <v>128</v>
      </c>
      <c r="G745" s="169" t="s">
        <v>128</v>
      </c>
      <c r="H745" s="992" t="s">
        <v>128</v>
      </c>
    </row>
    <row r="746" ht="18" customHeight="1" x14ac:dyDescent="0.2" s="601" customFormat="1">
      <c r="B746" s="987" t="s">
        <v>961</v>
      </c>
      <c r="C746" s="884"/>
      <c r="D746" s="990" t="s">
        <v>771</v>
      </c>
      <c r="E746" s="991" t="s">
        <v>128</v>
      </c>
      <c r="F746" s="119" t="s">
        <v>128</v>
      </c>
      <c r="G746" s="169" t="s">
        <v>128</v>
      </c>
      <c r="H746" s="992" t="s">
        <v>128</v>
      </c>
    </row>
    <row r="747" ht="18" customHeight="1" x14ac:dyDescent="0.2" s="601" customFormat="1">
      <c r="B747" s="987" t="s">
        <v>962</v>
      </c>
      <c r="C747" s="884"/>
      <c r="D747" s="990" t="s">
        <v>988</v>
      </c>
      <c r="E747" s="991" t="s">
        <v>128</v>
      </c>
      <c r="F747" s="119" t="s">
        <v>128</v>
      </c>
      <c r="G747" s="169" t="s">
        <v>128</v>
      </c>
      <c r="H747" s="992" t="s">
        <v>128</v>
      </c>
    </row>
    <row r="748" ht="18" customHeight="1" x14ac:dyDescent="0.2" s="601" customFormat="1">
      <c r="B748" s="987" t="s">
        <v>963</v>
      </c>
      <c r="C748" s="884"/>
      <c r="D748" s="990" t="s">
        <v>771</v>
      </c>
      <c r="E748" s="991" t="s">
        <v>128</v>
      </c>
      <c r="F748" s="119" t="s">
        <v>128</v>
      </c>
      <c r="G748" s="169" t="s">
        <v>128</v>
      </c>
      <c r="H748" s="992" t="s">
        <v>128</v>
      </c>
    </row>
    <row r="749" ht="18" customHeight="1" x14ac:dyDescent="0.2" s="601" customFormat="1">
      <c r="B749" s="987" t="s">
        <v>964</v>
      </c>
      <c r="C749" s="884"/>
      <c r="D749" s="990" t="s">
        <v>988</v>
      </c>
      <c r="E749" s="991" t="s">
        <v>128</v>
      </c>
      <c r="F749" s="119" t="s">
        <v>128</v>
      </c>
      <c r="G749" s="169" t="s">
        <v>128</v>
      </c>
      <c r="H749" s="992" t="s">
        <v>128</v>
      </c>
    </row>
    <row r="750" ht="18" customHeight="1" x14ac:dyDescent="0.2" s="601" customFormat="1">
      <c r="B750" s="987" t="s">
        <v>965</v>
      </c>
      <c r="C750" s="884"/>
      <c r="D750" s="990" t="s">
        <v>771</v>
      </c>
      <c r="E750" s="991" t="s">
        <v>128</v>
      </c>
      <c r="F750" s="119" t="s">
        <v>128</v>
      </c>
      <c r="G750" s="169" t="s">
        <v>128</v>
      </c>
      <c r="H750" s="992" t="s">
        <v>128</v>
      </c>
    </row>
    <row r="751" ht="18" customHeight="1" x14ac:dyDescent="0.2" s="601" customFormat="1">
      <c r="B751" s="987" t="s">
        <v>966</v>
      </c>
      <c r="C751" s="884"/>
      <c r="D751" s="990" t="s">
        <v>771</v>
      </c>
      <c r="E751" s="991" t="s">
        <v>128</v>
      </c>
      <c r="F751" s="119" t="s">
        <v>128</v>
      </c>
      <c r="G751" s="169" t="s">
        <v>128</v>
      </c>
      <c r="H751" s="992" t="s">
        <v>128</v>
      </c>
    </row>
    <row r="752" ht="18" customHeight="1" x14ac:dyDescent="0.2" s="601" customFormat="1">
      <c r="B752" s="987" t="s">
        <v>967</v>
      </c>
      <c r="C752" s="884"/>
      <c r="D752" s="990" t="s">
        <v>771</v>
      </c>
      <c r="E752" s="991" t="s">
        <v>128</v>
      </c>
      <c r="F752" s="119" t="s">
        <v>128</v>
      </c>
      <c r="G752" s="169" t="s">
        <v>128</v>
      </c>
      <c r="H752" s="992" t="s">
        <v>128</v>
      </c>
    </row>
    <row r="753" ht="18" customHeight="1" x14ac:dyDescent="0.2" s="601" customFormat="1">
      <c r="B753" s="987" t="s">
        <v>968</v>
      </c>
      <c r="C753" s="884"/>
      <c r="D753" s="990" t="s">
        <v>771</v>
      </c>
      <c r="E753" s="991" t="s">
        <v>128</v>
      </c>
      <c r="F753" s="119" t="s">
        <v>128</v>
      </c>
      <c r="G753" s="169" t="s">
        <v>128</v>
      </c>
      <c r="H753" s="992" t="s">
        <v>128</v>
      </c>
    </row>
    <row r="754" ht="18" customHeight="1" x14ac:dyDescent="0.2" s="601" customFormat="1">
      <c r="B754" s="987" t="s">
        <v>969</v>
      </c>
      <c r="C754" s="884"/>
      <c r="D754" s="990" t="s">
        <v>771</v>
      </c>
      <c r="E754" s="991" t="s">
        <v>128</v>
      </c>
      <c r="F754" s="119" t="s">
        <v>128</v>
      </c>
      <c r="G754" s="169" t="s">
        <v>128</v>
      </c>
      <c r="H754" s="992" t="s">
        <v>128</v>
      </c>
    </row>
    <row r="755" ht="18" customHeight="1" x14ac:dyDescent="0.25" s="601" customFormat="1">
      <c r="B755" s="1006" t="s">
        <v>970</v>
      </c>
      <c r="C755" s="1007"/>
      <c r="D755" s="1008" t="s">
        <v>771</v>
      </c>
      <c r="E755" s="1009" t="s">
        <v>128</v>
      </c>
      <c r="F755" s="128" t="s">
        <v>128</v>
      </c>
      <c r="G755" s="200" t="s">
        <v>128</v>
      </c>
      <c r="H755" s="1010" t="s">
        <v>128</v>
      </c>
    </row>
    <row r="756" x14ac:dyDescent="0.2">
      <c r="B756" s="154" t="s">
        <v>141</v>
      </c>
    </row>
    <row r="757" x14ac:dyDescent="0.2">
      <c r="B757" s="154" t="s">
        <v>991</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948</v>
      </c>
      <c r="C1" s="969"/>
      <c r="D1" s="969"/>
      <c r="E1" s="969"/>
      <c r="F1" s="969"/>
      <c r="G1" s="969"/>
      <c r="H1" s="100"/>
      <c r="M1" s="100" t="s">
        <v>62</v>
      </c>
    </row>
    <row r="2" ht="15.75" customHeight="1" x14ac:dyDescent="0.2">
      <c r="B2" s="5" t="s">
        <v>949</v>
      </c>
      <c r="C2" s="5"/>
      <c r="D2" s="5"/>
      <c r="H2" s="100"/>
      <c r="M2" s="100" t="s">
        <v>64</v>
      </c>
    </row>
    <row r="3" ht="15.75" customHeight="1" x14ac:dyDescent="0.2">
      <c r="B3" s="5" t="s">
        <v>992</v>
      </c>
      <c r="C3" s="5"/>
      <c r="D3" s="5"/>
      <c r="H3" s="100"/>
      <c r="M3" s="100" t="s">
        <v>65</v>
      </c>
    </row>
    <row r="4" ht="12" customHeight="1" x14ac:dyDescent="0.2">
      <c r="B4" s="5"/>
      <c r="C4" s="970"/>
      <c r="D4" s="5"/>
      <c r="H4" s="100"/>
      <c r="M4" s="100"/>
    </row>
    <row r="5" hidden="1" ht="12" customHeight="1" x14ac:dyDescent="0.2">
      <c r="A5" s="601" t="s">
        <v>993</v>
      </c>
      <c r="B5" s="5"/>
      <c r="C5" s="5"/>
      <c r="D5" s="5"/>
      <c r="H5" s="100"/>
      <c r="M5" s="100"/>
    </row>
    <row r="6" ht="13.5" customHeight="1" x14ac:dyDescent="0.25">
      <c r="B6" s="6" t="s">
        <v>66</v>
      </c>
    </row>
    <row r="7" ht="25.5" customHeight="1" x14ac:dyDescent="0.2">
      <c r="B7" s="509" t="s">
        <v>67</v>
      </c>
      <c r="C7" s="972" t="s">
        <v>951</v>
      </c>
      <c r="D7" s="1011" t="s">
        <v>994</v>
      </c>
      <c r="E7" s="1011"/>
      <c r="F7" s="1011"/>
      <c r="G7" s="106" t="s">
        <v>995</v>
      </c>
      <c r="H7" s="106"/>
      <c r="I7" s="106"/>
      <c r="J7" s="106" t="s">
        <v>730</v>
      </c>
      <c r="K7" s="106"/>
      <c r="L7" s="106"/>
      <c r="M7" s="1012" t="s">
        <v>953</v>
      </c>
    </row>
    <row r="8" ht="48" customHeight="1" x14ac:dyDescent="0.2">
      <c r="B8" s="513"/>
      <c r="C8" s="1013"/>
      <c r="D8" s="1014" t="s">
        <v>996</v>
      </c>
      <c r="E8" s="1014" t="s">
        <v>997</v>
      </c>
      <c r="F8" s="1015" t="s">
        <v>998</v>
      </c>
      <c r="G8" s="1016" t="s">
        <v>999</v>
      </c>
      <c r="H8" s="1016" t="s">
        <v>1000</v>
      </c>
      <c r="I8" s="1017" t="s">
        <v>1001</v>
      </c>
      <c r="J8" s="1016" t="s">
        <v>1002</v>
      </c>
      <c r="K8" s="1016" t="s">
        <v>1003</v>
      </c>
      <c r="L8" s="1017" t="s">
        <v>1004</v>
      </c>
      <c r="M8" s="1018"/>
    </row>
    <row r="9" ht="12" customHeight="1" x14ac:dyDescent="0.2">
      <c r="B9" s="1019"/>
      <c r="C9" s="1020"/>
      <c r="D9" s="116" t="s">
        <v>1005</v>
      </c>
      <c r="E9" s="116"/>
      <c r="F9" s="116"/>
      <c r="G9" s="116" t="s">
        <v>1006</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0.6341646058940504</v>
      </c>
      <c r="L11" s="181">
        <v>0.02803147772765674</v>
      </c>
      <c r="M11" s="1024">
        <v>-0.06540678136453225</v>
      </c>
    </row>
    <row r="12" ht="18" customHeight="1" x14ac:dyDescent="0.2">
      <c r="B12" s="1023" t="s">
        <v>883</v>
      </c>
      <c r="C12" s="566"/>
      <c r="D12" s="205"/>
      <c r="E12" s="205"/>
      <c r="F12" s="205"/>
      <c r="G12" s="205"/>
      <c r="H12" s="205"/>
      <c r="I12" s="205"/>
      <c r="J12" s="181">
        <v>0.7723413893676859</v>
      </c>
      <c r="K12" s="181">
        <v>107.01810401251262</v>
      </c>
      <c r="L12" s="181">
        <v>0.01469844841195556</v>
      </c>
      <c r="M12" s="1024">
        <v>-0.03429637962789628</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1.487695610195145</v>
      </c>
      <c r="L14" s="181" t="s">
        <v>113</v>
      </c>
      <c r="M14" s="1024" t="s">
        <v>113</v>
      </c>
    </row>
    <row r="15" ht="18" customHeight="1" x14ac:dyDescent="0.2">
      <c r="B15" s="1023" t="s">
        <v>886</v>
      </c>
      <c r="C15" s="566"/>
      <c r="D15" s="205"/>
      <c r="E15" s="205"/>
      <c r="F15" s="205"/>
      <c r="G15" s="205"/>
      <c r="H15" s="205"/>
      <c r="I15" s="205"/>
      <c r="J15" s="181">
        <v>1.9906148141391147</v>
      </c>
      <c r="K15" s="181">
        <v>488.41564252044327</v>
      </c>
      <c r="L15" s="181">
        <v>9.075555594969796</v>
      </c>
      <c r="M15" s="1024">
        <v>-21.17629638826292</v>
      </c>
    </row>
    <row r="16" ht="18" customHeight="1" x14ac:dyDescent="0.2">
      <c r="B16" s="1023" t="s">
        <v>887</v>
      </c>
      <c r="C16" s="566"/>
      <c r="D16" s="205"/>
      <c r="E16" s="205"/>
      <c r="F16" s="205"/>
      <c r="G16" s="205"/>
      <c r="H16" s="205"/>
      <c r="I16" s="205"/>
      <c r="J16" s="181" t="s">
        <v>113</v>
      </c>
      <c r="K16" s="181">
        <v>0.000260181540074999</v>
      </c>
      <c r="L16" s="181" t="s">
        <v>113</v>
      </c>
      <c r="M16" s="1024" t="s">
        <v>113</v>
      </c>
    </row>
    <row r="17" ht="18" customHeight="1" x14ac:dyDescent="0.2">
      <c r="B17" s="1023" t="s">
        <v>888</v>
      </c>
      <c r="C17" s="566"/>
      <c r="D17" s="205"/>
      <c r="E17" s="205"/>
      <c r="F17" s="205"/>
      <c r="G17" s="205"/>
      <c r="H17" s="205"/>
      <c r="I17" s="205"/>
      <c r="J17" s="181">
        <v>159.5060662015213</v>
      </c>
      <c r="K17" s="181">
        <v>2485.8870966371114</v>
      </c>
      <c r="L17" s="181">
        <v>462.50988084566234</v>
      </c>
      <c r="M17" s="1024">
        <v>-299.0040108162046</v>
      </c>
    </row>
    <row r="18" ht="18" customHeight="1" x14ac:dyDescent="0.2">
      <c r="B18" s="1023" t="s">
        <v>889</v>
      </c>
      <c r="C18" s="566"/>
      <c r="D18" s="205"/>
      <c r="E18" s="205"/>
      <c r="F18" s="205"/>
      <c r="G18" s="205"/>
      <c r="H18" s="205"/>
      <c r="I18" s="205"/>
      <c r="J18" s="181" t="s">
        <v>113</v>
      </c>
      <c r="K18" s="181" t="s">
        <v>113</v>
      </c>
      <c r="L18" s="181" t="s">
        <v>113</v>
      </c>
      <c r="M18" s="1024" t="s">
        <v>113</v>
      </c>
    </row>
    <row r="19" ht="18" customHeight="1" x14ac:dyDescent="0.2">
      <c r="B19" s="1023" t="s">
        <v>890</v>
      </c>
      <c r="C19" s="566"/>
      <c r="D19" s="205"/>
      <c r="E19" s="205"/>
      <c r="F19" s="205"/>
      <c r="G19" s="205"/>
      <c r="H19" s="205"/>
      <c r="I19" s="205"/>
      <c r="J19" s="181">
        <v>1.391857977457142</v>
      </c>
      <c r="K19" s="181">
        <v>377.4100684161885</v>
      </c>
      <c r="L19" s="181">
        <v>4.701012345395117</v>
      </c>
      <c r="M19" s="1024">
        <v>-10.969028805921933</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52.08425</v>
      </c>
      <c r="K21" s="181">
        <v>997.2485898725877</v>
      </c>
      <c r="L21" s="181">
        <v>1.1717993221250578</v>
      </c>
      <c r="M21" s="1024">
        <v>-2.7460113981527967</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4.77359</v>
      </c>
      <c r="K23" s="181">
        <v>9.376176173892592</v>
      </c>
      <c r="L23" s="181" t="s">
        <v>113</v>
      </c>
      <c r="M23" s="1024" t="s">
        <v>113</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0.0389099181110021</v>
      </c>
      <c r="L26" s="181" t="s">
        <v>113</v>
      </c>
      <c r="M26" s="1024" t="s">
        <v>113</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v>243.66846593486355</v>
      </c>
      <c r="K28" s="181">
        <v>308.1374955370904</v>
      </c>
      <c r="L28" s="181" t="s">
        <v>113</v>
      </c>
      <c r="M28" s="1024" t="s">
        <v>113</v>
      </c>
    </row>
    <row r="29" ht="18" customHeight="1" x14ac:dyDescent="0.2">
      <c r="B29" s="1023" t="s">
        <v>900</v>
      </c>
      <c r="C29" s="566"/>
      <c r="D29" s="205"/>
      <c r="E29" s="205"/>
      <c r="F29" s="205"/>
      <c r="G29" s="205"/>
      <c r="H29" s="205"/>
      <c r="I29" s="205"/>
      <c r="J29" s="181">
        <v>49.43941</v>
      </c>
      <c r="K29" s="181">
        <v>21.3773770702745</v>
      </c>
      <c r="L29" s="181" t="s">
        <v>113</v>
      </c>
      <c r="M29" s="1024" t="s">
        <v>113</v>
      </c>
    </row>
    <row r="30" ht="18" customHeight="1" x14ac:dyDescent="0.2">
      <c r="B30" s="1023" t="s">
        <v>957</v>
      </c>
      <c r="C30" s="566"/>
      <c r="D30" s="205"/>
      <c r="E30" s="205"/>
      <c r="F30" s="205"/>
      <c r="G30" s="205"/>
      <c r="H30" s="205"/>
      <c r="I30" s="205"/>
      <c r="J30" s="181" t="s">
        <v>113</v>
      </c>
      <c r="K30" s="181" t="s">
        <v>113</v>
      </c>
      <c r="L30" s="181" t="s">
        <v>113</v>
      </c>
      <c r="M30" s="1024" t="s">
        <v>113</v>
      </c>
    </row>
    <row r="31" ht="18" customHeight="1" x14ac:dyDescent="0.2">
      <c r="B31" s="1023" t="s">
        <v>958</v>
      </c>
      <c r="C31" s="566"/>
      <c r="D31" s="205"/>
      <c r="E31" s="205"/>
      <c r="F31" s="205"/>
      <c r="G31" s="205"/>
      <c r="H31" s="205"/>
      <c r="I31" s="205"/>
      <c r="J31" s="181">
        <v>0.0021</v>
      </c>
      <c r="K31" s="181">
        <v>0.003151159821653731</v>
      </c>
      <c r="L31" s="181">
        <v>0.000153123381316543</v>
      </c>
      <c r="M31" s="1024" t="s">
        <v>113</v>
      </c>
    </row>
    <row r="32" ht="18" customHeight="1" x14ac:dyDescent="0.2">
      <c r="B32" s="1023" t="s">
        <v>959</v>
      </c>
      <c r="C32" s="566"/>
      <c r="D32" s="205"/>
      <c r="E32" s="205"/>
      <c r="F32" s="205"/>
      <c r="G32" s="205"/>
      <c r="H32" s="205"/>
      <c r="I32" s="205"/>
      <c r="J32" s="181">
        <v>0.0000432</v>
      </c>
      <c r="K32" s="181">
        <v>0.2821716045787564</v>
      </c>
      <c r="L32" s="181">
        <v>0.01732748621530158</v>
      </c>
      <c r="M32" s="1024" t="s">
        <v>113</v>
      </c>
    </row>
    <row r="33" ht="18" customHeight="1" x14ac:dyDescent="0.2">
      <c r="B33" s="1023" t="s">
        <v>960</v>
      </c>
      <c r="C33" s="566"/>
      <c r="D33" s="205"/>
      <c r="E33" s="205"/>
      <c r="F33" s="205"/>
      <c r="G33" s="205"/>
      <c r="H33" s="205"/>
      <c r="I33" s="205"/>
      <c r="J33" s="181" t="s">
        <v>113</v>
      </c>
      <c r="K33" s="181">
        <v>0.0148169736746006</v>
      </c>
      <c r="L33" s="181">
        <v>0.0266645983809667</v>
      </c>
      <c r="M33" s="1024" t="s">
        <v>113</v>
      </c>
    </row>
    <row r="34" ht="18" customHeight="1" x14ac:dyDescent="0.2">
      <c r="B34" s="1023" t="s">
        <v>961</v>
      </c>
      <c r="C34" s="566"/>
      <c r="D34" s="205"/>
      <c r="E34" s="205"/>
      <c r="F34" s="205"/>
      <c r="G34" s="205"/>
      <c r="H34" s="205"/>
      <c r="I34" s="205"/>
      <c r="J34" s="181" t="s">
        <v>113</v>
      </c>
      <c r="K34" s="181" t="s">
        <v>113</v>
      </c>
      <c r="L34" s="181" t="s">
        <v>113</v>
      </c>
      <c r="M34" s="1024" t="s">
        <v>113</v>
      </c>
    </row>
    <row r="35" ht="18" customHeight="1" x14ac:dyDescent="0.2">
      <c r="B35" s="1023" t="s">
        <v>962</v>
      </c>
      <c r="C35" s="566"/>
      <c r="D35" s="205"/>
      <c r="E35" s="205"/>
      <c r="F35" s="205"/>
      <c r="G35" s="205"/>
      <c r="H35" s="205"/>
      <c r="I35" s="205"/>
      <c r="J35" s="181" t="s">
        <v>113</v>
      </c>
      <c r="K35" s="181" t="s">
        <v>113</v>
      </c>
      <c r="L35" s="181" t="s">
        <v>113</v>
      </c>
      <c r="M35" s="1024" t="s">
        <v>113</v>
      </c>
    </row>
    <row r="36" ht="18" customHeight="1" x14ac:dyDescent="0.2">
      <c r="B36" s="1023" t="s">
        <v>963</v>
      </c>
      <c r="C36" s="566"/>
      <c r="D36" s="205"/>
      <c r="E36" s="205"/>
      <c r="F36" s="205"/>
      <c r="G36" s="205"/>
      <c r="H36" s="205"/>
      <c r="I36" s="205"/>
      <c r="J36" s="181" t="s">
        <v>113</v>
      </c>
      <c r="K36" s="181">
        <v>0.0000104318181818182</v>
      </c>
      <c r="L36" s="181">
        <v>0.000608522727272727</v>
      </c>
      <c r="M36" s="1024" t="s">
        <v>113</v>
      </c>
    </row>
    <row r="37" ht="18" customHeight="1" x14ac:dyDescent="0.2">
      <c r="B37" s="1023" t="s">
        <v>964</v>
      </c>
      <c r="C37" s="566"/>
      <c r="D37" s="205"/>
      <c r="E37" s="205"/>
      <c r="F37" s="205"/>
      <c r="G37" s="205"/>
      <c r="H37" s="205"/>
      <c r="I37" s="205"/>
      <c r="J37" s="181" t="s">
        <v>113</v>
      </c>
      <c r="K37" s="181" t="s">
        <v>113</v>
      </c>
      <c r="L37" s="181" t="s">
        <v>113</v>
      </c>
      <c r="M37" s="1024" t="s">
        <v>113</v>
      </c>
    </row>
    <row r="38" ht="18" customHeight="1" x14ac:dyDescent="0.2">
      <c r="B38" s="1023" t="s">
        <v>965</v>
      </c>
      <c r="C38" s="566"/>
      <c r="D38" s="205"/>
      <c r="E38" s="205"/>
      <c r="F38" s="205"/>
      <c r="G38" s="205"/>
      <c r="H38" s="205"/>
      <c r="I38" s="205"/>
      <c r="J38" s="181" t="s">
        <v>113</v>
      </c>
      <c r="K38" s="181" t="s">
        <v>113</v>
      </c>
      <c r="L38" s="181" t="s">
        <v>113</v>
      </c>
      <c r="M38" s="1024" t="s">
        <v>113</v>
      </c>
    </row>
    <row r="39" ht="18" customHeight="1" x14ac:dyDescent="0.2">
      <c r="B39" s="1023" t="s">
        <v>966</v>
      </c>
      <c r="C39" s="566"/>
      <c r="D39" s="205"/>
      <c r="E39" s="205"/>
      <c r="F39" s="205"/>
      <c r="G39" s="205"/>
      <c r="H39" s="205"/>
      <c r="I39" s="205"/>
      <c r="J39" s="181" t="s">
        <v>113</v>
      </c>
      <c r="K39" s="181" t="s">
        <v>113</v>
      </c>
      <c r="L39" s="181" t="s">
        <v>113</v>
      </c>
      <c r="M39" s="1024" t="s">
        <v>113</v>
      </c>
    </row>
    <row r="40" ht="18" customHeight="1" x14ac:dyDescent="0.2">
      <c r="B40" s="1023" t="s">
        <v>967</v>
      </c>
      <c r="C40" s="566"/>
      <c r="D40" s="205"/>
      <c r="E40" s="205"/>
      <c r="F40" s="205"/>
      <c r="G40" s="205"/>
      <c r="H40" s="205"/>
      <c r="I40" s="205"/>
      <c r="J40" s="181" t="s">
        <v>113</v>
      </c>
      <c r="K40" s="181" t="s">
        <v>113</v>
      </c>
      <c r="L40" s="181" t="s">
        <v>113</v>
      </c>
      <c r="M40" s="1024" t="s">
        <v>113</v>
      </c>
    </row>
    <row r="41" ht="18" customHeight="1" x14ac:dyDescent="0.2">
      <c r="B41" s="1023" t="s">
        <v>968</v>
      </c>
      <c r="C41" s="566"/>
      <c r="D41" s="205"/>
      <c r="E41" s="205"/>
      <c r="F41" s="205"/>
      <c r="G41" s="205"/>
      <c r="H41" s="205"/>
      <c r="I41" s="205"/>
      <c r="J41" s="181" t="s">
        <v>113</v>
      </c>
      <c r="K41" s="181" t="s">
        <v>113</v>
      </c>
      <c r="L41" s="181" t="s">
        <v>113</v>
      </c>
      <c r="M41" s="1024" t="s">
        <v>113</v>
      </c>
    </row>
    <row r="42" ht="18" customHeight="1" x14ac:dyDescent="0.2">
      <c r="B42" s="1023" t="s">
        <v>969</v>
      </c>
      <c r="C42" s="566"/>
      <c r="D42" s="205"/>
      <c r="E42" s="205"/>
      <c r="F42" s="205"/>
      <c r="G42" s="205"/>
      <c r="H42" s="205"/>
      <c r="I42" s="205"/>
      <c r="J42" s="181" t="s">
        <v>113</v>
      </c>
      <c r="K42" s="181" t="s">
        <v>113</v>
      </c>
      <c r="L42" s="181" t="s">
        <v>113</v>
      </c>
      <c r="M42" s="1024" t="s">
        <v>113</v>
      </c>
    </row>
    <row r="43" ht="18" customHeight="1" x14ac:dyDescent="0.2">
      <c r="B43" s="1023" t="s">
        <v>970</v>
      </c>
      <c r="C43" s="566"/>
      <c r="D43" s="205"/>
      <c r="E43" s="205"/>
      <c r="F43" s="205"/>
      <c r="G43" s="205"/>
      <c r="H43" s="205"/>
      <c r="I43" s="205"/>
      <c r="J43" s="181" t="s">
        <v>113</v>
      </c>
      <c r="K43" s="181" t="s">
        <v>113</v>
      </c>
      <c r="L43" s="181" t="s">
        <v>113</v>
      </c>
      <c r="M43" s="1024" t="s">
        <v>113</v>
      </c>
    </row>
    <row r="44" ht="18" customHeight="1" x14ac:dyDescent="0.2">
      <c r="B44" s="882" t="s">
        <v>1007</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113</v>
      </c>
      <c r="K45" s="181">
        <v>0.5237726157830512</v>
      </c>
      <c r="L45" s="181">
        <v>0.02803147772765674</v>
      </c>
      <c r="M45" s="1024">
        <v>-0.06540678136453225</v>
      </c>
    </row>
    <row r="46" ht="18" customHeight="1" x14ac:dyDescent="0.2">
      <c r="B46" s="1025" t="s">
        <v>883</v>
      </c>
      <c r="C46" s="566"/>
      <c r="D46" s="205"/>
      <c r="E46" s="205"/>
      <c r="F46" s="205"/>
      <c r="G46" s="205"/>
      <c r="H46" s="205"/>
      <c r="I46" s="205"/>
      <c r="J46" s="181">
        <v>0.7723413893676859</v>
      </c>
      <c r="K46" s="181">
        <v>59.735669647991514</v>
      </c>
      <c r="L46" s="181">
        <v>0.01469844841195556</v>
      </c>
      <c r="M46" s="1024">
        <v>-0.03429637962789628</v>
      </c>
    </row>
    <row r="47" ht="18" customHeight="1" x14ac:dyDescent="0.2">
      <c r="B47" s="1025" t="s">
        <v>884</v>
      </c>
      <c r="C47" s="566"/>
      <c r="D47" s="205"/>
      <c r="E47" s="205"/>
      <c r="F47" s="205"/>
      <c r="G47" s="205"/>
      <c r="H47" s="205"/>
      <c r="I47" s="205"/>
      <c r="J47" s="181" t="s">
        <v>113</v>
      </c>
      <c r="K47" s="181" t="s">
        <v>128</v>
      </c>
      <c r="L47" s="181" t="s">
        <v>128</v>
      </c>
      <c r="M47" s="1024" t="s">
        <v>128</v>
      </c>
    </row>
    <row r="48" ht="18" customHeight="1" x14ac:dyDescent="0.2">
      <c r="B48" s="1025" t="s">
        <v>885</v>
      </c>
      <c r="C48" s="566"/>
      <c r="D48" s="205"/>
      <c r="E48" s="205"/>
      <c r="F48" s="205"/>
      <c r="G48" s="205"/>
      <c r="H48" s="205"/>
      <c r="I48" s="205"/>
      <c r="J48" s="181" t="s">
        <v>113</v>
      </c>
      <c r="K48" s="181">
        <v>0.114185918590915</v>
      </c>
      <c r="L48" s="181" t="s">
        <v>128</v>
      </c>
      <c r="M48" s="1024" t="s">
        <v>128</v>
      </c>
    </row>
    <row r="49" ht="18" customHeight="1" x14ac:dyDescent="0.2">
      <c r="B49" s="1025" t="s">
        <v>886</v>
      </c>
      <c r="C49" s="566"/>
      <c r="D49" s="205"/>
      <c r="E49" s="205"/>
      <c r="F49" s="205"/>
      <c r="G49" s="205"/>
      <c r="H49" s="205"/>
      <c r="I49" s="205"/>
      <c r="J49" s="181">
        <v>1.9906148141391147</v>
      </c>
      <c r="K49" s="181">
        <v>440.58661213226145</v>
      </c>
      <c r="L49" s="181">
        <v>9.075555594969796</v>
      </c>
      <c r="M49" s="1024">
        <v>-21.17629638826292</v>
      </c>
    </row>
    <row r="50" ht="18" customHeight="1" x14ac:dyDescent="0.2">
      <c r="B50" s="1025" t="s">
        <v>887</v>
      </c>
      <c r="C50" s="566"/>
      <c r="D50" s="205"/>
      <c r="E50" s="205"/>
      <c r="F50" s="205"/>
      <c r="G50" s="205"/>
      <c r="H50" s="205"/>
      <c r="I50" s="205"/>
      <c r="J50" s="181" t="s">
        <v>113</v>
      </c>
      <c r="K50" s="181">
        <v>0.000260181540074999</v>
      </c>
      <c r="L50" s="181" t="s">
        <v>128</v>
      </c>
      <c r="M50" s="1024" t="s">
        <v>128</v>
      </c>
    </row>
    <row r="51" ht="18" customHeight="1" x14ac:dyDescent="0.2">
      <c r="B51" s="1025" t="s">
        <v>888</v>
      </c>
      <c r="C51" s="566"/>
      <c r="D51" s="205"/>
      <c r="E51" s="205"/>
      <c r="F51" s="205"/>
      <c r="G51" s="205"/>
      <c r="H51" s="205"/>
      <c r="I51" s="205"/>
      <c r="J51" s="181">
        <v>10.2299320465723</v>
      </c>
      <c r="K51" s="181">
        <v>1717.3933958460923</v>
      </c>
      <c r="L51" s="181">
        <v>462.50988084566234</v>
      </c>
      <c r="M51" s="1024">
        <v>-299.0040108162046</v>
      </c>
    </row>
    <row r="52" ht="18" customHeight="1" x14ac:dyDescent="0.2">
      <c r="B52" s="1025" t="s">
        <v>889</v>
      </c>
      <c r="C52" s="566"/>
      <c r="D52" s="205"/>
      <c r="E52" s="205"/>
      <c r="F52" s="205"/>
      <c r="G52" s="205"/>
      <c r="H52" s="205"/>
      <c r="I52" s="205"/>
      <c r="J52" s="181" t="s">
        <v>113</v>
      </c>
      <c r="K52" s="181" t="s">
        <v>128</v>
      </c>
      <c r="L52" s="181" t="s">
        <v>128</v>
      </c>
      <c r="M52" s="1024" t="s">
        <v>128</v>
      </c>
    </row>
    <row r="53" ht="18" customHeight="1" x14ac:dyDescent="0.2">
      <c r="B53" s="1025" t="s">
        <v>890</v>
      </c>
      <c r="C53" s="566"/>
      <c r="D53" s="205"/>
      <c r="E53" s="205"/>
      <c r="F53" s="205"/>
      <c r="G53" s="205"/>
      <c r="H53" s="205"/>
      <c r="I53" s="205"/>
      <c r="J53" s="181">
        <v>1.391857977457142</v>
      </c>
      <c r="K53" s="181">
        <v>377.4070684161885</v>
      </c>
      <c r="L53" s="181">
        <v>4.701012345395117</v>
      </c>
      <c r="M53" s="1024">
        <v>-10.969028805921933</v>
      </c>
    </row>
    <row r="54" ht="18" customHeight="1" x14ac:dyDescent="0.2">
      <c r="B54" s="1025" t="s">
        <v>891</v>
      </c>
      <c r="C54" s="566"/>
      <c r="D54" s="205"/>
      <c r="E54" s="205"/>
      <c r="F54" s="205"/>
      <c r="G54" s="205"/>
      <c r="H54" s="205"/>
      <c r="I54" s="205"/>
      <c r="J54" s="181" t="s">
        <v>113</v>
      </c>
      <c r="K54" s="181" t="s">
        <v>128</v>
      </c>
      <c r="L54" s="181" t="s">
        <v>128</v>
      </c>
      <c r="M54" s="1024" t="s">
        <v>128</v>
      </c>
    </row>
    <row r="55" ht="18" customHeight="1" x14ac:dyDescent="0.2">
      <c r="B55" s="1025" t="s">
        <v>892</v>
      </c>
      <c r="C55" s="566"/>
      <c r="D55" s="205"/>
      <c r="E55" s="205"/>
      <c r="F55" s="205"/>
      <c r="G55" s="205"/>
      <c r="H55" s="205"/>
      <c r="I55" s="205"/>
      <c r="J55" s="181" t="s">
        <v>113</v>
      </c>
      <c r="K55" s="181">
        <v>4.637498095774212</v>
      </c>
      <c r="L55" s="181">
        <v>1.1717993221250578</v>
      </c>
      <c r="M55" s="1024">
        <v>-2.7460113981527967</v>
      </c>
    </row>
    <row r="56" ht="18" customHeight="1" x14ac:dyDescent="0.2">
      <c r="B56" s="1025" t="s">
        <v>893</v>
      </c>
      <c r="C56" s="566"/>
      <c r="D56" s="205"/>
      <c r="E56" s="205"/>
      <c r="F56" s="205"/>
      <c r="G56" s="205"/>
      <c r="H56" s="205"/>
      <c r="I56" s="205"/>
      <c r="J56" s="181" t="s">
        <v>113</v>
      </c>
      <c r="K56" s="181" t="s">
        <v>128</v>
      </c>
      <c r="L56" s="181" t="s">
        <v>128</v>
      </c>
      <c r="M56" s="1024" t="s">
        <v>128</v>
      </c>
    </row>
    <row r="57" ht="18" customHeight="1" x14ac:dyDescent="0.2">
      <c r="B57" s="1025" t="s">
        <v>894</v>
      </c>
      <c r="C57" s="566"/>
      <c r="D57" s="205"/>
      <c r="E57" s="205"/>
      <c r="F57" s="205"/>
      <c r="G57" s="205"/>
      <c r="H57" s="205"/>
      <c r="I57" s="205"/>
      <c r="J57" s="181" t="s">
        <v>113</v>
      </c>
      <c r="K57" s="181">
        <v>0.22675673490833279</v>
      </c>
      <c r="L57" s="181" t="s">
        <v>128</v>
      </c>
      <c r="M57" s="1024" t="s">
        <v>128</v>
      </c>
    </row>
    <row r="58" ht="18" customHeight="1" x14ac:dyDescent="0.2">
      <c r="B58" s="1025" t="s">
        <v>895</v>
      </c>
      <c r="C58" s="566"/>
      <c r="D58" s="205"/>
      <c r="E58" s="205"/>
      <c r="F58" s="205"/>
      <c r="G58" s="205"/>
      <c r="H58" s="205"/>
      <c r="I58" s="205"/>
      <c r="J58" s="181" t="s">
        <v>113</v>
      </c>
      <c r="K58" s="181" t="s">
        <v>128</v>
      </c>
      <c r="L58" s="181" t="s">
        <v>128</v>
      </c>
      <c r="M58" s="1024" t="s">
        <v>128</v>
      </c>
    </row>
    <row r="59" ht="18" customHeight="1" x14ac:dyDescent="0.2">
      <c r="B59" s="1025" t="s">
        <v>896</v>
      </c>
      <c r="C59" s="566"/>
      <c r="D59" s="205"/>
      <c r="E59" s="205"/>
      <c r="F59" s="205"/>
      <c r="G59" s="205"/>
      <c r="H59" s="205"/>
      <c r="I59" s="205"/>
      <c r="J59" s="181" t="s">
        <v>113</v>
      </c>
      <c r="K59" s="181" t="s">
        <v>128</v>
      </c>
      <c r="L59" s="181" t="s">
        <v>128</v>
      </c>
      <c r="M59" s="1024" t="s">
        <v>128</v>
      </c>
    </row>
    <row r="60" ht="18" customHeight="1" x14ac:dyDescent="0.2">
      <c r="B60" s="1025" t="s">
        <v>897</v>
      </c>
      <c r="C60" s="566"/>
      <c r="D60" s="205"/>
      <c r="E60" s="205"/>
      <c r="F60" s="205"/>
      <c r="G60" s="205"/>
      <c r="H60" s="205"/>
      <c r="I60" s="205"/>
      <c r="J60" s="181" t="s">
        <v>113</v>
      </c>
      <c r="K60" s="181" t="s">
        <v>128</v>
      </c>
      <c r="L60" s="181" t="s">
        <v>128</v>
      </c>
      <c r="M60" s="1024" t="s">
        <v>128</v>
      </c>
    </row>
    <row r="61" ht="18" customHeight="1" x14ac:dyDescent="0.2">
      <c r="B61" s="1025" t="s">
        <v>898</v>
      </c>
      <c r="C61" s="566"/>
      <c r="D61" s="205"/>
      <c r="E61" s="205"/>
      <c r="F61" s="205"/>
      <c r="G61" s="205"/>
      <c r="H61" s="205"/>
      <c r="I61" s="205"/>
      <c r="J61" s="181" t="s">
        <v>113</v>
      </c>
      <c r="K61" s="181" t="s">
        <v>128</v>
      </c>
      <c r="L61" s="181" t="s">
        <v>128</v>
      </c>
      <c r="M61" s="1024" t="s">
        <v>128</v>
      </c>
    </row>
    <row r="62" ht="18" customHeight="1" x14ac:dyDescent="0.2">
      <c r="B62" s="1025" t="s">
        <v>899</v>
      </c>
      <c r="C62" s="566"/>
      <c r="D62" s="205"/>
      <c r="E62" s="205"/>
      <c r="F62" s="205"/>
      <c r="G62" s="205"/>
      <c r="H62" s="205"/>
      <c r="I62" s="205"/>
      <c r="J62" s="181">
        <v>0.0185974780005443</v>
      </c>
      <c r="K62" s="181">
        <v>1.4645419594083742</v>
      </c>
      <c r="L62" s="181" t="s">
        <v>128</v>
      </c>
      <c r="M62" s="1024" t="s">
        <v>128</v>
      </c>
    </row>
    <row r="63" ht="18" customHeight="1" x14ac:dyDescent="0.2">
      <c r="B63" s="1025" t="s">
        <v>900</v>
      </c>
      <c r="C63" s="566"/>
      <c r="D63" s="205"/>
      <c r="E63" s="205"/>
      <c r="F63" s="205"/>
      <c r="G63" s="205"/>
      <c r="H63" s="205"/>
      <c r="I63" s="205"/>
      <c r="J63" s="181" t="s">
        <v>113</v>
      </c>
      <c r="K63" s="181" t="s">
        <v>128</v>
      </c>
      <c r="L63" s="181" t="s">
        <v>128</v>
      </c>
      <c r="M63" s="1024" t="s">
        <v>128</v>
      </c>
    </row>
    <row r="64" ht="18" customHeight="1" x14ac:dyDescent="0.2">
      <c r="B64" s="1025" t="s">
        <v>957</v>
      </c>
      <c r="C64" s="566"/>
      <c r="D64" s="205"/>
      <c r="E64" s="205"/>
      <c r="F64" s="205"/>
      <c r="G64" s="205"/>
      <c r="H64" s="205"/>
      <c r="I64" s="205"/>
      <c r="J64" s="181" t="s">
        <v>113</v>
      </c>
      <c r="K64" s="181" t="s">
        <v>128</v>
      </c>
      <c r="L64" s="181" t="s">
        <v>128</v>
      </c>
      <c r="M64" s="1024" t="s">
        <v>128</v>
      </c>
    </row>
    <row r="65" ht="18" customHeight="1" x14ac:dyDescent="0.2">
      <c r="B65" s="1025" t="s">
        <v>958</v>
      </c>
      <c r="C65" s="566"/>
      <c r="D65" s="205"/>
      <c r="E65" s="205"/>
      <c r="F65" s="205"/>
      <c r="G65" s="205"/>
      <c r="H65" s="205"/>
      <c r="I65" s="205"/>
      <c r="J65" s="181" t="s">
        <v>113</v>
      </c>
      <c r="K65" s="181">
        <v>0.000351159821653731</v>
      </c>
      <c r="L65" s="181">
        <v>0.000153123381316543</v>
      </c>
      <c r="M65" s="1024" t="s">
        <v>128</v>
      </c>
    </row>
    <row r="66" ht="18" customHeight="1" x14ac:dyDescent="0.2">
      <c r="B66" s="1025" t="s">
        <v>959</v>
      </c>
      <c r="C66" s="566"/>
      <c r="D66" s="205"/>
      <c r="E66" s="205"/>
      <c r="F66" s="205"/>
      <c r="G66" s="205"/>
      <c r="H66" s="205"/>
      <c r="I66" s="205"/>
      <c r="J66" s="181" t="s">
        <v>113</v>
      </c>
      <c r="K66" s="181">
        <v>0.2821500045787564</v>
      </c>
      <c r="L66" s="181">
        <v>0.01732748621530158</v>
      </c>
      <c r="M66" s="1024" t="s">
        <v>128</v>
      </c>
    </row>
    <row r="67" ht="18" customHeight="1" x14ac:dyDescent="0.2">
      <c r="B67" s="1025" t="s">
        <v>960</v>
      </c>
      <c r="C67" s="566"/>
      <c r="D67" s="205"/>
      <c r="E67" s="205"/>
      <c r="F67" s="205"/>
      <c r="G67" s="205"/>
      <c r="H67" s="205"/>
      <c r="I67" s="205"/>
      <c r="J67" s="181" t="s">
        <v>113</v>
      </c>
      <c r="K67" s="181">
        <v>0.0148169736746006</v>
      </c>
      <c r="L67" s="181">
        <v>0.0266645983809667</v>
      </c>
      <c r="M67" s="1024" t="s">
        <v>128</v>
      </c>
    </row>
    <row r="68" ht="18" customHeight="1" x14ac:dyDescent="0.2">
      <c r="B68" s="1025" t="s">
        <v>961</v>
      </c>
      <c r="C68" s="566"/>
      <c r="D68" s="205"/>
      <c r="E68" s="205"/>
      <c r="F68" s="205"/>
      <c r="G68" s="205"/>
      <c r="H68" s="205"/>
      <c r="I68" s="205"/>
      <c r="J68" s="181" t="s">
        <v>113</v>
      </c>
      <c r="K68" s="181" t="s">
        <v>128</v>
      </c>
      <c r="L68" s="181" t="s">
        <v>128</v>
      </c>
      <c r="M68" s="1024" t="s">
        <v>128</v>
      </c>
    </row>
    <row r="69" ht="18" customHeight="1" x14ac:dyDescent="0.2">
      <c r="B69" s="1025" t="s">
        <v>962</v>
      </c>
      <c r="C69" s="566"/>
      <c r="D69" s="205"/>
      <c r="E69" s="205"/>
      <c r="F69" s="205"/>
      <c r="G69" s="205"/>
      <c r="H69" s="205"/>
      <c r="I69" s="205"/>
      <c r="J69" s="181" t="s">
        <v>113</v>
      </c>
      <c r="K69" s="181" t="s">
        <v>128</v>
      </c>
      <c r="L69" s="181" t="s">
        <v>128</v>
      </c>
      <c r="M69" s="1024" t="s">
        <v>128</v>
      </c>
    </row>
    <row r="70" ht="18" customHeight="1" x14ac:dyDescent="0.2">
      <c r="B70" s="1025" t="s">
        <v>963</v>
      </c>
      <c r="C70" s="566"/>
      <c r="D70" s="205"/>
      <c r="E70" s="205"/>
      <c r="F70" s="205"/>
      <c r="G70" s="205"/>
      <c r="H70" s="205"/>
      <c r="I70" s="205"/>
      <c r="J70" s="181" t="s">
        <v>113</v>
      </c>
      <c r="K70" s="181" t="s">
        <v>128</v>
      </c>
      <c r="L70" s="181" t="s">
        <v>128</v>
      </c>
      <c r="M70" s="1024" t="s">
        <v>128</v>
      </c>
    </row>
    <row r="71" ht="18" customHeight="1" x14ac:dyDescent="0.2">
      <c r="B71" s="1025" t="s">
        <v>964</v>
      </c>
      <c r="C71" s="566"/>
      <c r="D71" s="205"/>
      <c r="E71" s="205"/>
      <c r="F71" s="205"/>
      <c r="G71" s="205"/>
      <c r="H71" s="205"/>
      <c r="I71" s="205"/>
      <c r="J71" s="181" t="s">
        <v>113</v>
      </c>
      <c r="K71" s="181" t="s">
        <v>128</v>
      </c>
      <c r="L71" s="181" t="s">
        <v>128</v>
      </c>
      <c r="M71" s="1024" t="s">
        <v>128</v>
      </c>
    </row>
    <row r="72" ht="18" customHeight="1" x14ac:dyDescent="0.2">
      <c r="B72" s="1025" t="s">
        <v>965</v>
      </c>
      <c r="C72" s="566"/>
      <c r="D72" s="205"/>
      <c r="E72" s="205"/>
      <c r="F72" s="205"/>
      <c r="G72" s="205"/>
      <c r="H72" s="205"/>
      <c r="I72" s="205"/>
      <c r="J72" s="181" t="s">
        <v>113</v>
      </c>
      <c r="K72" s="181" t="s">
        <v>128</v>
      </c>
      <c r="L72" s="181" t="s">
        <v>128</v>
      </c>
      <c r="M72" s="1024" t="s">
        <v>128</v>
      </c>
    </row>
    <row r="73" ht="18" customHeight="1" x14ac:dyDescent="0.2">
      <c r="B73" s="1025" t="s">
        <v>966</v>
      </c>
      <c r="C73" s="566"/>
      <c r="D73" s="205"/>
      <c r="E73" s="205"/>
      <c r="F73" s="205"/>
      <c r="G73" s="205"/>
      <c r="H73" s="205"/>
      <c r="I73" s="205"/>
      <c r="J73" s="181" t="s">
        <v>113</v>
      </c>
      <c r="K73" s="181" t="s">
        <v>128</v>
      </c>
      <c r="L73" s="181" t="s">
        <v>128</v>
      </c>
      <c r="M73" s="1024" t="s">
        <v>128</v>
      </c>
    </row>
    <row r="74" ht="18" customHeight="1" x14ac:dyDescent="0.2">
      <c r="B74" s="1025" t="s">
        <v>967</v>
      </c>
      <c r="C74" s="566"/>
      <c r="D74" s="205"/>
      <c r="E74" s="205"/>
      <c r="F74" s="205"/>
      <c r="G74" s="205"/>
      <c r="H74" s="205"/>
      <c r="I74" s="205"/>
      <c r="J74" s="181" t="s">
        <v>113</v>
      </c>
      <c r="K74" s="181" t="s">
        <v>128</v>
      </c>
      <c r="L74" s="181" t="s">
        <v>128</v>
      </c>
      <c r="M74" s="1024" t="s">
        <v>128</v>
      </c>
    </row>
    <row r="75" ht="18" customHeight="1" x14ac:dyDescent="0.2">
      <c r="B75" s="1025" t="s">
        <v>968</v>
      </c>
      <c r="C75" s="566"/>
      <c r="D75" s="205"/>
      <c r="E75" s="205"/>
      <c r="F75" s="205"/>
      <c r="G75" s="205"/>
      <c r="H75" s="205"/>
      <c r="I75" s="205"/>
      <c r="J75" s="181" t="s">
        <v>113</v>
      </c>
      <c r="K75" s="181" t="s">
        <v>128</v>
      </c>
      <c r="L75" s="181" t="s">
        <v>128</v>
      </c>
      <c r="M75" s="1024" t="s">
        <v>128</v>
      </c>
    </row>
    <row r="76" ht="18" customHeight="1" x14ac:dyDescent="0.2">
      <c r="B76" s="1025" t="s">
        <v>969</v>
      </c>
      <c r="C76" s="566"/>
      <c r="D76" s="205"/>
      <c r="E76" s="205"/>
      <c r="F76" s="205"/>
      <c r="G76" s="205"/>
      <c r="H76" s="205"/>
      <c r="I76" s="205"/>
      <c r="J76" s="181" t="s">
        <v>113</v>
      </c>
      <c r="K76" s="181" t="s">
        <v>128</v>
      </c>
      <c r="L76" s="181" t="s">
        <v>128</v>
      </c>
      <c r="M76" s="1024" t="s">
        <v>128</v>
      </c>
    </row>
    <row r="77" ht="18" customHeight="1" x14ac:dyDescent="0.2">
      <c r="B77" s="1025" t="s">
        <v>970</v>
      </c>
      <c r="C77" s="566"/>
      <c r="D77" s="205"/>
      <c r="E77" s="205"/>
      <c r="F77" s="205"/>
      <c r="G77" s="205"/>
      <c r="H77" s="205"/>
      <c r="I77" s="205"/>
      <c r="J77" s="181" t="s">
        <v>113</v>
      </c>
      <c r="K77" s="181" t="s">
        <v>128</v>
      </c>
      <c r="L77" s="181" t="s">
        <v>128</v>
      </c>
      <c r="M77" s="1024" t="s">
        <v>128</v>
      </c>
    </row>
    <row r="78" ht="18" customHeight="1" x14ac:dyDescent="0.2">
      <c r="B78" s="844" t="s">
        <v>1008</v>
      </c>
      <c r="C78" s="566"/>
      <c r="D78" s="49"/>
      <c r="E78" s="49"/>
      <c r="F78" s="49"/>
      <c r="G78" s="49"/>
      <c r="H78" s="49"/>
      <c r="I78" s="49"/>
      <c r="J78" s="49"/>
      <c r="K78" s="49"/>
      <c r="L78" s="49"/>
      <c r="M78" s="529"/>
    </row>
    <row r="79" ht="18" customHeight="1" x14ac:dyDescent="0.2">
      <c r="B79" s="1026" t="s">
        <v>882</v>
      </c>
      <c r="C79" s="566"/>
      <c r="D79" s="1027" t="s">
        <v>128</v>
      </c>
      <c r="E79" s="1027">
        <v>3.19243670158006</v>
      </c>
      <c r="F79" s="1027" t="s">
        <v>128</v>
      </c>
      <c r="G79" s="181" t="s">
        <v>128</v>
      </c>
      <c r="H79" s="181">
        <v>10</v>
      </c>
      <c r="I79" s="181" t="s">
        <v>128</v>
      </c>
      <c r="J79" s="1027" t="s">
        <v>128</v>
      </c>
      <c r="K79" s="1027">
        <v>0.319243670158006</v>
      </c>
      <c r="L79" s="1027" t="s">
        <v>128</v>
      </c>
      <c r="M79" s="1028" t="s">
        <v>128</v>
      </c>
    </row>
    <row r="80" ht="18" customHeight="1" x14ac:dyDescent="0.2">
      <c r="B80" s="1026" t="s">
        <v>883</v>
      </c>
      <c r="C80" s="566"/>
      <c r="D80" s="1027">
        <v>5.9</v>
      </c>
      <c r="E80" s="1027">
        <v>103.162401044981</v>
      </c>
      <c r="F80" s="1027" t="s">
        <v>128</v>
      </c>
      <c r="G80" s="181">
        <v>0.9999999999999999</v>
      </c>
      <c r="H80" s="181">
        <v>10</v>
      </c>
      <c r="I80" s="181" t="s">
        <v>128</v>
      </c>
      <c r="J80" s="1027">
        <v>0.059</v>
      </c>
      <c r="K80" s="1027">
        <v>10.3162401044981</v>
      </c>
      <c r="L80" s="1027" t="s">
        <v>128</v>
      </c>
      <c r="M80" s="1028" t="s">
        <v>128</v>
      </c>
    </row>
    <row r="81" ht="18" customHeight="1" x14ac:dyDescent="0.2">
      <c r="B81" s="1026" t="s">
        <v>884</v>
      </c>
      <c r="C81" s="566"/>
      <c r="D81" s="1027" t="s">
        <v>128</v>
      </c>
      <c r="E81" s="1027" t="s">
        <v>128</v>
      </c>
      <c r="F81" s="1027" t="s">
        <v>128</v>
      </c>
      <c r="G81" s="181" t="s">
        <v>128</v>
      </c>
      <c r="H81" s="181" t="s">
        <v>128</v>
      </c>
      <c r="I81" s="181" t="s">
        <v>128</v>
      </c>
      <c r="J81" s="1027" t="s">
        <v>128</v>
      </c>
      <c r="K81" s="1027" t="s">
        <v>128</v>
      </c>
      <c r="L81" s="1027" t="s">
        <v>128</v>
      </c>
      <c r="M81" s="1028" t="s">
        <v>128</v>
      </c>
    </row>
    <row r="82" ht="18" customHeight="1" x14ac:dyDescent="0.2">
      <c r="B82" s="1026" t="s">
        <v>885</v>
      </c>
      <c r="C82" s="566"/>
      <c r="D82" s="1027" t="s">
        <v>128</v>
      </c>
      <c r="E82" s="1027" t="s">
        <v>128</v>
      </c>
      <c r="F82" s="1027" t="s">
        <v>128</v>
      </c>
      <c r="G82" s="181" t="s">
        <v>128</v>
      </c>
      <c r="H82" s="181" t="s">
        <v>128</v>
      </c>
      <c r="I82" s="181" t="s">
        <v>128</v>
      </c>
      <c r="J82" s="1027" t="s">
        <v>128</v>
      </c>
      <c r="K82" s="1027" t="s">
        <v>128</v>
      </c>
      <c r="L82" s="1027" t="s">
        <v>128</v>
      </c>
      <c r="M82" s="1028" t="s">
        <v>128</v>
      </c>
    </row>
    <row r="83" ht="18" customHeight="1" x14ac:dyDescent="0.2">
      <c r="B83" s="1026" t="s">
        <v>886</v>
      </c>
      <c r="C83" s="566"/>
      <c r="D83" s="1027">
        <v>76.8568928257143</v>
      </c>
      <c r="E83" s="1027">
        <v>3092.84803682833</v>
      </c>
      <c r="F83" s="1027">
        <v>13.0506668335018</v>
      </c>
      <c r="G83" s="181">
        <v>1</v>
      </c>
      <c r="H83" s="181">
        <v>10</v>
      </c>
      <c r="I83" s="181">
        <v>100</v>
      </c>
      <c r="J83" s="1027">
        <v>0.768568928257143</v>
      </c>
      <c r="K83" s="1027">
        <v>309.284803682833</v>
      </c>
      <c r="L83" s="1027">
        <v>3.91520005005054</v>
      </c>
      <c r="M83" s="1028">
        <v>-9.13546678345126</v>
      </c>
    </row>
    <row r="84" ht="18" customHeight="1" x14ac:dyDescent="0.2">
      <c r="B84" s="1026" t="s">
        <v>887</v>
      </c>
      <c r="C84" s="566"/>
      <c r="D84" s="1027" t="s">
        <v>128</v>
      </c>
      <c r="E84" s="1027" t="s">
        <v>128</v>
      </c>
      <c r="F84" s="1027" t="s">
        <v>128</v>
      </c>
      <c r="G84" s="181" t="s">
        <v>128</v>
      </c>
      <c r="H84" s="181" t="s">
        <v>128</v>
      </c>
      <c r="I84" s="181" t="s">
        <v>128</v>
      </c>
      <c r="J84" s="1027" t="s">
        <v>128</v>
      </c>
      <c r="K84" s="1027" t="s">
        <v>128</v>
      </c>
      <c r="L84" s="1027" t="s">
        <v>128</v>
      </c>
      <c r="M84" s="1028" t="s">
        <v>128</v>
      </c>
    </row>
    <row r="85" ht="18" customHeight="1" x14ac:dyDescent="0.2">
      <c r="B85" s="1026" t="s">
        <v>888</v>
      </c>
      <c r="C85" s="566"/>
      <c r="D85" s="1027">
        <v>106.790036120256</v>
      </c>
      <c r="E85" s="1027">
        <v>1051.57256856491</v>
      </c>
      <c r="F85" s="1027">
        <v>28.6180412136509</v>
      </c>
      <c r="G85" s="181">
        <v>0.9999999999999999</v>
      </c>
      <c r="H85" s="181">
        <v>10</v>
      </c>
      <c r="I85" s="181">
        <v>99.99999999999993</v>
      </c>
      <c r="J85" s="1027">
        <v>1.06790036120256</v>
      </c>
      <c r="K85" s="1027">
        <v>105.157256856491</v>
      </c>
      <c r="L85" s="1027">
        <v>8.58541236409528</v>
      </c>
      <c r="M85" s="1028">
        <v>-20.0326288495556</v>
      </c>
    </row>
    <row r="86" ht="18" customHeight="1" x14ac:dyDescent="0.2">
      <c r="B86" s="1026" t="s">
        <v>889</v>
      </c>
      <c r="C86" s="566"/>
      <c r="D86" s="1027" t="s">
        <v>128</v>
      </c>
      <c r="E86" s="1027" t="s">
        <v>128</v>
      </c>
      <c r="F86" s="1027" t="s">
        <v>128</v>
      </c>
      <c r="G86" s="181" t="s">
        <v>128</v>
      </c>
      <c r="H86" s="181" t="s">
        <v>128</v>
      </c>
      <c r="I86" s="181" t="s">
        <v>128</v>
      </c>
      <c r="J86" s="1027" t="s">
        <v>128</v>
      </c>
      <c r="K86" s="1027" t="s">
        <v>128</v>
      </c>
      <c r="L86" s="1027" t="s">
        <v>128</v>
      </c>
      <c r="M86" s="1028" t="s">
        <v>128</v>
      </c>
    </row>
    <row r="87" ht="18" customHeight="1" x14ac:dyDescent="0.2">
      <c r="B87" s="1026" t="s">
        <v>890</v>
      </c>
      <c r="C87" s="566"/>
      <c r="D87" s="1027">
        <v>81.3120952485714</v>
      </c>
      <c r="E87" s="1027">
        <v>2924.78729714651</v>
      </c>
      <c r="F87" s="1027">
        <v>3.41121411814193</v>
      </c>
      <c r="G87" s="181">
        <v>1</v>
      </c>
      <c r="H87" s="181">
        <v>10</v>
      </c>
      <c r="I87" s="181">
        <v>100</v>
      </c>
      <c r="J87" s="1027">
        <v>0.813120952485714</v>
      </c>
      <c r="K87" s="1027">
        <v>292.478729714651</v>
      </c>
      <c r="L87" s="1027">
        <v>1.02336423544258</v>
      </c>
      <c r="M87" s="1028">
        <v>-2.38784988269935</v>
      </c>
    </row>
    <row r="88" ht="18" customHeight="1" x14ac:dyDescent="0.2">
      <c r="B88" s="1026" t="s">
        <v>891</v>
      </c>
      <c r="C88" s="566"/>
      <c r="D88" s="1027" t="s">
        <v>128</v>
      </c>
      <c r="E88" s="1027" t="s">
        <v>128</v>
      </c>
      <c r="F88" s="1027" t="s">
        <v>128</v>
      </c>
      <c r="G88" s="181" t="s">
        <v>128</v>
      </c>
      <c r="H88" s="181" t="s">
        <v>128</v>
      </c>
      <c r="I88" s="181" t="s">
        <v>128</v>
      </c>
      <c r="J88" s="1027" t="s">
        <v>128</v>
      </c>
      <c r="K88" s="1027" t="s">
        <v>128</v>
      </c>
      <c r="L88" s="1027" t="s">
        <v>128</v>
      </c>
      <c r="M88" s="1028" t="s">
        <v>128</v>
      </c>
    </row>
    <row r="89" ht="18" customHeight="1" x14ac:dyDescent="0.2">
      <c r="B89" s="1026" t="s">
        <v>892</v>
      </c>
      <c r="C89" s="566"/>
      <c r="D89" s="1027" t="s">
        <v>128</v>
      </c>
      <c r="E89" s="1027">
        <v>31.897675560501</v>
      </c>
      <c r="F89" s="1027">
        <v>2.4585084332106</v>
      </c>
      <c r="G89" s="181" t="s">
        <v>128</v>
      </c>
      <c r="H89" s="181">
        <v>10</v>
      </c>
      <c r="I89" s="181">
        <v>99.99999999999997</v>
      </c>
      <c r="J89" s="1027" t="s">
        <v>128</v>
      </c>
      <c r="K89" s="1027">
        <v>3.1897675560501</v>
      </c>
      <c r="L89" s="1027">
        <v>0.737552529963179</v>
      </c>
      <c r="M89" s="1028">
        <v>-1.72095590324742</v>
      </c>
    </row>
    <row r="90" ht="18" customHeight="1" x14ac:dyDescent="0.2">
      <c r="B90" s="1026" t="s">
        <v>893</v>
      </c>
      <c r="C90" s="566"/>
      <c r="D90" s="1027" t="s">
        <v>128</v>
      </c>
      <c r="E90" s="1027" t="s">
        <v>128</v>
      </c>
      <c r="F90" s="1027" t="s">
        <v>128</v>
      </c>
      <c r="G90" s="181" t="s">
        <v>128</v>
      </c>
      <c r="H90" s="181" t="s">
        <v>128</v>
      </c>
      <c r="I90" s="181" t="s">
        <v>128</v>
      </c>
      <c r="J90" s="1027" t="s">
        <v>128</v>
      </c>
      <c r="K90" s="1027" t="s">
        <v>128</v>
      </c>
      <c r="L90" s="1027" t="s">
        <v>128</v>
      </c>
      <c r="M90" s="1028" t="s">
        <v>128</v>
      </c>
    </row>
    <row r="91" ht="18" customHeight="1" x14ac:dyDescent="0.2">
      <c r="B91" s="1026" t="s">
        <v>894</v>
      </c>
      <c r="C91" s="566"/>
      <c r="D91" s="1027" t="s">
        <v>128</v>
      </c>
      <c r="E91" s="1027" t="s">
        <v>128</v>
      </c>
      <c r="F91" s="1027" t="s">
        <v>128</v>
      </c>
      <c r="G91" s="181" t="s">
        <v>128</v>
      </c>
      <c r="H91" s="181" t="s">
        <v>128</v>
      </c>
      <c r="I91" s="181" t="s">
        <v>128</v>
      </c>
      <c r="J91" s="1027" t="s">
        <v>128</v>
      </c>
      <c r="K91" s="1027" t="s">
        <v>128</v>
      </c>
      <c r="L91" s="1027" t="s">
        <v>128</v>
      </c>
      <c r="M91" s="1028" t="s">
        <v>128</v>
      </c>
    </row>
    <row r="92" ht="18" customHeight="1" x14ac:dyDescent="0.2">
      <c r="B92" s="1026" t="s">
        <v>895</v>
      </c>
      <c r="C92" s="566"/>
      <c r="D92" s="1027" t="s">
        <v>128</v>
      </c>
      <c r="E92" s="1027" t="s">
        <v>128</v>
      </c>
      <c r="F92" s="1027" t="s">
        <v>128</v>
      </c>
      <c r="G92" s="181" t="s">
        <v>128</v>
      </c>
      <c r="H92" s="181" t="s">
        <v>128</v>
      </c>
      <c r="I92" s="181" t="s">
        <v>128</v>
      </c>
      <c r="J92" s="1027" t="s">
        <v>128</v>
      </c>
      <c r="K92" s="1027" t="s">
        <v>128</v>
      </c>
      <c r="L92" s="1027" t="s">
        <v>128</v>
      </c>
      <c r="M92" s="1028" t="s">
        <v>128</v>
      </c>
    </row>
    <row r="93" ht="18" customHeight="1" x14ac:dyDescent="0.2">
      <c r="B93" s="1026" t="s">
        <v>896</v>
      </c>
      <c r="C93" s="566"/>
      <c r="D93" s="1027" t="s">
        <v>128</v>
      </c>
      <c r="E93" s="1027" t="s">
        <v>128</v>
      </c>
      <c r="F93" s="1027" t="s">
        <v>128</v>
      </c>
      <c r="G93" s="181" t="s">
        <v>128</v>
      </c>
      <c r="H93" s="181" t="s">
        <v>128</v>
      </c>
      <c r="I93" s="181" t="s">
        <v>128</v>
      </c>
      <c r="J93" s="1027" t="s">
        <v>128</v>
      </c>
      <c r="K93" s="1027" t="s">
        <v>128</v>
      </c>
      <c r="L93" s="1027" t="s">
        <v>128</v>
      </c>
      <c r="M93" s="1028" t="s">
        <v>128</v>
      </c>
    </row>
    <row r="94" ht="18" customHeight="1" x14ac:dyDescent="0.2">
      <c r="B94" s="1026" t="s">
        <v>897</v>
      </c>
      <c r="C94" s="566"/>
      <c r="D94" s="1027" t="s">
        <v>128</v>
      </c>
      <c r="E94" s="1027" t="s">
        <v>128</v>
      </c>
      <c r="F94" s="1027" t="s">
        <v>128</v>
      </c>
      <c r="G94" s="181" t="s">
        <v>128</v>
      </c>
      <c r="H94" s="181" t="s">
        <v>128</v>
      </c>
      <c r="I94" s="181" t="s">
        <v>128</v>
      </c>
      <c r="J94" s="1027" t="s">
        <v>128</v>
      </c>
      <c r="K94" s="1027" t="s">
        <v>128</v>
      </c>
      <c r="L94" s="1027" t="s">
        <v>128</v>
      </c>
      <c r="M94" s="1028" t="s">
        <v>128</v>
      </c>
    </row>
    <row r="95" ht="18" customHeight="1" x14ac:dyDescent="0.2">
      <c r="B95" s="1026" t="s">
        <v>898</v>
      </c>
      <c r="C95" s="566"/>
      <c r="D95" s="1027" t="s">
        <v>128</v>
      </c>
      <c r="E95" s="1027" t="s">
        <v>128</v>
      </c>
      <c r="F95" s="1027" t="s">
        <v>128</v>
      </c>
      <c r="G95" s="181" t="s">
        <v>128</v>
      </c>
      <c r="H95" s="181" t="s">
        <v>128</v>
      </c>
      <c r="I95" s="181" t="s">
        <v>128</v>
      </c>
      <c r="J95" s="1027" t="s">
        <v>128</v>
      </c>
      <c r="K95" s="1027" t="s">
        <v>128</v>
      </c>
      <c r="L95" s="1027" t="s">
        <v>128</v>
      </c>
      <c r="M95" s="1028" t="s">
        <v>128</v>
      </c>
    </row>
    <row r="96" ht="18" customHeight="1" x14ac:dyDescent="0.2">
      <c r="B96" s="1026" t="s">
        <v>899</v>
      </c>
      <c r="C96" s="566"/>
      <c r="D96" s="1027" t="s">
        <v>128</v>
      </c>
      <c r="E96" s="1027" t="s">
        <v>128</v>
      </c>
      <c r="F96" s="1027" t="s">
        <v>128</v>
      </c>
      <c r="G96" s="181" t="s">
        <v>128</v>
      </c>
      <c r="H96" s="181" t="s">
        <v>128</v>
      </c>
      <c r="I96" s="181" t="s">
        <v>128</v>
      </c>
      <c r="J96" s="1027" t="s">
        <v>128</v>
      </c>
      <c r="K96" s="1027" t="s">
        <v>128</v>
      </c>
      <c r="L96" s="1027" t="s">
        <v>128</v>
      </c>
      <c r="M96" s="1028" t="s">
        <v>128</v>
      </c>
    </row>
    <row r="97" ht="18" customHeight="1" x14ac:dyDescent="0.2">
      <c r="B97" s="1026" t="s">
        <v>900</v>
      </c>
      <c r="C97" s="566"/>
      <c r="D97" s="1027" t="s">
        <v>128</v>
      </c>
      <c r="E97" s="1027" t="s">
        <v>128</v>
      </c>
      <c r="F97" s="1027" t="s">
        <v>128</v>
      </c>
      <c r="G97" s="181" t="s">
        <v>128</v>
      </c>
      <c r="H97" s="181" t="s">
        <v>128</v>
      </c>
      <c r="I97" s="181" t="s">
        <v>128</v>
      </c>
      <c r="J97" s="1027" t="s">
        <v>128</v>
      </c>
      <c r="K97" s="1027" t="s">
        <v>128</v>
      </c>
      <c r="L97" s="1027" t="s">
        <v>128</v>
      </c>
      <c r="M97" s="1028" t="s">
        <v>128</v>
      </c>
    </row>
    <row r="98" ht="18" customHeight="1" x14ac:dyDescent="0.2">
      <c r="B98" s="1026" t="s">
        <v>957</v>
      </c>
      <c r="C98" s="566"/>
      <c r="D98" s="1027" t="s">
        <v>128</v>
      </c>
      <c r="E98" s="1027" t="s">
        <v>128</v>
      </c>
      <c r="F98" s="1027" t="s">
        <v>128</v>
      </c>
      <c r="G98" s="181" t="s">
        <v>128</v>
      </c>
      <c r="H98" s="181" t="s">
        <v>128</v>
      </c>
      <c r="I98" s="181" t="s">
        <v>128</v>
      </c>
      <c r="J98" s="1027" t="s">
        <v>128</v>
      </c>
      <c r="K98" s="1027" t="s">
        <v>128</v>
      </c>
      <c r="L98" s="1027" t="s">
        <v>128</v>
      </c>
      <c r="M98" s="1028" t="s">
        <v>128</v>
      </c>
    </row>
    <row r="99" ht="18" customHeight="1" x14ac:dyDescent="0.2">
      <c r="B99" s="1026" t="s">
        <v>958</v>
      </c>
      <c r="C99" s="566"/>
      <c r="D99" s="1027" t="s">
        <v>128</v>
      </c>
      <c r="E99" s="1027">
        <v>0.00219474888533582</v>
      </c>
      <c r="F99" s="1027">
        <v>0.000153123381316543</v>
      </c>
      <c r="G99" s="181" t="s">
        <v>128</v>
      </c>
      <c r="H99" s="181">
        <v>15.99999999999999</v>
      </c>
      <c r="I99" s="181">
        <v>100</v>
      </c>
      <c r="J99" s="1027" t="s">
        <v>128</v>
      </c>
      <c r="K99" s="1027">
        <v>0.000351159821653731</v>
      </c>
      <c r="L99" s="1027">
        <v>0.000153123381316543</v>
      </c>
      <c r="M99" s="1028" t="s">
        <v>128</v>
      </c>
    </row>
    <row r="100" ht="18" customHeight="1" x14ac:dyDescent="0.2">
      <c r="B100" s="1026" t="s">
        <v>959</v>
      </c>
      <c r="C100" s="566"/>
      <c r="D100" s="1027" t="s">
        <v>128</v>
      </c>
      <c r="E100" s="1027">
        <v>1.3643211147022</v>
      </c>
      <c r="F100" s="1027">
        <v>0.00486137111638068</v>
      </c>
      <c r="G100" s="181" t="s">
        <v>128</v>
      </c>
      <c r="H100" s="181">
        <v>16.328323846914568</v>
      </c>
      <c r="I100" s="181">
        <v>100</v>
      </c>
      <c r="J100" s="1027" t="s">
        <v>128</v>
      </c>
      <c r="K100" s="1027">
        <v>0.22277076992041</v>
      </c>
      <c r="L100" s="1027">
        <v>0.00486137111638068</v>
      </c>
      <c r="M100" s="1028" t="s">
        <v>128</v>
      </c>
    </row>
    <row r="101" ht="18" customHeight="1" x14ac:dyDescent="0.2">
      <c r="B101" s="1026" t="s">
        <v>960</v>
      </c>
      <c r="C101" s="566"/>
      <c r="D101" s="1027" t="s">
        <v>128</v>
      </c>
      <c r="E101" s="1027">
        <v>0.0790324220480669</v>
      </c>
      <c r="F101" s="1027">
        <v>0.0266645983809667</v>
      </c>
      <c r="G101" s="181" t="s">
        <v>128</v>
      </c>
      <c r="H101" s="181">
        <v>18.74796860659165</v>
      </c>
      <c r="I101" s="181">
        <v>100</v>
      </c>
      <c r="J101" s="1027" t="s">
        <v>128</v>
      </c>
      <c r="K101" s="1027">
        <v>0.0148169736746006</v>
      </c>
      <c r="L101" s="1027">
        <v>0.0266645983809667</v>
      </c>
      <c r="M101" s="1028" t="s">
        <v>128</v>
      </c>
    </row>
    <row r="102" ht="18" customHeight="1" x14ac:dyDescent="0.2">
      <c r="B102" s="1026" t="s">
        <v>961</v>
      </c>
      <c r="C102" s="566"/>
      <c r="D102" s="1027" t="s">
        <v>128</v>
      </c>
      <c r="E102" s="1027" t="s">
        <v>128</v>
      </c>
      <c r="F102" s="1027" t="s">
        <v>128</v>
      </c>
      <c r="G102" s="181" t="s">
        <v>128</v>
      </c>
      <c r="H102" s="181" t="s">
        <v>128</v>
      </c>
      <c r="I102" s="181" t="s">
        <v>128</v>
      </c>
      <c r="J102" s="1027" t="s">
        <v>128</v>
      </c>
      <c r="K102" s="1027" t="s">
        <v>128</v>
      </c>
      <c r="L102" s="1027" t="s">
        <v>128</v>
      </c>
      <c r="M102" s="1028" t="s">
        <v>128</v>
      </c>
    </row>
    <row r="103" ht="18" customHeight="1" x14ac:dyDescent="0.2">
      <c r="B103" s="1026" t="s">
        <v>962</v>
      </c>
      <c r="C103" s="566"/>
      <c r="D103" s="1027" t="s">
        <v>128</v>
      </c>
      <c r="E103" s="1027" t="s">
        <v>128</v>
      </c>
      <c r="F103" s="1027" t="s">
        <v>128</v>
      </c>
      <c r="G103" s="181" t="s">
        <v>128</v>
      </c>
      <c r="H103" s="181" t="s">
        <v>128</v>
      </c>
      <c r="I103" s="181" t="s">
        <v>128</v>
      </c>
      <c r="J103" s="1027" t="s">
        <v>128</v>
      </c>
      <c r="K103" s="1027" t="s">
        <v>128</v>
      </c>
      <c r="L103" s="1027" t="s">
        <v>128</v>
      </c>
      <c r="M103" s="1028" t="s">
        <v>128</v>
      </c>
    </row>
    <row r="104" ht="18" customHeight="1" x14ac:dyDescent="0.2">
      <c r="B104" s="1026" t="s">
        <v>963</v>
      </c>
      <c r="C104" s="566"/>
      <c r="D104" s="1027" t="s">
        <v>128</v>
      </c>
      <c r="E104" s="1027" t="s">
        <v>128</v>
      </c>
      <c r="F104" s="1027" t="s">
        <v>128</v>
      </c>
      <c r="G104" s="181" t="s">
        <v>128</v>
      </c>
      <c r="H104" s="181" t="s">
        <v>128</v>
      </c>
      <c r="I104" s="181" t="s">
        <v>128</v>
      </c>
      <c r="J104" s="1027" t="s">
        <v>128</v>
      </c>
      <c r="K104" s="1027" t="s">
        <v>128</v>
      </c>
      <c r="L104" s="1027" t="s">
        <v>128</v>
      </c>
      <c r="M104" s="1028" t="s">
        <v>128</v>
      </c>
    </row>
    <row r="105" ht="18" customHeight="1" x14ac:dyDescent="0.2">
      <c r="B105" s="1026" t="s">
        <v>964</v>
      </c>
      <c r="C105" s="566"/>
      <c r="D105" s="1027" t="s">
        <v>128</v>
      </c>
      <c r="E105" s="1027" t="s">
        <v>128</v>
      </c>
      <c r="F105" s="1027" t="s">
        <v>128</v>
      </c>
      <c r="G105" s="181" t="s">
        <v>128</v>
      </c>
      <c r="H105" s="181" t="s">
        <v>128</v>
      </c>
      <c r="I105" s="181" t="s">
        <v>128</v>
      </c>
      <c r="J105" s="1027" t="s">
        <v>128</v>
      </c>
      <c r="K105" s="1027" t="s">
        <v>128</v>
      </c>
      <c r="L105" s="1027" t="s">
        <v>128</v>
      </c>
      <c r="M105" s="1028" t="s">
        <v>128</v>
      </c>
    </row>
    <row r="106" ht="18" customHeight="1" x14ac:dyDescent="0.2">
      <c r="B106" s="1026" t="s">
        <v>965</v>
      </c>
      <c r="C106" s="566"/>
      <c r="D106" s="1027" t="s">
        <v>128</v>
      </c>
      <c r="E106" s="1027" t="s">
        <v>128</v>
      </c>
      <c r="F106" s="1027" t="s">
        <v>128</v>
      </c>
      <c r="G106" s="181" t="s">
        <v>128</v>
      </c>
      <c r="H106" s="181" t="s">
        <v>128</v>
      </c>
      <c r="I106" s="181" t="s">
        <v>128</v>
      </c>
      <c r="J106" s="1027" t="s">
        <v>128</v>
      </c>
      <c r="K106" s="1027" t="s">
        <v>128</v>
      </c>
      <c r="L106" s="1027" t="s">
        <v>128</v>
      </c>
      <c r="M106" s="1028" t="s">
        <v>128</v>
      </c>
    </row>
    <row r="107" ht="18" customHeight="1" x14ac:dyDescent="0.2">
      <c r="B107" s="1026" t="s">
        <v>966</v>
      </c>
      <c r="C107" s="566"/>
      <c r="D107" s="1027" t="s">
        <v>128</v>
      </c>
      <c r="E107" s="1027" t="s">
        <v>128</v>
      </c>
      <c r="F107" s="1027" t="s">
        <v>128</v>
      </c>
      <c r="G107" s="181" t="s">
        <v>128</v>
      </c>
      <c r="H107" s="181" t="s">
        <v>128</v>
      </c>
      <c r="I107" s="181" t="s">
        <v>128</v>
      </c>
      <c r="J107" s="1027" t="s">
        <v>128</v>
      </c>
      <c r="K107" s="1027" t="s">
        <v>128</v>
      </c>
      <c r="L107" s="1027" t="s">
        <v>128</v>
      </c>
      <c r="M107" s="1028" t="s">
        <v>128</v>
      </c>
    </row>
    <row r="108" ht="18" customHeight="1" x14ac:dyDescent="0.2">
      <c r="B108" s="1026" t="s">
        <v>967</v>
      </c>
      <c r="C108" s="566"/>
      <c r="D108" s="1027" t="s">
        <v>128</v>
      </c>
      <c r="E108" s="1027" t="s">
        <v>128</v>
      </c>
      <c r="F108" s="1027" t="s">
        <v>128</v>
      </c>
      <c r="G108" s="181" t="s">
        <v>128</v>
      </c>
      <c r="H108" s="181" t="s">
        <v>128</v>
      </c>
      <c r="I108" s="181" t="s">
        <v>128</v>
      </c>
      <c r="J108" s="1027" t="s">
        <v>128</v>
      </c>
      <c r="K108" s="1027" t="s">
        <v>128</v>
      </c>
      <c r="L108" s="1027" t="s">
        <v>128</v>
      </c>
      <c r="M108" s="1028" t="s">
        <v>128</v>
      </c>
    </row>
    <row r="109" ht="18" customHeight="1" x14ac:dyDescent="0.2">
      <c r="B109" s="1026" t="s">
        <v>968</v>
      </c>
      <c r="C109" s="566"/>
      <c r="D109" s="1027" t="s">
        <v>128</v>
      </c>
      <c r="E109" s="1027" t="s">
        <v>128</v>
      </c>
      <c r="F109" s="1027" t="s">
        <v>128</v>
      </c>
      <c r="G109" s="181" t="s">
        <v>128</v>
      </c>
      <c r="H109" s="181" t="s">
        <v>128</v>
      </c>
      <c r="I109" s="181" t="s">
        <v>128</v>
      </c>
      <c r="J109" s="1027" t="s">
        <v>128</v>
      </c>
      <c r="K109" s="1027" t="s">
        <v>128</v>
      </c>
      <c r="L109" s="1027" t="s">
        <v>128</v>
      </c>
      <c r="M109" s="1028" t="s">
        <v>128</v>
      </c>
    </row>
    <row r="110" ht="18" customHeight="1" x14ac:dyDescent="0.2">
      <c r="B110" s="1026" t="s">
        <v>969</v>
      </c>
      <c r="C110" s="566"/>
      <c r="D110" s="1027" t="s">
        <v>128</v>
      </c>
      <c r="E110" s="1027" t="s">
        <v>128</v>
      </c>
      <c r="F110" s="1027" t="s">
        <v>128</v>
      </c>
      <c r="G110" s="181" t="s">
        <v>128</v>
      </c>
      <c r="H110" s="181" t="s">
        <v>128</v>
      </c>
      <c r="I110" s="181" t="s">
        <v>128</v>
      </c>
      <c r="J110" s="1027" t="s">
        <v>128</v>
      </c>
      <c r="K110" s="1027" t="s">
        <v>128</v>
      </c>
      <c r="L110" s="1027" t="s">
        <v>128</v>
      </c>
      <c r="M110" s="1028" t="s">
        <v>128</v>
      </c>
    </row>
    <row r="111" ht="18" customHeight="1" x14ac:dyDescent="0.2">
      <c r="B111" s="1026" t="s">
        <v>970</v>
      </c>
      <c r="C111" s="566"/>
      <c r="D111" s="1027" t="s">
        <v>128</v>
      </c>
      <c r="E111" s="1027" t="s">
        <v>128</v>
      </c>
      <c r="F111" s="1027" t="s">
        <v>128</v>
      </c>
      <c r="G111" s="181" t="s">
        <v>128</v>
      </c>
      <c r="H111" s="181" t="s">
        <v>128</v>
      </c>
      <c r="I111" s="181" t="s">
        <v>128</v>
      </c>
      <c r="J111" s="1027" t="s">
        <v>128</v>
      </c>
      <c r="K111" s="1027" t="s">
        <v>128</v>
      </c>
      <c r="L111" s="1027" t="s">
        <v>128</v>
      </c>
      <c r="M111" s="1028" t="s">
        <v>128</v>
      </c>
    </row>
    <row r="112" ht="18" customHeight="1" x14ac:dyDescent="0.2">
      <c r="B112" s="1029" t="s">
        <v>1009</v>
      </c>
      <c r="C112" s="566"/>
      <c r="D112" s="49"/>
      <c r="E112" s="49"/>
      <c r="F112" s="49"/>
      <c r="G112" s="49"/>
      <c r="H112" s="49"/>
      <c r="I112" s="49"/>
      <c r="J112" s="49"/>
      <c r="K112" s="49"/>
      <c r="L112" s="49"/>
      <c r="M112" s="529"/>
    </row>
    <row r="113" ht="18" customHeight="1" x14ac:dyDescent="0.2">
      <c r="B113" s="1026" t="s">
        <v>882</v>
      </c>
      <c r="C113" s="566"/>
      <c r="D113" s="1027" t="s">
        <v>114</v>
      </c>
      <c r="E113" s="1027" t="s">
        <v>128</v>
      </c>
      <c r="F113" s="1027" t="s">
        <v>128</v>
      </c>
      <c r="G113" s="181" t="s">
        <v>114</v>
      </c>
      <c r="H113" s="181" t="s">
        <v>128</v>
      </c>
      <c r="I113" s="181" t="s">
        <v>128</v>
      </c>
      <c r="J113" s="1027" t="s">
        <v>114</v>
      </c>
      <c r="K113" s="1027" t="s">
        <v>128</v>
      </c>
      <c r="L113" s="1027" t="s">
        <v>128</v>
      </c>
      <c r="M113" s="1028" t="s">
        <v>128</v>
      </c>
    </row>
    <row r="114" ht="18" customHeight="1" x14ac:dyDescent="0.2">
      <c r="B114" s="1026" t="s">
        <v>883</v>
      </c>
      <c r="C114" s="566"/>
      <c r="D114" s="1027" t="s">
        <v>114</v>
      </c>
      <c r="E114" s="1027">
        <v>0.225944805824369</v>
      </c>
      <c r="F114" s="1027">
        <v>0.0212060817651246</v>
      </c>
      <c r="G114" s="181" t="s">
        <v>114</v>
      </c>
      <c r="H114" s="181">
        <v>0.49999999999999784</v>
      </c>
      <c r="I114" s="181">
        <v>99.9999999999999</v>
      </c>
      <c r="J114" s="1027" t="s">
        <v>114</v>
      </c>
      <c r="K114" s="1027">
        <v>0.00112972402912184</v>
      </c>
      <c r="L114" s="1027">
        <v>0.00636182452953738</v>
      </c>
      <c r="M114" s="1028">
        <v>-0.0148442572355872</v>
      </c>
    </row>
    <row r="115" ht="18" customHeight="1" x14ac:dyDescent="0.2">
      <c r="B115" s="1026" t="s">
        <v>884</v>
      </c>
      <c r="C115" s="566"/>
      <c r="D115" s="1027" t="s">
        <v>114</v>
      </c>
      <c r="E115" s="1027" t="s">
        <v>128</v>
      </c>
      <c r="F115" s="1027" t="s">
        <v>128</v>
      </c>
      <c r="G115" s="181" t="s">
        <v>114</v>
      </c>
      <c r="H115" s="181" t="s">
        <v>128</v>
      </c>
      <c r="I115" s="181" t="s">
        <v>128</v>
      </c>
      <c r="J115" s="1027" t="s">
        <v>114</v>
      </c>
      <c r="K115" s="1027" t="s">
        <v>128</v>
      </c>
      <c r="L115" s="1027" t="s">
        <v>128</v>
      </c>
      <c r="M115" s="1028" t="s">
        <v>128</v>
      </c>
    </row>
    <row r="116" ht="18" customHeight="1" x14ac:dyDescent="0.2">
      <c r="B116" s="1026" t="s">
        <v>885</v>
      </c>
      <c r="C116" s="566"/>
      <c r="D116" s="1027" t="s">
        <v>114</v>
      </c>
      <c r="E116" s="1027" t="s">
        <v>128</v>
      </c>
      <c r="F116" s="1027" t="s">
        <v>128</v>
      </c>
      <c r="G116" s="181" t="s">
        <v>114</v>
      </c>
      <c r="H116" s="181" t="s">
        <v>128</v>
      </c>
      <c r="I116" s="181" t="s">
        <v>128</v>
      </c>
      <c r="J116" s="1027" t="s">
        <v>114</v>
      </c>
      <c r="K116" s="1027" t="s">
        <v>128</v>
      </c>
      <c r="L116" s="1027" t="s">
        <v>128</v>
      </c>
      <c r="M116" s="1028" t="s">
        <v>128</v>
      </c>
    </row>
    <row r="117" ht="18" customHeight="1" x14ac:dyDescent="0.2">
      <c r="B117" s="1026" t="s">
        <v>886</v>
      </c>
      <c r="C117" s="566"/>
      <c r="D117" s="1027" t="s">
        <v>114</v>
      </c>
      <c r="E117" s="1027">
        <v>2.89777848164128</v>
      </c>
      <c r="F117" s="1027">
        <v>0.028582110205168</v>
      </c>
      <c r="G117" s="181" t="s">
        <v>114</v>
      </c>
      <c r="H117" s="181">
        <v>0.5000000000000034</v>
      </c>
      <c r="I117" s="181">
        <v>99.99999999999996</v>
      </c>
      <c r="J117" s="1027" t="s">
        <v>114</v>
      </c>
      <c r="K117" s="1027">
        <v>0.0144888924082065</v>
      </c>
      <c r="L117" s="1027">
        <v>0.00857463306155039</v>
      </c>
      <c r="M117" s="1028">
        <v>-0.0200074771436176</v>
      </c>
    </row>
    <row r="118" ht="18" customHeight="1" x14ac:dyDescent="0.2">
      <c r="B118" s="1026" t="s">
        <v>887</v>
      </c>
      <c r="C118" s="566"/>
      <c r="D118" s="1027" t="s">
        <v>114</v>
      </c>
      <c r="E118" s="1027">
        <v>0.052036308015</v>
      </c>
      <c r="F118" s="1027" t="s">
        <v>128</v>
      </c>
      <c r="G118" s="181" t="s">
        <v>114</v>
      </c>
      <c r="H118" s="181">
        <v>0.4999999999999981</v>
      </c>
      <c r="I118" s="181" t="s">
        <v>128</v>
      </c>
      <c r="J118" s="1027" t="s">
        <v>114</v>
      </c>
      <c r="K118" s="1027">
        <v>0.000260181540074999</v>
      </c>
      <c r="L118" s="1027" t="s">
        <v>128</v>
      </c>
      <c r="M118" s="1028" t="s">
        <v>128</v>
      </c>
    </row>
    <row r="119" ht="18" customHeight="1" x14ac:dyDescent="0.2">
      <c r="B119" s="1026" t="s">
        <v>888</v>
      </c>
      <c r="C119" s="566"/>
      <c r="D119" s="1027" t="s">
        <v>114</v>
      </c>
      <c r="E119" s="1027">
        <v>1522.60967577331</v>
      </c>
      <c r="F119" s="1027">
        <v>119.741658195175</v>
      </c>
      <c r="G119" s="181" t="s">
        <v>114</v>
      </c>
      <c r="H119" s="181">
        <v>0.5000000000000013</v>
      </c>
      <c r="I119" s="181">
        <v>99.99999999999966</v>
      </c>
      <c r="J119" s="1027" t="s">
        <v>114</v>
      </c>
      <c r="K119" s="1027">
        <v>7.61304837886657</v>
      </c>
      <c r="L119" s="1027">
        <v>35.9224974585524</v>
      </c>
      <c r="M119" s="1028">
        <v>-83.8191607366222</v>
      </c>
    </row>
    <row r="120" ht="18" customHeight="1" x14ac:dyDescent="0.2">
      <c r="B120" s="1026" t="s">
        <v>889</v>
      </c>
      <c r="C120" s="566"/>
      <c r="D120" s="1027" t="s">
        <v>114</v>
      </c>
      <c r="E120" s="1027" t="s">
        <v>128</v>
      </c>
      <c r="F120" s="1027" t="s">
        <v>128</v>
      </c>
      <c r="G120" s="181" t="s">
        <v>114</v>
      </c>
      <c r="H120" s="181" t="s">
        <v>128</v>
      </c>
      <c r="I120" s="181" t="s">
        <v>128</v>
      </c>
      <c r="J120" s="1027" t="s">
        <v>114</v>
      </c>
      <c r="K120" s="1027" t="s">
        <v>128</v>
      </c>
      <c r="L120" s="1027" t="s">
        <v>128</v>
      </c>
      <c r="M120" s="1028" t="s">
        <v>128</v>
      </c>
    </row>
    <row r="121" ht="18" customHeight="1" x14ac:dyDescent="0.2">
      <c r="B121" s="1026" t="s">
        <v>890</v>
      </c>
      <c r="C121" s="566"/>
      <c r="D121" s="1027" t="s">
        <v>114</v>
      </c>
      <c r="E121" s="1027">
        <v>0.239466145811856</v>
      </c>
      <c r="F121" s="1027" t="s">
        <v>128</v>
      </c>
      <c r="G121" s="181" t="s">
        <v>114</v>
      </c>
      <c r="H121" s="181">
        <v>0.5000000000000042</v>
      </c>
      <c r="I121" s="181" t="s">
        <v>128</v>
      </c>
      <c r="J121" s="1027" t="s">
        <v>114</v>
      </c>
      <c r="K121" s="1027">
        <v>0.00119733072905929</v>
      </c>
      <c r="L121" s="1027" t="s">
        <v>128</v>
      </c>
      <c r="M121" s="1028" t="s">
        <v>128</v>
      </c>
    </row>
    <row r="122" ht="18" customHeight="1" x14ac:dyDescent="0.2">
      <c r="B122" s="1026" t="s">
        <v>891</v>
      </c>
      <c r="C122" s="566"/>
      <c r="D122" s="1027" t="s">
        <v>114</v>
      </c>
      <c r="E122" s="1027" t="s">
        <v>128</v>
      </c>
      <c r="F122" s="1027" t="s">
        <v>128</v>
      </c>
      <c r="G122" s="181" t="s">
        <v>114</v>
      </c>
      <c r="H122" s="181" t="s">
        <v>128</v>
      </c>
      <c r="I122" s="181" t="s">
        <v>128</v>
      </c>
      <c r="J122" s="1027" t="s">
        <v>114</v>
      </c>
      <c r="K122" s="1027" t="s">
        <v>128</v>
      </c>
      <c r="L122" s="1027" t="s">
        <v>128</v>
      </c>
      <c r="M122" s="1028" t="s">
        <v>128</v>
      </c>
    </row>
    <row r="123" ht="18" customHeight="1" x14ac:dyDescent="0.2">
      <c r="B123" s="1026" t="s">
        <v>892</v>
      </c>
      <c r="C123" s="566"/>
      <c r="D123" s="1027" t="s">
        <v>114</v>
      </c>
      <c r="E123" s="1027">
        <v>30.9040131070828</v>
      </c>
      <c r="F123" s="1027">
        <v>0.0296822070021865</v>
      </c>
      <c r="G123" s="181" t="s">
        <v>114</v>
      </c>
      <c r="H123" s="181">
        <v>0.5000000000000064</v>
      </c>
      <c r="I123" s="181">
        <v>99.99999999999983</v>
      </c>
      <c r="J123" s="1027" t="s">
        <v>114</v>
      </c>
      <c r="K123" s="1027">
        <v>0.154520065535416</v>
      </c>
      <c r="L123" s="1027">
        <v>0.00890466210065595</v>
      </c>
      <c r="M123" s="1028">
        <v>-0.0207775449015305</v>
      </c>
    </row>
    <row r="124" ht="18" customHeight="1" x14ac:dyDescent="0.2">
      <c r="B124" s="1026" t="s">
        <v>893</v>
      </c>
      <c r="C124" s="566"/>
      <c r="D124" s="1027" t="s">
        <v>114</v>
      </c>
      <c r="E124" s="1027" t="s">
        <v>128</v>
      </c>
      <c r="F124" s="1027" t="s">
        <v>128</v>
      </c>
      <c r="G124" s="181" t="s">
        <v>114</v>
      </c>
      <c r="H124" s="181" t="s">
        <v>128</v>
      </c>
      <c r="I124" s="181" t="s">
        <v>128</v>
      </c>
      <c r="J124" s="1027" t="s">
        <v>114</v>
      </c>
      <c r="K124" s="1027" t="s">
        <v>128</v>
      </c>
      <c r="L124" s="1027" t="s">
        <v>128</v>
      </c>
      <c r="M124" s="1028" t="s">
        <v>128</v>
      </c>
    </row>
    <row r="125" ht="18" customHeight="1" x14ac:dyDescent="0.2">
      <c r="B125" s="1026" t="s">
        <v>894</v>
      </c>
      <c r="C125" s="566"/>
      <c r="D125" s="1027" t="s">
        <v>114</v>
      </c>
      <c r="E125" s="1027" t="s">
        <v>128</v>
      </c>
      <c r="F125" s="1027" t="s">
        <v>128</v>
      </c>
      <c r="G125" s="181" t="s">
        <v>114</v>
      </c>
      <c r="H125" s="181" t="s">
        <v>128</v>
      </c>
      <c r="I125" s="181" t="s">
        <v>128</v>
      </c>
      <c r="J125" s="1027" t="s">
        <v>114</v>
      </c>
      <c r="K125" s="1027" t="s">
        <v>128</v>
      </c>
      <c r="L125" s="1027" t="s">
        <v>128</v>
      </c>
      <c r="M125" s="1028" t="s">
        <v>128</v>
      </c>
    </row>
    <row r="126" ht="18" customHeight="1" x14ac:dyDescent="0.2">
      <c r="B126" s="1026" t="s">
        <v>895</v>
      </c>
      <c r="C126" s="566"/>
      <c r="D126" s="1027" t="s">
        <v>114</v>
      </c>
      <c r="E126" s="1027" t="s">
        <v>128</v>
      </c>
      <c r="F126" s="1027" t="s">
        <v>128</v>
      </c>
      <c r="G126" s="181" t="s">
        <v>114</v>
      </c>
      <c r="H126" s="181" t="s">
        <v>128</v>
      </c>
      <c r="I126" s="181" t="s">
        <v>128</v>
      </c>
      <c r="J126" s="1027" t="s">
        <v>114</v>
      </c>
      <c r="K126" s="1027" t="s">
        <v>128</v>
      </c>
      <c r="L126" s="1027" t="s">
        <v>128</v>
      </c>
      <c r="M126" s="1028" t="s">
        <v>128</v>
      </c>
    </row>
    <row r="127" ht="18" customHeight="1" x14ac:dyDescent="0.2">
      <c r="B127" s="1026" t="s">
        <v>896</v>
      </c>
      <c r="C127" s="566"/>
      <c r="D127" s="1027" t="s">
        <v>114</v>
      </c>
      <c r="E127" s="1027" t="s">
        <v>128</v>
      </c>
      <c r="F127" s="1027" t="s">
        <v>128</v>
      </c>
      <c r="G127" s="181" t="s">
        <v>114</v>
      </c>
      <c r="H127" s="181" t="s">
        <v>128</v>
      </c>
      <c r="I127" s="181" t="s">
        <v>128</v>
      </c>
      <c r="J127" s="1027" t="s">
        <v>114</v>
      </c>
      <c r="K127" s="1027" t="s">
        <v>128</v>
      </c>
      <c r="L127" s="1027" t="s">
        <v>128</v>
      </c>
      <c r="M127" s="1028" t="s">
        <v>128</v>
      </c>
    </row>
    <row r="128" ht="18" customHeight="1" x14ac:dyDescent="0.2">
      <c r="B128" s="1026" t="s">
        <v>897</v>
      </c>
      <c r="C128" s="566"/>
      <c r="D128" s="1027" t="s">
        <v>114</v>
      </c>
      <c r="E128" s="1027" t="s">
        <v>128</v>
      </c>
      <c r="F128" s="1027" t="s">
        <v>128</v>
      </c>
      <c r="G128" s="181" t="s">
        <v>114</v>
      </c>
      <c r="H128" s="181" t="s">
        <v>128</v>
      </c>
      <c r="I128" s="181" t="s">
        <v>128</v>
      </c>
      <c r="J128" s="1027" t="s">
        <v>114</v>
      </c>
      <c r="K128" s="1027" t="s">
        <v>128</v>
      </c>
      <c r="L128" s="1027" t="s">
        <v>128</v>
      </c>
      <c r="M128" s="1028" t="s">
        <v>128</v>
      </c>
    </row>
    <row r="129" ht="18" customHeight="1" x14ac:dyDescent="0.2">
      <c r="B129" s="1026" t="s">
        <v>898</v>
      </c>
      <c r="C129" s="566"/>
      <c r="D129" s="1027" t="s">
        <v>114</v>
      </c>
      <c r="E129" s="1027" t="s">
        <v>128</v>
      </c>
      <c r="F129" s="1027" t="s">
        <v>128</v>
      </c>
      <c r="G129" s="181" t="s">
        <v>114</v>
      </c>
      <c r="H129" s="181" t="s">
        <v>128</v>
      </c>
      <c r="I129" s="181" t="s">
        <v>128</v>
      </c>
      <c r="J129" s="1027" t="s">
        <v>114</v>
      </c>
      <c r="K129" s="1027" t="s">
        <v>128</v>
      </c>
      <c r="L129" s="1027" t="s">
        <v>128</v>
      </c>
      <c r="M129" s="1028" t="s">
        <v>128</v>
      </c>
    </row>
    <row r="130" ht="18" customHeight="1" x14ac:dyDescent="0.2">
      <c r="B130" s="1026" t="s">
        <v>899</v>
      </c>
      <c r="C130" s="566"/>
      <c r="D130" s="1027" t="s">
        <v>114</v>
      </c>
      <c r="E130" s="1027">
        <v>26.4257648534927</v>
      </c>
      <c r="F130" s="1027" t="s">
        <v>128</v>
      </c>
      <c r="G130" s="181" t="s">
        <v>114</v>
      </c>
      <c r="H130" s="181">
        <v>0.5000000000000018</v>
      </c>
      <c r="I130" s="181" t="s">
        <v>128</v>
      </c>
      <c r="J130" s="1027" t="s">
        <v>114</v>
      </c>
      <c r="K130" s="1027">
        <v>0.132128824267464</v>
      </c>
      <c r="L130" s="1027" t="s">
        <v>128</v>
      </c>
      <c r="M130" s="1028" t="s">
        <v>128</v>
      </c>
    </row>
    <row r="131" ht="18" customHeight="1" x14ac:dyDescent="0.2">
      <c r="B131" s="1026" t="s">
        <v>900</v>
      </c>
      <c r="C131" s="566"/>
      <c r="D131" s="1027" t="s">
        <v>114</v>
      </c>
      <c r="E131" s="1027" t="s">
        <v>128</v>
      </c>
      <c r="F131" s="1027" t="s">
        <v>128</v>
      </c>
      <c r="G131" s="181" t="s">
        <v>114</v>
      </c>
      <c r="H131" s="181" t="s">
        <v>128</v>
      </c>
      <c r="I131" s="181" t="s">
        <v>128</v>
      </c>
      <c r="J131" s="1027" t="s">
        <v>114</v>
      </c>
      <c r="K131" s="1027" t="s">
        <v>128</v>
      </c>
      <c r="L131" s="1027" t="s">
        <v>128</v>
      </c>
      <c r="M131" s="1028" t="s">
        <v>128</v>
      </c>
    </row>
    <row r="132" ht="18" customHeight="1" x14ac:dyDescent="0.2">
      <c r="B132" s="1026" t="s">
        <v>957</v>
      </c>
      <c r="C132" s="566"/>
      <c r="D132" s="1027" t="s">
        <v>114</v>
      </c>
      <c r="E132" s="1027" t="s">
        <v>128</v>
      </c>
      <c r="F132" s="1027" t="s">
        <v>128</v>
      </c>
      <c r="G132" s="181" t="s">
        <v>114</v>
      </c>
      <c r="H132" s="181" t="s">
        <v>128</v>
      </c>
      <c r="I132" s="181" t="s">
        <v>128</v>
      </c>
      <c r="J132" s="1027" t="s">
        <v>114</v>
      </c>
      <c r="K132" s="1027" t="s">
        <v>128</v>
      </c>
      <c r="L132" s="1027" t="s">
        <v>128</v>
      </c>
      <c r="M132" s="1028" t="s">
        <v>128</v>
      </c>
    </row>
    <row r="133" ht="18" customHeight="1" x14ac:dyDescent="0.2">
      <c r="B133" s="1026" t="s">
        <v>958</v>
      </c>
      <c r="C133" s="566"/>
      <c r="D133" s="1027" t="s">
        <v>114</v>
      </c>
      <c r="E133" s="1027" t="s">
        <v>128</v>
      </c>
      <c r="F133" s="1027" t="s">
        <v>128</v>
      </c>
      <c r="G133" s="181" t="s">
        <v>114</v>
      </c>
      <c r="H133" s="181" t="s">
        <v>128</v>
      </c>
      <c r="I133" s="181" t="s">
        <v>128</v>
      </c>
      <c r="J133" s="1027" t="s">
        <v>114</v>
      </c>
      <c r="K133" s="1027" t="s">
        <v>128</v>
      </c>
      <c r="L133" s="1027" t="s">
        <v>128</v>
      </c>
      <c r="M133" s="1028" t="s">
        <v>128</v>
      </c>
    </row>
    <row r="134" ht="18" customHeight="1" x14ac:dyDescent="0.2">
      <c r="B134" s="1026" t="s">
        <v>959</v>
      </c>
      <c r="C134" s="566"/>
      <c r="D134" s="1027" t="s">
        <v>114</v>
      </c>
      <c r="E134" s="1027" t="s">
        <v>128</v>
      </c>
      <c r="F134" s="1027" t="s">
        <v>128</v>
      </c>
      <c r="G134" s="181" t="s">
        <v>114</v>
      </c>
      <c r="H134" s="181" t="s">
        <v>128</v>
      </c>
      <c r="I134" s="181" t="s">
        <v>128</v>
      </c>
      <c r="J134" s="1027" t="s">
        <v>114</v>
      </c>
      <c r="K134" s="1027" t="s">
        <v>128</v>
      </c>
      <c r="L134" s="1027" t="s">
        <v>128</v>
      </c>
      <c r="M134" s="1028" t="s">
        <v>128</v>
      </c>
    </row>
    <row r="135" ht="18" customHeight="1" x14ac:dyDescent="0.2">
      <c r="B135" s="1026" t="s">
        <v>960</v>
      </c>
      <c r="C135" s="566"/>
      <c r="D135" s="1027" t="s">
        <v>114</v>
      </c>
      <c r="E135" s="1027" t="s">
        <v>128</v>
      </c>
      <c r="F135" s="1027" t="s">
        <v>128</v>
      </c>
      <c r="G135" s="181" t="s">
        <v>114</v>
      </c>
      <c r="H135" s="181" t="s">
        <v>128</v>
      </c>
      <c r="I135" s="181" t="s">
        <v>128</v>
      </c>
      <c r="J135" s="1027" t="s">
        <v>114</v>
      </c>
      <c r="K135" s="1027" t="s">
        <v>128</v>
      </c>
      <c r="L135" s="1027" t="s">
        <v>128</v>
      </c>
      <c r="M135" s="1028" t="s">
        <v>128</v>
      </c>
    </row>
    <row r="136" ht="18" customHeight="1" x14ac:dyDescent="0.2">
      <c r="B136" s="1026" t="s">
        <v>961</v>
      </c>
      <c r="C136" s="566"/>
      <c r="D136" s="1027" t="s">
        <v>114</v>
      </c>
      <c r="E136" s="1027" t="s">
        <v>128</v>
      </c>
      <c r="F136" s="1027" t="s">
        <v>128</v>
      </c>
      <c r="G136" s="181" t="s">
        <v>114</v>
      </c>
      <c r="H136" s="181" t="s">
        <v>128</v>
      </c>
      <c r="I136" s="181" t="s">
        <v>128</v>
      </c>
      <c r="J136" s="1027" t="s">
        <v>114</v>
      </c>
      <c r="K136" s="1027" t="s">
        <v>128</v>
      </c>
      <c r="L136" s="1027" t="s">
        <v>128</v>
      </c>
      <c r="M136" s="1028" t="s">
        <v>128</v>
      </c>
    </row>
    <row r="137" ht="18" customHeight="1" x14ac:dyDescent="0.2">
      <c r="B137" s="1026" t="s">
        <v>962</v>
      </c>
      <c r="C137" s="566"/>
      <c r="D137" s="1027" t="s">
        <v>114</v>
      </c>
      <c r="E137" s="1027" t="s">
        <v>128</v>
      </c>
      <c r="F137" s="1027" t="s">
        <v>128</v>
      </c>
      <c r="G137" s="181" t="s">
        <v>114</v>
      </c>
      <c r="H137" s="181" t="s">
        <v>128</v>
      </c>
      <c r="I137" s="181" t="s">
        <v>128</v>
      </c>
      <c r="J137" s="1027" t="s">
        <v>114</v>
      </c>
      <c r="K137" s="1027" t="s">
        <v>128</v>
      </c>
      <c r="L137" s="1027" t="s">
        <v>128</v>
      </c>
      <c r="M137" s="1028" t="s">
        <v>128</v>
      </c>
    </row>
    <row r="138" ht="18" customHeight="1" x14ac:dyDescent="0.2">
      <c r="B138" s="1026" t="s">
        <v>963</v>
      </c>
      <c r="C138" s="566"/>
      <c r="D138" s="1027" t="s">
        <v>114</v>
      </c>
      <c r="E138" s="1027" t="s">
        <v>128</v>
      </c>
      <c r="F138" s="1027" t="s">
        <v>128</v>
      </c>
      <c r="G138" s="181" t="s">
        <v>114</v>
      </c>
      <c r="H138" s="181" t="s">
        <v>128</v>
      </c>
      <c r="I138" s="181" t="s">
        <v>128</v>
      </c>
      <c r="J138" s="1027" t="s">
        <v>114</v>
      </c>
      <c r="K138" s="1027" t="s">
        <v>128</v>
      </c>
      <c r="L138" s="1027" t="s">
        <v>128</v>
      </c>
      <c r="M138" s="1028" t="s">
        <v>128</v>
      </c>
    </row>
    <row r="139" ht="18" customHeight="1" x14ac:dyDescent="0.2">
      <c r="B139" s="1026" t="s">
        <v>964</v>
      </c>
      <c r="C139" s="566"/>
      <c r="D139" s="1027" t="s">
        <v>114</v>
      </c>
      <c r="E139" s="1027" t="s">
        <v>128</v>
      </c>
      <c r="F139" s="1027" t="s">
        <v>128</v>
      </c>
      <c r="G139" s="181" t="s">
        <v>114</v>
      </c>
      <c r="H139" s="181" t="s">
        <v>128</v>
      </c>
      <c r="I139" s="181" t="s">
        <v>128</v>
      </c>
      <c r="J139" s="1027" t="s">
        <v>114</v>
      </c>
      <c r="K139" s="1027" t="s">
        <v>128</v>
      </c>
      <c r="L139" s="1027" t="s">
        <v>128</v>
      </c>
      <c r="M139" s="1028" t="s">
        <v>128</v>
      </c>
    </row>
    <row r="140" ht="18" customHeight="1" x14ac:dyDescent="0.2">
      <c r="B140" s="1026" t="s">
        <v>965</v>
      </c>
      <c r="C140" s="566"/>
      <c r="D140" s="1027" t="s">
        <v>114</v>
      </c>
      <c r="E140" s="1027" t="s">
        <v>128</v>
      </c>
      <c r="F140" s="1027" t="s">
        <v>128</v>
      </c>
      <c r="G140" s="181" t="s">
        <v>114</v>
      </c>
      <c r="H140" s="181" t="s">
        <v>128</v>
      </c>
      <c r="I140" s="181" t="s">
        <v>128</v>
      </c>
      <c r="J140" s="1027" t="s">
        <v>114</v>
      </c>
      <c r="K140" s="1027" t="s">
        <v>128</v>
      </c>
      <c r="L140" s="1027" t="s">
        <v>128</v>
      </c>
      <c r="M140" s="1028" t="s">
        <v>128</v>
      </c>
    </row>
    <row r="141" ht="18" customHeight="1" x14ac:dyDescent="0.2">
      <c r="B141" s="1026" t="s">
        <v>966</v>
      </c>
      <c r="C141" s="566"/>
      <c r="D141" s="1027" t="s">
        <v>114</v>
      </c>
      <c r="E141" s="1027" t="s">
        <v>128</v>
      </c>
      <c r="F141" s="1027" t="s">
        <v>128</v>
      </c>
      <c r="G141" s="181" t="s">
        <v>114</v>
      </c>
      <c r="H141" s="181" t="s">
        <v>128</v>
      </c>
      <c r="I141" s="181" t="s">
        <v>128</v>
      </c>
      <c r="J141" s="1027" t="s">
        <v>114</v>
      </c>
      <c r="K141" s="1027" t="s">
        <v>128</v>
      </c>
      <c r="L141" s="1027" t="s">
        <v>128</v>
      </c>
      <c r="M141" s="1028" t="s">
        <v>128</v>
      </c>
    </row>
    <row r="142" ht="18" customHeight="1" x14ac:dyDescent="0.2">
      <c r="B142" s="1026" t="s">
        <v>967</v>
      </c>
      <c r="C142" s="566"/>
      <c r="D142" s="1027" t="s">
        <v>114</v>
      </c>
      <c r="E142" s="1027" t="s">
        <v>128</v>
      </c>
      <c r="F142" s="1027" t="s">
        <v>128</v>
      </c>
      <c r="G142" s="181" t="s">
        <v>114</v>
      </c>
      <c r="H142" s="181" t="s">
        <v>128</v>
      </c>
      <c r="I142" s="181" t="s">
        <v>128</v>
      </c>
      <c r="J142" s="1027" t="s">
        <v>114</v>
      </c>
      <c r="K142" s="1027" t="s">
        <v>128</v>
      </c>
      <c r="L142" s="1027" t="s">
        <v>128</v>
      </c>
      <c r="M142" s="1028" t="s">
        <v>128</v>
      </c>
    </row>
    <row r="143" ht="18" customHeight="1" x14ac:dyDescent="0.2">
      <c r="B143" s="1026" t="s">
        <v>968</v>
      </c>
      <c r="C143" s="566"/>
      <c r="D143" s="1027" t="s">
        <v>114</v>
      </c>
      <c r="E143" s="1027" t="s">
        <v>128</v>
      </c>
      <c r="F143" s="1027" t="s">
        <v>128</v>
      </c>
      <c r="G143" s="181" t="s">
        <v>114</v>
      </c>
      <c r="H143" s="181" t="s">
        <v>128</v>
      </c>
      <c r="I143" s="181" t="s">
        <v>128</v>
      </c>
      <c r="J143" s="1027" t="s">
        <v>114</v>
      </c>
      <c r="K143" s="1027" t="s">
        <v>128</v>
      </c>
      <c r="L143" s="1027" t="s">
        <v>128</v>
      </c>
      <c r="M143" s="1028" t="s">
        <v>128</v>
      </c>
    </row>
    <row r="144" ht="18" customHeight="1" x14ac:dyDescent="0.2">
      <c r="B144" s="1026" t="s">
        <v>969</v>
      </c>
      <c r="C144" s="566"/>
      <c r="D144" s="1027" t="s">
        <v>114</v>
      </c>
      <c r="E144" s="1027" t="s">
        <v>128</v>
      </c>
      <c r="F144" s="1027" t="s">
        <v>128</v>
      </c>
      <c r="G144" s="181" t="s">
        <v>114</v>
      </c>
      <c r="H144" s="181" t="s">
        <v>128</v>
      </c>
      <c r="I144" s="181" t="s">
        <v>128</v>
      </c>
      <c r="J144" s="1027" t="s">
        <v>114</v>
      </c>
      <c r="K144" s="1027" t="s">
        <v>128</v>
      </c>
      <c r="L144" s="1027" t="s">
        <v>128</v>
      </c>
      <c r="M144" s="1028" t="s">
        <v>128</v>
      </c>
    </row>
    <row r="145" ht="18" customHeight="1" x14ac:dyDescent="0.2">
      <c r="B145" s="1026" t="s">
        <v>970</v>
      </c>
      <c r="C145" s="566"/>
      <c r="D145" s="1027" t="s">
        <v>114</v>
      </c>
      <c r="E145" s="1027" t="s">
        <v>128</v>
      </c>
      <c r="F145" s="1027" t="s">
        <v>128</v>
      </c>
      <c r="G145" s="181" t="s">
        <v>114</v>
      </c>
      <c r="H145" s="181" t="s">
        <v>128</v>
      </c>
      <c r="I145" s="181" t="s">
        <v>128</v>
      </c>
      <c r="J145" s="1027" t="s">
        <v>114</v>
      </c>
      <c r="K145" s="1027" t="s">
        <v>128</v>
      </c>
      <c r="L145" s="1027" t="s">
        <v>128</v>
      </c>
      <c r="M145" s="1028" t="s">
        <v>128</v>
      </c>
    </row>
    <row r="146" ht="18" customHeight="1" x14ac:dyDescent="0.2">
      <c r="B146" s="844" t="s">
        <v>1010</v>
      </c>
      <c r="C146" s="566"/>
      <c r="D146" s="49"/>
      <c r="E146" s="49"/>
      <c r="F146" s="49"/>
      <c r="G146" s="49"/>
      <c r="H146" s="49"/>
      <c r="I146" s="49"/>
      <c r="J146" s="49"/>
      <c r="K146" s="49"/>
      <c r="L146" s="49"/>
      <c r="M146" s="529"/>
    </row>
    <row r="147" ht="18" customHeight="1" x14ac:dyDescent="0.2">
      <c r="B147" s="1026" t="s">
        <v>882</v>
      </c>
      <c r="C147" s="566"/>
      <c r="D147" s="1027" t="s">
        <v>128</v>
      </c>
      <c r="E147" s="1027">
        <v>1.67565543115284</v>
      </c>
      <c r="F147" s="1027">
        <v>0.0927251302501462</v>
      </c>
      <c r="G147" s="181" t="s">
        <v>128</v>
      </c>
      <c r="H147" s="181">
        <v>10</v>
      </c>
      <c r="I147" s="181">
        <v>100</v>
      </c>
      <c r="J147" s="1027" t="s">
        <v>128</v>
      </c>
      <c r="K147" s="1027">
        <v>0.167565543115284</v>
      </c>
      <c r="L147" s="1027">
        <v>0.0278175390750439</v>
      </c>
      <c r="M147" s="1028">
        <v>-0.0649075911751023</v>
      </c>
    </row>
    <row r="148" ht="18" customHeight="1" x14ac:dyDescent="0.2">
      <c r="B148" s="1026" t="s">
        <v>883</v>
      </c>
      <c r="C148" s="566"/>
      <c r="D148" s="1027">
        <v>0.129</v>
      </c>
      <c r="E148" s="1027">
        <v>21.0745384938845</v>
      </c>
      <c r="F148" s="1027">
        <v>0.00550346996088997</v>
      </c>
      <c r="G148" s="181">
        <v>0.9999999999999999</v>
      </c>
      <c r="H148" s="181">
        <v>9.999999999999954</v>
      </c>
      <c r="I148" s="181">
        <v>100.00000000000003</v>
      </c>
      <c r="J148" s="1027">
        <v>0.00129</v>
      </c>
      <c r="K148" s="1027">
        <v>2.10745384938844</v>
      </c>
      <c r="L148" s="1027">
        <v>0.00165104098826699</v>
      </c>
      <c r="M148" s="1028">
        <v>-0.00385242897262298</v>
      </c>
    </row>
    <row r="149" ht="18" customHeight="1" x14ac:dyDescent="0.2">
      <c r="B149" s="1026" t="s">
        <v>884</v>
      </c>
      <c r="C149" s="566"/>
      <c r="D149" s="1027" t="s">
        <v>128</v>
      </c>
      <c r="E149" s="1027" t="s">
        <v>128</v>
      </c>
      <c r="F149" s="1027" t="s">
        <v>128</v>
      </c>
      <c r="G149" s="181" t="s">
        <v>128</v>
      </c>
      <c r="H149" s="181" t="s">
        <v>128</v>
      </c>
      <c r="I149" s="181" t="s">
        <v>128</v>
      </c>
      <c r="J149" s="1027" t="s">
        <v>128</v>
      </c>
      <c r="K149" s="1027" t="s">
        <v>128</v>
      </c>
      <c r="L149" s="1027" t="s">
        <v>128</v>
      </c>
      <c r="M149" s="1028" t="s">
        <v>128</v>
      </c>
    </row>
    <row r="150" ht="18" customHeight="1" x14ac:dyDescent="0.2">
      <c r="B150" s="1026" t="s">
        <v>885</v>
      </c>
      <c r="C150" s="566"/>
      <c r="D150" s="1027" t="s">
        <v>128</v>
      </c>
      <c r="E150" s="1027" t="s">
        <v>128</v>
      </c>
      <c r="F150" s="1027" t="s">
        <v>128</v>
      </c>
      <c r="G150" s="181" t="s">
        <v>128</v>
      </c>
      <c r="H150" s="181" t="s">
        <v>128</v>
      </c>
      <c r="I150" s="181" t="s">
        <v>128</v>
      </c>
      <c r="J150" s="1027" t="s">
        <v>128</v>
      </c>
      <c r="K150" s="1027" t="s">
        <v>128</v>
      </c>
      <c r="L150" s="1027" t="s">
        <v>128</v>
      </c>
      <c r="M150" s="1028" t="s">
        <v>128</v>
      </c>
    </row>
    <row r="151" ht="18" customHeight="1" x14ac:dyDescent="0.2">
      <c r="B151" s="1026" t="s">
        <v>886</v>
      </c>
      <c r="C151" s="566"/>
      <c r="D151" s="1027">
        <v>18.6946928257143</v>
      </c>
      <c r="E151" s="1027">
        <v>408.422698292185</v>
      </c>
      <c r="F151" s="1027">
        <v>17.1157282050773</v>
      </c>
      <c r="G151" s="181">
        <v>1.0000000000000002</v>
      </c>
      <c r="H151" s="181">
        <v>10</v>
      </c>
      <c r="I151" s="181">
        <v>100.00000000000058</v>
      </c>
      <c r="J151" s="1027">
        <v>0.186946928257143</v>
      </c>
      <c r="K151" s="1027">
        <v>40.8422698292185</v>
      </c>
      <c r="L151" s="1027">
        <v>5.1347184615232</v>
      </c>
      <c r="M151" s="1028">
        <v>-11.9810097435542</v>
      </c>
    </row>
    <row r="152" ht="18" customHeight="1" x14ac:dyDescent="0.2">
      <c r="B152" s="1026" t="s">
        <v>887</v>
      </c>
      <c r="C152" s="566"/>
      <c r="D152" s="1027" t="s">
        <v>128</v>
      </c>
      <c r="E152" s="1027" t="s">
        <v>128</v>
      </c>
      <c r="F152" s="1027" t="s">
        <v>128</v>
      </c>
      <c r="G152" s="181" t="s">
        <v>128</v>
      </c>
      <c r="H152" s="181" t="s">
        <v>128</v>
      </c>
      <c r="I152" s="181" t="s">
        <v>128</v>
      </c>
      <c r="J152" s="1027" t="s">
        <v>128</v>
      </c>
      <c r="K152" s="1027" t="s">
        <v>128</v>
      </c>
      <c r="L152" s="1027" t="s">
        <v>128</v>
      </c>
      <c r="M152" s="1028" t="s">
        <v>128</v>
      </c>
    </row>
    <row r="153" ht="18" customHeight="1" x14ac:dyDescent="0.2">
      <c r="B153" s="1026" t="s">
        <v>888</v>
      </c>
      <c r="C153" s="566"/>
      <c r="D153" s="1027">
        <v>15.5524012114286</v>
      </c>
      <c r="E153" s="1027">
        <v>708.599277174895</v>
      </c>
      <c r="F153" s="1027" t="s">
        <v>128</v>
      </c>
      <c r="G153" s="181">
        <v>0.9999999999999999</v>
      </c>
      <c r="H153" s="181">
        <v>9.999999999999986</v>
      </c>
      <c r="I153" s="181" t="s">
        <v>128</v>
      </c>
      <c r="J153" s="1027">
        <v>0.155524012114286</v>
      </c>
      <c r="K153" s="1027">
        <v>70.8599277174894</v>
      </c>
      <c r="L153" s="1027" t="s">
        <v>128</v>
      </c>
      <c r="M153" s="1028" t="s">
        <v>128</v>
      </c>
    </row>
    <row r="154" ht="18" customHeight="1" x14ac:dyDescent="0.2">
      <c r="B154" s="1026" t="s">
        <v>889</v>
      </c>
      <c r="C154" s="566"/>
      <c r="D154" s="1027" t="s">
        <v>128</v>
      </c>
      <c r="E154" s="1027" t="s">
        <v>128</v>
      </c>
      <c r="F154" s="1027" t="s">
        <v>128</v>
      </c>
      <c r="G154" s="181" t="s">
        <v>128</v>
      </c>
      <c r="H154" s="181" t="s">
        <v>128</v>
      </c>
      <c r="I154" s="181" t="s">
        <v>128</v>
      </c>
      <c r="J154" s="1027" t="s">
        <v>128</v>
      </c>
      <c r="K154" s="1027" t="s">
        <v>128</v>
      </c>
      <c r="L154" s="1027" t="s">
        <v>128</v>
      </c>
      <c r="M154" s="1028" t="s">
        <v>128</v>
      </c>
    </row>
    <row r="155" ht="18" customHeight="1" x14ac:dyDescent="0.2">
      <c r="B155" s="1026" t="s">
        <v>890</v>
      </c>
      <c r="C155" s="566"/>
      <c r="D155" s="1027">
        <v>20.8104952485714</v>
      </c>
      <c r="E155" s="1027">
        <v>366.18550563171</v>
      </c>
      <c r="F155" s="1027">
        <v>12.2317121458035</v>
      </c>
      <c r="G155" s="181">
        <v>1</v>
      </c>
      <c r="H155" s="181">
        <v>10</v>
      </c>
      <c r="I155" s="181">
        <v>99.99999999999967</v>
      </c>
      <c r="J155" s="1027">
        <v>0.208104952485714</v>
      </c>
      <c r="K155" s="1027">
        <v>36.618550563171</v>
      </c>
      <c r="L155" s="1027">
        <v>3.66951364374104</v>
      </c>
      <c r="M155" s="1028">
        <v>-8.56219850206242</v>
      </c>
    </row>
    <row r="156" ht="18" customHeight="1" x14ac:dyDescent="0.2">
      <c r="B156" s="1026" t="s">
        <v>891</v>
      </c>
      <c r="C156" s="566"/>
      <c r="D156" s="1027" t="s">
        <v>128</v>
      </c>
      <c r="E156" s="1027" t="s">
        <v>128</v>
      </c>
      <c r="F156" s="1027" t="s">
        <v>128</v>
      </c>
      <c r="G156" s="181" t="s">
        <v>128</v>
      </c>
      <c r="H156" s="181" t="s">
        <v>128</v>
      </c>
      <c r="I156" s="181" t="s">
        <v>128</v>
      </c>
      <c r="J156" s="1027" t="s">
        <v>128</v>
      </c>
      <c r="K156" s="1027" t="s">
        <v>128</v>
      </c>
      <c r="L156" s="1027" t="s">
        <v>128</v>
      </c>
      <c r="M156" s="1028" t="s">
        <v>128</v>
      </c>
    </row>
    <row r="157" ht="18" customHeight="1" x14ac:dyDescent="0.2">
      <c r="B157" s="1026" t="s">
        <v>892</v>
      </c>
      <c r="C157" s="566"/>
      <c r="D157" s="1027" t="s">
        <v>128</v>
      </c>
      <c r="E157" s="1027">
        <v>11.6496255890611</v>
      </c>
      <c r="F157" s="1027">
        <v>1.00746854647686</v>
      </c>
      <c r="G157" s="181" t="s">
        <v>128</v>
      </c>
      <c r="H157" s="181">
        <v>10</v>
      </c>
      <c r="I157" s="181">
        <v>99.9999999999998</v>
      </c>
      <c r="J157" s="1027" t="s">
        <v>128</v>
      </c>
      <c r="K157" s="1027">
        <v>1.16496255890611</v>
      </c>
      <c r="L157" s="1027">
        <v>0.302240563943057</v>
      </c>
      <c r="M157" s="1028">
        <v>-0.705227982533801</v>
      </c>
    </row>
    <row r="158" ht="18" customHeight="1" x14ac:dyDescent="0.2">
      <c r="B158" s="1026" t="s">
        <v>893</v>
      </c>
      <c r="C158" s="566"/>
      <c r="D158" s="1027" t="s">
        <v>128</v>
      </c>
      <c r="E158" s="1027" t="s">
        <v>128</v>
      </c>
      <c r="F158" s="1027" t="s">
        <v>128</v>
      </c>
      <c r="G158" s="181" t="s">
        <v>128</v>
      </c>
      <c r="H158" s="181" t="s">
        <v>128</v>
      </c>
      <c r="I158" s="181" t="s">
        <v>128</v>
      </c>
      <c r="J158" s="1027" t="s">
        <v>128</v>
      </c>
      <c r="K158" s="1027" t="s">
        <v>128</v>
      </c>
      <c r="L158" s="1027" t="s">
        <v>128</v>
      </c>
      <c r="M158" s="1028" t="s">
        <v>128</v>
      </c>
    </row>
    <row r="159" ht="18" customHeight="1" x14ac:dyDescent="0.2">
      <c r="B159" s="1026" t="s">
        <v>894</v>
      </c>
      <c r="C159" s="566"/>
      <c r="D159" s="1027" t="s">
        <v>128</v>
      </c>
      <c r="E159" s="1027">
        <v>0.238604945305243</v>
      </c>
      <c r="F159" s="1027" t="s">
        <v>128</v>
      </c>
      <c r="G159" s="181" t="s">
        <v>128</v>
      </c>
      <c r="H159" s="181">
        <v>10</v>
      </c>
      <c r="I159" s="181" t="s">
        <v>128</v>
      </c>
      <c r="J159" s="1027" t="s">
        <v>128</v>
      </c>
      <c r="K159" s="1027">
        <v>0.0238604945305243</v>
      </c>
      <c r="L159" s="1027" t="s">
        <v>128</v>
      </c>
      <c r="M159" s="1028" t="s">
        <v>128</v>
      </c>
    </row>
    <row r="160" ht="18" customHeight="1" x14ac:dyDescent="0.2">
      <c r="B160" s="1026" t="s">
        <v>895</v>
      </c>
      <c r="C160" s="566"/>
      <c r="D160" s="1027" t="s">
        <v>128</v>
      </c>
      <c r="E160" s="1027" t="s">
        <v>128</v>
      </c>
      <c r="F160" s="1027" t="s">
        <v>128</v>
      </c>
      <c r="G160" s="181" t="s">
        <v>128</v>
      </c>
      <c r="H160" s="181" t="s">
        <v>128</v>
      </c>
      <c r="I160" s="181" t="s">
        <v>128</v>
      </c>
      <c r="J160" s="1027" t="s">
        <v>128</v>
      </c>
      <c r="K160" s="1027" t="s">
        <v>128</v>
      </c>
      <c r="L160" s="1027" t="s">
        <v>128</v>
      </c>
      <c r="M160" s="1028" t="s">
        <v>128</v>
      </c>
    </row>
    <row r="161" ht="18" customHeight="1" x14ac:dyDescent="0.2">
      <c r="B161" s="1026" t="s">
        <v>896</v>
      </c>
      <c r="C161" s="566"/>
      <c r="D161" s="1027" t="s">
        <v>128</v>
      </c>
      <c r="E161" s="1027" t="s">
        <v>128</v>
      </c>
      <c r="F161" s="1027" t="s">
        <v>128</v>
      </c>
      <c r="G161" s="181" t="s">
        <v>128</v>
      </c>
      <c r="H161" s="181" t="s">
        <v>128</v>
      </c>
      <c r="I161" s="181" t="s">
        <v>128</v>
      </c>
      <c r="J161" s="1027" t="s">
        <v>128</v>
      </c>
      <c r="K161" s="1027" t="s">
        <v>128</v>
      </c>
      <c r="L161" s="1027" t="s">
        <v>128</v>
      </c>
      <c r="M161" s="1028" t="s">
        <v>128</v>
      </c>
    </row>
    <row r="162" ht="18" customHeight="1" x14ac:dyDescent="0.2">
      <c r="B162" s="1026" t="s">
        <v>897</v>
      </c>
      <c r="C162" s="566"/>
      <c r="D162" s="1027" t="s">
        <v>128</v>
      </c>
      <c r="E162" s="1027" t="s">
        <v>128</v>
      </c>
      <c r="F162" s="1027" t="s">
        <v>128</v>
      </c>
      <c r="G162" s="181" t="s">
        <v>128</v>
      </c>
      <c r="H162" s="181" t="s">
        <v>128</v>
      </c>
      <c r="I162" s="181" t="s">
        <v>128</v>
      </c>
      <c r="J162" s="1027" t="s">
        <v>128</v>
      </c>
      <c r="K162" s="1027" t="s">
        <v>128</v>
      </c>
      <c r="L162" s="1027" t="s">
        <v>128</v>
      </c>
      <c r="M162" s="1028" t="s">
        <v>128</v>
      </c>
    </row>
    <row r="163" ht="18" customHeight="1" x14ac:dyDescent="0.2">
      <c r="B163" s="1026" t="s">
        <v>898</v>
      </c>
      <c r="C163" s="566"/>
      <c r="D163" s="1027" t="s">
        <v>128</v>
      </c>
      <c r="E163" s="1027" t="s">
        <v>128</v>
      </c>
      <c r="F163" s="1027" t="s">
        <v>128</v>
      </c>
      <c r="G163" s="181" t="s">
        <v>128</v>
      </c>
      <c r="H163" s="181" t="s">
        <v>128</v>
      </c>
      <c r="I163" s="181" t="s">
        <v>128</v>
      </c>
      <c r="J163" s="1027" t="s">
        <v>128</v>
      </c>
      <c r="K163" s="1027" t="s">
        <v>128</v>
      </c>
      <c r="L163" s="1027" t="s">
        <v>128</v>
      </c>
      <c r="M163" s="1028" t="s">
        <v>128</v>
      </c>
    </row>
    <row r="164" ht="18" customHeight="1" x14ac:dyDescent="0.2">
      <c r="B164" s="1026" t="s">
        <v>899</v>
      </c>
      <c r="C164" s="566"/>
      <c r="D164" s="1027" t="s">
        <v>128</v>
      </c>
      <c r="E164" s="1027" t="s">
        <v>128</v>
      </c>
      <c r="F164" s="1027" t="s">
        <v>128</v>
      </c>
      <c r="G164" s="181" t="s">
        <v>128</v>
      </c>
      <c r="H164" s="181" t="s">
        <v>128</v>
      </c>
      <c r="I164" s="181" t="s">
        <v>128</v>
      </c>
      <c r="J164" s="1027" t="s">
        <v>128</v>
      </c>
      <c r="K164" s="1027" t="s">
        <v>128</v>
      </c>
      <c r="L164" s="1027" t="s">
        <v>128</v>
      </c>
      <c r="M164" s="1028" t="s">
        <v>128</v>
      </c>
    </row>
    <row r="165" ht="18" customHeight="1" x14ac:dyDescent="0.2">
      <c r="B165" s="1026" t="s">
        <v>900</v>
      </c>
      <c r="C165" s="566"/>
      <c r="D165" s="1027" t="s">
        <v>128</v>
      </c>
      <c r="E165" s="1027" t="s">
        <v>128</v>
      </c>
      <c r="F165" s="1027" t="s">
        <v>128</v>
      </c>
      <c r="G165" s="181" t="s">
        <v>128</v>
      </c>
      <c r="H165" s="181" t="s">
        <v>128</v>
      </c>
      <c r="I165" s="181" t="s">
        <v>128</v>
      </c>
      <c r="J165" s="1027" t="s">
        <v>128</v>
      </c>
      <c r="K165" s="1027" t="s">
        <v>128</v>
      </c>
      <c r="L165" s="1027" t="s">
        <v>128</v>
      </c>
      <c r="M165" s="1028" t="s">
        <v>128</v>
      </c>
    </row>
    <row r="166" ht="18" customHeight="1" x14ac:dyDescent="0.2">
      <c r="B166" s="1026" t="s">
        <v>957</v>
      </c>
      <c r="C166" s="566"/>
      <c r="D166" s="1027" t="s">
        <v>128</v>
      </c>
      <c r="E166" s="1027" t="s">
        <v>128</v>
      </c>
      <c r="F166" s="1027" t="s">
        <v>128</v>
      </c>
      <c r="G166" s="181" t="s">
        <v>128</v>
      </c>
      <c r="H166" s="181" t="s">
        <v>128</v>
      </c>
      <c r="I166" s="181" t="s">
        <v>128</v>
      </c>
      <c r="J166" s="1027" t="s">
        <v>128</v>
      </c>
      <c r="K166" s="1027" t="s">
        <v>128</v>
      </c>
      <c r="L166" s="1027" t="s">
        <v>128</v>
      </c>
      <c r="M166" s="1028" t="s">
        <v>128</v>
      </c>
    </row>
    <row r="167" ht="18" customHeight="1" x14ac:dyDescent="0.2">
      <c r="B167" s="1026" t="s">
        <v>958</v>
      </c>
      <c r="C167" s="566"/>
      <c r="D167" s="1027" t="s">
        <v>128</v>
      </c>
      <c r="E167" s="1027" t="s">
        <v>128</v>
      </c>
      <c r="F167" s="1027" t="s">
        <v>128</v>
      </c>
      <c r="G167" s="181" t="s">
        <v>128</v>
      </c>
      <c r="H167" s="181" t="s">
        <v>128</v>
      </c>
      <c r="I167" s="181" t="s">
        <v>128</v>
      </c>
      <c r="J167" s="1027" t="s">
        <v>128</v>
      </c>
      <c r="K167" s="1027" t="s">
        <v>128</v>
      </c>
      <c r="L167" s="1027" t="s">
        <v>128</v>
      </c>
      <c r="M167" s="1028" t="s">
        <v>128</v>
      </c>
    </row>
    <row r="168" ht="18" customHeight="1" x14ac:dyDescent="0.2">
      <c r="B168" s="1026" t="s">
        <v>959</v>
      </c>
      <c r="C168" s="566"/>
      <c r="D168" s="1027" t="s">
        <v>128</v>
      </c>
      <c r="E168" s="1027" t="s">
        <v>128</v>
      </c>
      <c r="F168" s="1027" t="s">
        <v>128</v>
      </c>
      <c r="G168" s="181" t="s">
        <v>128</v>
      </c>
      <c r="H168" s="181" t="s">
        <v>128</v>
      </c>
      <c r="I168" s="181" t="s">
        <v>128</v>
      </c>
      <c r="J168" s="1027" t="s">
        <v>128</v>
      </c>
      <c r="K168" s="1027" t="s">
        <v>128</v>
      </c>
      <c r="L168" s="1027" t="s">
        <v>128</v>
      </c>
      <c r="M168" s="1028" t="s">
        <v>128</v>
      </c>
    </row>
    <row r="169" ht="18" customHeight="1" x14ac:dyDescent="0.2">
      <c r="B169" s="1026" t="s">
        <v>960</v>
      </c>
      <c r="C169" s="566"/>
      <c r="D169" s="1027" t="s">
        <v>128</v>
      </c>
      <c r="E169" s="1027" t="s">
        <v>128</v>
      </c>
      <c r="F169" s="1027" t="s">
        <v>128</v>
      </c>
      <c r="G169" s="181" t="s">
        <v>128</v>
      </c>
      <c r="H169" s="181" t="s">
        <v>128</v>
      </c>
      <c r="I169" s="181" t="s">
        <v>128</v>
      </c>
      <c r="J169" s="1027" t="s">
        <v>128</v>
      </c>
      <c r="K169" s="1027" t="s">
        <v>128</v>
      </c>
      <c r="L169" s="1027" t="s">
        <v>128</v>
      </c>
      <c r="M169" s="1028" t="s">
        <v>128</v>
      </c>
    </row>
    <row r="170" ht="18" customHeight="1" x14ac:dyDescent="0.2">
      <c r="B170" s="1026" t="s">
        <v>961</v>
      </c>
      <c r="C170" s="566"/>
      <c r="D170" s="1027" t="s">
        <v>128</v>
      </c>
      <c r="E170" s="1027" t="s">
        <v>128</v>
      </c>
      <c r="F170" s="1027" t="s">
        <v>128</v>
      </c>
      <c r="G170" s="181" t="s">
        <v>128</v>
      </c>
      <c r="H170" s="181" t="s">
        <v>128</v>
      </c>
      <c r="I170" s="181" t="s">
        <v>128</v>
      </c>
      <c r="J170" s="1027" t="s">
        <v>128</v>
      </c>
      <c r="K170" s="1027" t="s">
        <v>128</v>
      </c>
      <c r="L170" s="1027" t="s">
        <v>128</v>
      </c>
      <c r="M170" s="1028" t="s">
        <v>128</v>
      </c>
    </row>
    <row r="171" ht="18" customHeight="1" x14ac:dyDescent="0.2">
      <c r="B171" s="1026" t="s">
        <v>962</v>
      </c>
      <c r="C171" s="566"/>
      <c r="D171" s="1027" t="s">
        <v>128</v>
      </c>
      <c r="E171" s="1027" t="s">
        <v>128</v>
      </c>
      <c r="F171" s="1027" t="s">
        <v>128</v>
      </c>
      <c r="G171" s="181" t="s">
        <v>128</v>
      </c>
      <c r="H171" s="181" t="s">
        <v>128</v>
      </c>
      <c r="I171" s="181" t="s">
        <v>128</v>
      </c>
      <c r="J171" s="1027" t="s">
        <v>128</v>
      </c>
      <c r="K171" s="1027" t="s">
        <v>128</v>
      </c>
      <c r="L171" s="1027" t="s">
        <v>128</v>
      </c>
      <c r="M171" s="1028" t="s">
        <v>128</v>
      </c>
    </row>
    <row r="172" ht="18" customHeight="1" x14ac:dyDescent="0.2">
      <c r="B172" s="1026" t="s">
        <v>963</v>
      </c>
      <c r="C172" s="566"/>
      <c r="D172" s="1027" t="s">
        <v>128</v>
      </c>
      <c r="E172" s="1027" t="s">
        <v>128</v>
      </c>
      <c r="F172" s="1027" t="s">
        <v>128</v>
      </c>
      <c r="G172" s="181" t="s">
        <v>128</v>
      </c>
      <c r="H172" s="181" t="s">
        <v>128</v>
      </c>
      <c r="I172" s="181" t="s">
        <v>128</v>
      </c>
      <c r="J172" s="1027" t="s">
        <v>128</v>
      </c>
      <c r="K172" s="1027" t="s">
        <v>128</v>
      </c>
      <c r="L172" s="1027" t="s">
        <v>128</v>
      </c>
      <c r="M172" s="1028" t="s">
        <v>128</v>
      </c>
    </row>
    <row r="173" ht="18" customHeight="1" x14ac:dyDescent="0.2">
      <c r="B173" s="1026" t="s">
        <v>964</v>
      </c>
      <c r="C173" s="566"/>
      <c r="D173" s="1027" t="s">
        <v>128</v>
      </c>
      <c r="E173" s="1027" t="s">
        <v>128</v>
      </c>
      <c r="F173" s="1027" t="s">
        <v>128</v>
      </c>
      <c r="G173" s="181" t="s">
        <v>128</v>
      </c>
      <c r="H173" s="181" t="s">
        <v>128</v>
      </c>
      <c r="I173" s="181" t="s">
        <v>128</v>
      </c>
      <c r="J173" s="1027" t="s">
        <v>128</v>
      </c>
      <c r="K173" s="1027" t="s">
        <v>128</v>
      </c>
      <c r="L173" s="1027" t="s">
        <v>128</v>
      </c>
      <c r="M173" s="1028" t="s">
        <v>128</v>
      </c>
    </row>
    <row r="174" ht="18" customHeight="1" x14ac:dyDescent="0.2">
      <c r="B174" s="1026" t="s">
        <v>965</v>
      </c>
      <c r="C174" s="566"/>
      <c r="D174" s="1027" t="s">
        <v>128</v>
      </c>
      <c r="E174" s="1027" t="s">
        <v>128</v>
      </c>
      <c r="F174" s="1027" t="s">
        <v>128</v>
      </c>
      <c r="G174" s="181" t="s">
        <v>128</v>
      </c>
      <c r="H174" s="181" t="s">
        <v>128</v>
      </c>
      <c r="I174" s="181" t="s">
        <v>128</v>
      </c>
      <c r="J174" s="1027" t="s">
        <v>128</v>
      </c>
      <c r="K174" s="1027" t="s">
        <v>128</v>
      </c>
      <c r="L174" s="1027" t="s">
        <v>128</v>
      </c>
      <c r="M174" s="1028" t="s">
        <v>128</v>
      </c>
    </row>
    <row r="175" ht="18" customHeight="1" x14ac:dyDescent="0.2">
      <c r="B175" s="1026" t="s">
        <v>966</v>
      </c>
      <c r="C175" s="566"/>
      <c r="D175" s="1027" t="s">
        <v>128</v>
      </c>
      <c r="E175" s="1027" t="s">
        <v>128</v>
      </c>
      <c r="F175" s="1027" t="s">
        <v>128</v>
      </c>
      <c r="G175" s="181" t="s">
        <v>128</v>
      </c>
      <c r="H175" s="181" t="s">
        <v>128</v>
      </c>
      <c r="I175" s="181" t="s">
        <v>128</v>
      </c>
      <c r="J175" s="1027" t="s">
        <v>128</v>
      </c>
      <c r="K175" s="1027" t="s">
        <v>128</v>
      </c>
      <c r="L175" s="1027" t="s">
        <v>128</v>
      </c>
      <c r="M175" s="1028" t="s">
        <v>128</v>
      </c>
    </row>
    <row r="176" ht="18" customHeight="1" x14ac:dyDescent="0.2">
      <c r="B176" s="1026" t="s">
        <v>967</v>
      </c>
      <c r="C176" s="566"/>
      <c r="D176" s="1027" t="s">
        <v>128</v>
      </c>
      <c r="E176" s="1027" t="s">
        <v>128</v>
      </c>
      <c r="F176" s="1027" t="s">
        <v>128</v>
      </c>
      <c r="G176" s="181" t="s">
        <v>128</v>
      </c>
      <c r="H176" s="181" t="s">
        <v>128</v>
      </c>
      <c r="I176" s="181" t="s">
        <v>128</v>
      </c>
      <c r="J176" s="1027" t="s">
        <v>128</v>
      </c>
      <c r="K176" s="1027" t="s">
        <v>128</v>
      </c>
      <c r="L176" s="1027" t="s">
        <v>128</v>
      </c>
      <c r="M176" s="1028" t="s">
        <v>128</v>
      </c>
    </row>
    <row r="177" ht="18" customHeight="1" x14ac:dyDescent="0.2">
      <c r="B177" s="1026" t="s">
        <v>968</v>
      </c>
      <c r="C177" s="566"/>
      <c r="D177" s="1027" t="s">
        <v>128</v>
      </c>
      <c r="E177" s="1027" t="s">
        <v>128</v>
      </c>
      <c r="F177" s="1027" t="s">
        <v>128</v>
      </c>
      <c r="G177" s="181" t="s">
        <v>128</v>
      </c>
      <c r="H177" s="181" t="s">
        <v>128</v>
      </c>
      <c r="I177" s="181" t="s">
        <v>128</v>
      </c>
      <c r="J177" s="1027" t="s">
        <v>128</v>
      </c>
      <c r="K177" s="1027" t="s">
        <v>128</v>
      </c>
      <c r="L177" s="1027" t="s">
        <v>128</v>
      </c>
      <c r="M177" s="1028" t="s">
        <v>128</v>
      </c>
    </row>
    <row r="178" ht="18" customHeight="1" x14ac:dyDescent="0.2">
      <c r="B178" s="1026" t="s">
        <v>969</v>
      </c>
      <c r="C178" s="566"/>
      <c r="D178" s="1027" t="s">
        <v>128</v>
      </c>
      <c r="E178" s="1027" t="s">
        <v>128</v>
      </c>
      <c r="F178" s="1027" t="s">
        <v>128</v>
      </c>
      <c r="G178" s="181" t="s">
        <v>128</v>
      </c>
      <c r="H178" s="181" t="s">
        <v>128</v>
      </c>
      <c r="I178" s="181" t="s">
        <v>128</v>
      </c>
      <c r="J178" s="1027" t="s">
        <v>128</v>
      </c>
      <c r="K178" s="1027" t="s">
        <v>128</v>
      </c>
      <c r="L178" s="1027" t="s">
        <v>128</v>
      </c>
      <c r="M178" s="1028" t="s">
        <v>128</v>
      </c>
    </row>
    <row r="179" ht="18" customHeight="1" x14ac:dyDescent="0.2">
      <c r="B179" s="1026" t="s">
        <v>970</v>
      </c>
      <c r="C179" s="566"/>
      <c r="D179" s="1027" t="s">
        <v>128</v>
      </c>
      <c r="E179" s="1027" t="s">
        <v>128</v>
      </c>
      <c r="F179" s="1027" t="s">
        <v>128</v>
      </c>
      <c r="G179" s="181" t="s">
        <v>128</v>
      </c>
      <c r="H179" s="181" t="s">
        <v>128</v>
      </c>
      <c r="I179" s="181" t="s">
        <v>128</v>
      </c>
      <c r="J179" s="1027" t="s">
        <v>128</v>
      </c>
      <c r="K179" s="1027" t="s">
        <v>128</v>
      </c>
      <c r="L179" s="1027" t="s">
        <v>128</v>
      </c>
      <c r="M179" s="1028" t="s">
        <v>128</v>
      </c>
    </row>
    <row r="180" ht="18" customHeight="1" x14ac:dyDescent="0.2">
      <c r="B180" s="844" t="s">
        <v>1011</v>
      </c>
      <c r="C180" s="566"/>
      <c r="D180" s="49"/>
      <c r="E180" s="49"/>
      <c r="F180" s="49"/>
      <c r="G180" s="49"/>
      <c r="H180" s="49"/>
      <c r="I180" s="49"/>
      <c r="J180" s="49"/>
      <c r="K180" s="49"/>
      <c r="L180" s="49"/>
      <c r="M180" s="529"/>
    </row>
    <row r="181" ht="18" customHeight="1" x14ac:dyDescent="0.2">
      <c r="B181" s="1026" t="s">
        <v>882</v>
      </c>
      <c r="C181" s="566"/>
      <c r="D181" s="1027" t="s">
        <v>128</v>
      </c>
      <c r="E181" s="1027">
        <v>0.0693007759932966</v>
      </c>
      <c r="F181" s="1027">
        <v>0.000713128842042793</v>
      </c>
      <c r="G181" s="181" t="s">
        <v>128</v>
      </c>
      <c r="H181" s="181">
        <v>10.539767696525436</v>
      </c>
      <c r="I181" s="181">
        <v>100</v>
      </c>
      <c r="J181" s="1027" t="s">
        <v>128</v>
      </c>
      <c r="K181" s="1027">
        <v>0.00730414080158293</v>
      </c>
      <c r="L181" s="1027">
        <v>0.000213938652612838</v>
      </c>
      <c r="M181" s="1028">
        <v>-0.000499190189429955</v>
      </c>
    </row>
    <row r="182" ht="18" customHeight="1" x14ac:dyDescent="0.2">
      <c r="B182" s="1026" t="s">
        <v>883</v>
      </c>
      <c r="C182" s="566"/>
      <c r="D182" s="1027" t="s">
        <v>128</v>
      </c>
      <c r="E182" s="1027">
        <v>8.49506458269376</v>
      </c>
      <c r="F182" s="1027">
        <v>0.0222852763138373</v>
      </c>
      <c r="G182" s="181" t="s">
        <v>128</v>
      </c>
      <c r="H182" s="181">
        <v>11.36562137637411</v>
      </c>
      <c r="I182" s="181">
        <v>99.99999999999996</v>
      </c>
      <c r="J182" s="1027" t="s">
        <v>128</v>
      </c>
      <c r="K182" s="1027">
        <v>0.965516876147428</v>
      </c>
      <c r="L182" s="1027">
        <v>0.00668558289415119</v>
      </c>
      <c r="M182" s="1028">
        <v>-0.0155996934196861</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32.3047568257143</v>
      </c>
      <c r="E185" s="1027">
        <v>242.714237334287</v>
      </c>
      <c r="F185" s="1027">
        <v>0.0568748344483511</v>
      </c>
      <c r="G185" s="181">
        <v>1</v>
      </c>
      <c r="H185" s="181">
        <v>14.402606132851023</v>
      </c>
      <c r="I185" s="181">
        <v>100</v>
      </c>
      <c r="J185" s="1027">
        <v>0.323047568257143</v>
      </c>
      <c r="K185" s="1027">
        <v>34.9571756316106</v>
      </c>
      <c r="L185" s="1027">
        <v>0.0170624503345053</v>
      </c>
      <c r="M185" s="1028">
        <v>-0.0398123841138458</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2.58334387241016</v>
      </c>
      <c r="E187" s="1027">
        <v>145.906942339618</v>
      </c>
      <c r="F187" s="1027">
        <v>18.3960158028568</v>
      </c>
      <c r="G187" s="181">
        <v>1</v>
      </c>
      <c r="H187" s="181">
        <v>14.464636200368307</v>
      </c>
      <c r="I187" s="181">
        <v>100.00000000000027</v>
      </c>
      <c r="J187" s="1027">
        <v>0.0258334387241016</v>
      </c>
      <c r="K187" s="1027">
        <v>21.1049084005069</v>
      </c>
      <c r="L187" s="1027">
        <v>5.51880474085705</v>
      </c>
      <c r="M187" s="1028">
        <v>-12.8772110619998</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v>37.0632072485714</v>
      </c>
      <c r="E189" s="1027">
        <v>261.289500729359</v>
      </c>
      <c r="F189" s="1027">
        <v>0.0271148873716598</v>
      </c>
      <c r="G189" s="181">
        <v>1</v>
      </c>
      <c r="H189" s="181">
        <v>14.574476277333396</v>
      </c>
      <c r="I189" s="181">
        <v>100.00000000000013</v>
      </c>
      <c r="J189" s="1027">
        <v>0.370632072485714</v>
      </c>
      <c r="K189" s="1027">
        <v>38.0815762989633</v>
      </c>
      <c r="L189" s="1027">
        <v>0.00813446621149794</v>
      </c>
      <c r="M189" s="1028">
        <v>-0.0189804211601619</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0.550041518059398</v>
      </c>
      <c r="F191" s="1027">
        <v>0.386712594005232</v>
      </c>
      <c r="G191" s="181" t="s">
        <v>128</v>
      </c>
      <c r="H191" s="181">
        <v>14.869796377771818</v>
      </c>
      <c r="I191" s="181">
        <v>100</v>
      </c>
      <c r="J191" s="1027" t="s">
        <v>128</v>
      </c>
      <c r="K191" s="1027">
        <v>0.0817900537286375</v>
      </c>
      <c r="L191" s="1027">
        <v>0.11601377820157</v>
      </c>
      <c r="M191" s="1028">
        <v>-0.270698815803662</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0.135742458062494</v>
      </c>
      <c r="F193" s="1027" t="s">
        <v>128</v>
      </c>
      <c r="G193" s="181" t="s">
        <v>128</v>
      </c>
      <c r="H193" s="181">
        <v>10.567442243884727</v>
      </c>
      <c r="I193" s="181" t="s">
        <v>128</v>
      </c>
      <c r="J193" s="1027" t="s">
        <v>128</v>
      </c>
      <c r="K193" s="1027">
        <v>0.0143445058561835</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t="s">
        <v>128</v>
      </c>
      <c r="F198" s="1027" t="s">
        <v>128</v>
      </c>
      <c r="G198" s="181" t="s">
        <v>128</v>
      </c>
      <c r="H198" s="181" t="s">
        <v>128</v>
      </c>
      <c r="I198" s="181" t="s">
        <v>128</v>
      </c>
      <c r="J198" s="1027" t="s">
        <v>128</v>
      </c>
      <c r="K198" s="1027" t="s">
        <v>128</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957</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958</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959</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960</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961</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962</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963</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964</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965</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966</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967</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968</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969</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970</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1012</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t="s">
        <v>128</v>
      </c>
      <c r="E216" s="1027">
        <v>9.36004184622127</v>
      </c>
      <c r="F216" s="1027" t="s">
        <v>128</v>
      </c>
      <c r="G216" s="181" t="s">
        <v>128</v>
      </c>
      <c r="H216" s="181">
        <v>10</v>
      </c>
      <c r="I216" s="181" t="s">
        <v>128</v>
      </c>
      <c r="J216" s="1027" t="s">
        <v>128</v>
      </c>
      <c r="K216" s="1027">
        <v>0.936004184622127</v>
      </c>
      <c r="L216" s="1027" t="s">
        <v>128</v>
      </c>
      <c r="M216" s="1028" t="s">
        <v>128</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t="s">
        <v>128</v>
      </c>
      <c r="E219" s="1027">
        <v>17.6005441335155</v>
      </c>
      <c r="F219" s="1027" t="s">
        <v>128</v>
      </c>
      <c r="G219" s="181" t="s">
        <v>128</v>
      </c>
      <c r="H219" s="181">
        <v>10.000000000000002</v>
      </c>
      <c r="I219" s="181" t="s">
        <v>128</v>
      </c>
      <c r="J219" s="1027" t="s">
        <v>128</v>
      </c>
      <c r="K219" s="1027">
        <v>1.76005441335155</v>
      </c>
      <c r="L219" s="1027" t="s">
        <v>128</v>
      </c>
      <c r="M219" s="1028" t="s">
        <v>128</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1701.35578690627</v>
      </c>
      <c r="E221" s="1027">
        <v>14434.5488266752</v>
      </c>
      <c r="F221" s="1027">
        <v>541.831258796789</v>
      </c>
      <c r="G221" s="181">
        <v>0.5000000000000001</v>
      </c>
      <c r="H221" s="181">
        <v>10</v>
      </c>
      <c r="I221" s="181">
        <v>99.99999999999982</v>
      </c>
      <c r="J221" s="1027">
        <v>8.50677893453135</v>
      </c>
      <c r="K221" s="1027">
        <v>1443.45488266752</v>
      </c>
      <c r="L221" s="1027">
        <v>406.373444097591</v>
      </c>
      <c r="M221" s="1028">
        <v>-135.457814699197</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t="s">
        <v>128</v>
      </c>
      <c r="E223" s="1027">
        <v>0.029929725</v>
      </c>
      <c r="F223" s="1027" t="s">
        <v>128</v>
      </c>
      <c r="G223" s="181" t="s">
        <v>128</v>
      </c>
      <c r="H223" s="181">
        <v>10</v>
      </c>
      <c r="I223" s="181" t="s">
        <v>128</v>
      </c>
      <c r="J223" s="1027" t="s">
        <v>128</v>
      </c>
      <c r="K223" s="1027">
        <v>0.0029929725</v>
      </c>
      <c r="L223" s="1027" t="s">
        <v>128</v>
      </c>
      <c r="M223" s="1028" t="s">
        <v>128</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v>0.31698794391678</v>
      </c>
      <c r="F225" s="1027" t="s">
        <v>128</v>
      </c>
      <c r="G225" s="181" t="s">
        <v>128</v>
      </c>
      <c r="H225" s="181">
        <v>9.99999999999997</v>
      </c>
      <c r="I225" s="181" t="s">
        <v>128</v>
      </c>
      <c r="J225" s="1027" t="s">
        <v>128</v>
      </c>
      <c r="K225" s="1027">
        <v>0.0316987943916779</v>
      </c>
      <c r="L225" s="1027" t="s">
        <v>128</v>
      </c>
      <c r="M225" s="1028" t="s">
        <v>128</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v>1.88551734521625</v>
      </c>
      <c r="F227" s="1027" t="s">
        <v>128</v>
      </c>
      <c r="G227" s="181" t="s">
        <v>128</v>
      </c>
      <c r="H227" s="181">
        <v>10</v>
      </c>
      <c r="I227" s="181" t="s">
        <v>128</v>
      </c>
      <c r="J227" s="1027" t="s">
        <v>128</v>
      </c>
      <c r="K227" s="1027">
        <v>0.188551734521625</v>
      </c>
      <c r="L227" s="1027" t="s">
        <v>128</v>
      </c>
      <c r="M227" s="1028" t="s">
        <v>128</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957</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958</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959</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960</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961</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962</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963</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964</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965</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966</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967</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968</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969</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970</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1013</v>
      </c>
      <c r="C248" s="566"/>
      <c r="D248" s="49"/>
      <c r="E248" s="49"/>
      <c r="F248" s="49"/>
      <c r="G248" s="49"/>
      <c r="H248" s="49"/>
      <c r="I248" s="49"/>
      <c r="J248" s="49"/>
      <c r="K248" s="49"/>
      <c r="L248" s="49"/>
      <c r="M248" s="529"/>
    </row>
    <row r="249" ht="18" customHeight="1" x14ac:dyDescent="0.2">
      <c r="B249" s="1026" t="s">
        <v>882</v>
      </c>
      <c r="C249" s="566"/>
      <c r="D249" s="1027" t="s">
        <v>128</v>
      </c>
      <c r="E249" s="1027">
        <v>0.725425876800395</v>
      </c>
      <c r="F249" s="1027" t="s">
        <v>128</v>
      </c>
      <c r="G249" s="181" t="s">
        <v>128</v>
      </c>
      <c r="H249" s="181">
        <v>4.088530979759798</v>
      </c>
      <c r="I249" s="181" t="s">
        <v>128</v>
      </c>
      <c r="J249" s="1027" t="s">
        <v>128</v>
      </c>
      <c r="K249" s="1027">
        <v>0.0296592617081783</v>
      </c>
      <c r="L249" s="1027" t="s">
        <v>128</v>
      </c>
      <c r="M249" s="1028" t="s">
        <v>128</v>
      </c>
    </row>
    <row r="250" ht="18" customHeight="1" x14ac:dyDescent="0.2">
      <c r="B250" s="1026" t="s">
        <v>883</v>
      </c>
      <c r="C250" s="566"/>
      <c r="D250" s="1027">
        <v>71.2051389367686</v>
      </c>
      <c r="E250" s="1027">
        <v>1102.4759367445</v>
      </c>
      <c r="F250" s="1027" t="s">
        <v>128</v>
      </c>
      <c r="G250" s="181">
        <v>0.9999999999999999</v>
      </c>
      <c r="H250" s="181">
        <v>4.118849527309906</v>
      </c>
      <c r="I250" s="181" t="s">
        <v>128</v>
      </c>
      <c r="J250" s="1027">
        <v>0.712051389367686</v>
      </c>
      <c r="K250" s="1027">
        <v>45.4093249093063</v>
      </c>
      <c r="L250" s="1027" t="s">
        <v>128</v>
      </c>
      <c r="M250" s="1028" t="s">
        <v>128</v>
      </c>
    </row>
    <row r="251" ht="18" customHeight="1" x14ac:dyDescent="0.2">
      <c r="B251" s="1026" t="s">
        <v>884</v>
      </c>
      <c r="C251" s="566"/>
      <c r="D251" s="1027" t="s">
        <v>128</v>
      </c>
      <c r="E251" s="1027" t="s">
        <v>128</v>
      </c>
      <c r="F251" s="1027" t="s">
        <v>128</v>
      </c>
      <c r="G251" s="181" t="s">
        <v>128</v>
      </c>
      <c r="H251" s="181" t="s">
        <v>128</v>
      </c>
      <c r="I251" s="181" t="s">
        <v>128</v>
      </c>
      <c r="J251" s="1027" t="s">
        <v>128</v>
      </c>
      <c r="K251" s="1027" t="s">
        <v>128</v>
      </c>
      <c r="L251" s="1027" t="s">
        <v>128</v>
      </c>
      <c r="M251" s="1028" t="s">
        <v>128</v>
      </c>
    </row>
    <row r="252" ht="18" customHeight="1" x14ac:dyDescent="0.2">
      <c r="B252" s="1026" t="s">
        <v>885</v>
      </c>
      <c r="C252" s="566"/>
      <c r="D252" s="1027" t="s">
        <v>128</v>
      </c>
      <c r="E252" s="1027">
        <v>2.42948762959392</v>
      </c>
      <c r="F252" s="1027" t="s">
        <v>128</v>
      </c>
      <c r="G252" s="181" t="s">
        <v>128</v>
      </c>
      <c r="H252" s="181">
        <v>4.700000000000031</v>
      </c>
      <c r="I252" s="181" t="s">
        <v>128</v>
      </c>
      <c r="J252" s="1027" t="s">
        <v>128</v>
      </c>
      <c r="K252" s="1027">
        <v>0.114185918590915</v>
      </c>
      <c r="L252" s="1027" t="s">
        <v>128</v>
      </c>
      <c r="M252" s="1028" t="s">
        <v>128</v>
      </c>
    </row>
    <row r="253" ht="18" customHeight="1" x14ac:dyDescent="0.2">
      <c r="B253" s="1026" t="s">
        <v>886</v>
      </c>
      <c r="C253" s="566"/>
      <c r="D253" s="1027">
        <v>71.2051389367686</v>
      </c>
      <c r="E253" s="1027">
        <v>1285.83622600681</v>
      </c>
      <c r="F253" s="1027" t="s">
        <v>128</v>
      </c>
      <c r="G253" s="181">
        <v>0.9999999999999999</v>
      </c>
      <c r="H253" s="181">
        <v>4.178434126847741</v>
      </c>
      <c r="I253" s="181" t="s">
        <v>128</v>
      </c>
      <c r="J253" s="1027">
        <v>0.712051389367686</v>
      </c>
      <c r="K253" s="1027">
        <v>53.7278196828396</v>
      </c>
      <c r="L253" s="1027" t="s">
        <v>128</v>
      </c>
      <c r="M253" s="1028" t="s">
        <v>128</v>
      </c>
    </row>
    <row r="254" ht="18" customHeight="1" x14ac:dyDescent="0.2">
      <c r="B254" s="1026" t="s">
        <v>887</v>
      </c>
      <c r="C254" s="566"/>
      <c r="D254" s="1027" t="s">
        <v>128</v>
      </c>
      <c r="E254" s="1027" t="s">
        <v>128</v>
      </c>
      <c r="F254" s="1027" t="s">
        <v>128</v>
      </c>
      <c r="G254" s="181" t="s">
        <v>128</v>
      </c>
      <c r="H254" s="181" t="s">
        <v>128</v>
      </c>
      <c r="I254" s="181" t="s">
        <v>128</v>
      </c>
      <c r="J254" s="1027" t="s">
        <v>128</v>
      </c>
      <c r="K254" s="1027" t="s">
        <v>128</v>
      </c>
      <c r="L254" s="1027" t="s">
        <v>128</v>
      </c>
      <c r="M254" s="1028" t="s">
        <v>128</v>
      </c>
    </row>
    <row r="255" ht="18" customHeight="1" x14ac:dyDescent="0.2">
      <c r="B255" s="1026" t="s">
        <v>888</v>
      </c>
      <c r="C255" s="566"/>
      <c r="D255" s="1027">
        <v>47.38953</v>
      </c>
      <c r="E255" s="1027">
        <v>1517.03048032461</v>
      </c>
      <c r="F255" s="1027">
        <v>52.9269176533966</v>
      </c>
      <c r="G255" s="181">
        <v>1</v>
      </c>
      <c r="H255" s="181">
        <v>4.5617654175551205</v>
      </c>
      <c r="I255" s="181">
        <v>100.00000000000011</v>
      </c>
      <c r="J255" s="1027">
        <v>0.4738953</v>
      </c>
      <c r="K255" s="1027">
        <v>69.2033718252184</v>
      </c>
      <c r="L255" s="1027">
        <v>6.10972218456666</v>
      </c>
      <c r="M255" s="1028">
        <v>-46.81719546883</v>
      </c>
    </row>
    <row r="256" ht="18" customHeight="1" x14ac:dyDescent="0.2">
      <c r="B256" s="1026" t="s">
        <v>889</v>
      </c>
      <c r="C256" s="566"/>
      <c r="D256" s="1027" t="s">
        <v>128</v>
      </c>
      <c r="E256" s="1027" t="s">
        <v>128</v>
      </c>
      <c r="F256" s="1027" t="s">
        <v>128</v>
      </c>
      <c r="G256" s="181" t="s">
        <v>128</v>
      </c>
      <c r="H256" s="181" t="s">
        <v>128</v>
      </c>
      <c r="I256" s="181" t="s">
        <v>128</v>
      </c>
      <c r="J256" s="1027" t="s">
        <v>128</v>
      </c>
      <c r="K256" s="1027" t="s">
        <v>128</v>
      </c>
      <c r="L256" s="1027" t="s">
        <v>128</v>
      </c>
      <c r="M256" s="1028" t="s">
        <v>128</v>
      </c>
    </row>
    <row r="257" ht="18" customHeight="1" x14ac:dyDescent="0.2">
      <c r="B257" s="1026" t="s">
        <v>890</v>
      </c>
      <c r="C257" s="566"/>
      <c r="D257" s="1027" t="s">
        <v>128</v>
      </c>
      <c r="E257" s="1027">
        <v>236.572095264725</v>
      </c>
      <c r="F257" s="1027" t="s">
        <v>128</v>
      </c>
      <c r="G257" s="181" t="s">
        <v>128</v>
      </c>
      <c r="H257" s="181">
        <v>4.321736054598233</v>
      </c>
      <c r="I257" s="181" t="s">
        <v>128</v>
      </c>
      <c r="J257" s="1027" t="s">
        <v>128</v>
      </c>
      <c r="K257" s="1027">
        <v>10.2240215361741</v>
      </c>
      <c r="L257" s="1027" t="s">
        <v>128</v>
      </c>
      <c r="M257" s="1028" t="s">
        <v>128</v>
      </c>
    </row>
    <row r="258" ht="18" customHeight="1" x14ac:dyDescent="0.2">
      <c r="B258" s="1026" t="s">
        <v>891</v>
      </c>
      <c r="C258" s="566"/>
      <c r="D258" s="1027" t="s">
        <v>128</v>
      </c>
      <c r="E258" s="1027" t="s">
        <v>128</v>
      </c>
      <c r="F258" s="1027" t="s">
        <v>128</v>
      </c>
      <c r="G258" s="181" t="s">
        <v>128</v>
      </c>
      <c r="H258" s="181" t="s">
        <v>128</v>
      </c>
      <c r="I258" s="181" t="s">
        <v>128</v>
      </c>
      <c r="J258" s="1027" t="s">
        <v>128</v>
      </c>
      <c r="K258" s="1027" t="s">
        <v>128</v>
      </c>
      <c r="L258" s="1027" t="s">
        <v>128</v>
      </c>
      <c r="M258" s="1028" t="s">
        <v>128</v>
      </c>
    </row>
    <row r="259" ht="18" customHeight="1" x14ac:dyDescent="0.2">
      <c r="B259" s="1026" t="s">
        <v>892</v>
      </c>
      <c r="C259" s="566"/>
      <c r="D259" s="1027" t="s">
        <v>128</v>
      </c>
      <c r="E259" s="1027">
        <v>0.368976679056747</v>
      </c>
      <c r="F259" s="1027">
        <v>0.035438939582979</v>
      </c>
      <c r="G259" s="181" t="s">
        <v>128</v>
      </c>
      <c r="H259" s="181">
        <v>4.000000000000005</v>
      </c>
      <c r="I259" s="181">
        <v>100</v>
      </c>
      <c r="J259" s="1027" t="s">
        <v>128</v>
      </c>
      <c r="K259" s="1027">
        <v>0.0147590671622699</v>
      </c>
      <c r="L259" s="1027">
        <v>0.0070877879165958</v>
      </c>
      <c r="M259" s="1028">
        <v>-0.0283511516663832</v>
      </c>
    </row>
    <row r="260" ht="18" customHeight="1" x14ac:dyDescent="0.2">
      <c r="B260" s="1026" t="s">
        <v>893</v>
      </c>
      <c r="C260" s="566"/>
      <c r="D260" s="1027" t="s">
        <v>128</v>
      </c>
      <c r="E260" s="1027" t="s">
        <v>128</v>
      </c>
      <c r="F260" s="1027" t="s">
        <v>128</v>
      </c>
      <c r="G260" s="181" t="s">
        <v>128</v>
      </c>
      <c r="H260" s="181" t="s">
        <v>128</v>
      </c>
      <c r="I260" s="181" t="s">
        <v>128</v>
      </c>
      <c r="J260" s="1027" t="s">
        <v>128</v>
      </c>
      <c r="K260" s="1027" t="s">
        <v>128</v>
      </c>
      <c r="L260" s="1027" t="s">
        <v>128</v>
      </c>
      <c r="M260" s="1028" t="s">
        <v>128</v>
      </c>
    </row>
    <row r="261" ht="18" customHeight="1" x14ac:dyDescent="0.2">
      <c r="B261" s="1026" t="s">
        <v>894</v>
      </c>
      <c r="C261" s="566"/>
      <c r="D261" s="1027" t="s">
        <v>128</v>
      </c>
      <c r="E261" s="1027" t="s">
        <v>128</v>
      </c>
      <c r="F261" s="1027" t="s">
        <v>128</v>
      </c>
      <c r="G261" s="181" t="s">
        <v>128</v>
      </c>
      <c r="H261" s="181" t="s">
        <v>128</v>
      </c>
      <c r="I261" s="181" t="s">
        <v>128</v>
      </c>
      <c r="J261" s="1027" t="s">
        <v>128</v>
      </c>
      <c r="K261" s="1027" t="s">
        <v>128</v>
      </c>
      <c r="L261" s="1027" t="s">
        <v>128</v>
      </c>
      <c r="M261" s="1028" t="s">
        <v>128</v>
      </c>
    </row>
    <row r="262" ht="18" customHeight="1" x14ac:dyDescent="0.2">
      <c r="B262" s="1026" t="s">
        <v>895</v>
      </c>
      <c r="C262" s="566"/>
      <c r="D262" s="1027" t="s">
        <v>128</v>
      </c>
      <c r="E262" s="1027" t="s">
        <v>128</v>
      </c>
      <c r="F262" s="1027" t="s">
        <v>128</v>
      </c>
      <c r="G262" s="181" t="s">
        <v>128</v>
      </c>
      <c r="H262" s="181" t="s">
        <v>128</v>
      </c>
      <c r="I262" s="181" t="s">
        <v>128</v>
      </c>
      <c r="J262" s="1027" t="s">
        <v>128</v>
      </c>
      <c r="K262" s="1027" t="s">
        <v>128</v>
      </c>
      <c r="L262" s="1027" t="s">
        <v>128</v>
      </c>
      <c r="M262" s="1028" t="s">
        <v>128</v>
      </c>
    </row>
    <row r="263" ht="18" customHeight="1" x14ac:dyDescent="0.2">
      <c r="B263" s="1026" t="s">
        <v>896</v>
      </c>
      <c r="C263" s="566"/>
      <c r="D263" s="1027" t="s">
        <v>128</v>
      </c>
      <c r="E263" s="1027" t="s">
        <v>128</v>
      </c>
      <c r="F263" s="1027" t="s">
        <v>128</v>
      </c>
      <c r="G263" s="181" t="s">
        <v>128</v>
      </c>
      <c r="H263" s="181" t="s">
        <v>128</v>
      </c>
      <c r="I263" s="181" t="s">
        <v>128</v>
      </c>
      <c r="J263" s="1027" t="s">
        <v>128</v>
      </c>
      <c r="K263" s="1027" t="s">
        <v>128</v>
      </c>
      <c r="L263" s="1027" t="s">
        <v>128</v>
      </c>
      <c r="M263" s="1028" t="s">
        <v>128</v>
      </c>
    </row>
    <row r="264" ht="18" customHeight="1" x14ac:dyDescent="0.2">
      <c r="B264" s="1026" t="s">
        <v>897</v>
      </c>
      <c r="C264" s="566"/>
      <c r="D264" s="1027" t="s">
        <v>128</v>
      </c>
      <c r="E264" s="1027" t="s">
        <v>128</v>
      </c>
      <c r="F264" s="1027" t="s">
        <v>128</v>
      </c>
      <c r="G264" s="181" t="s">
        <v>128</v>
      </c>
      <c r="H264" s="181" t="s">
        <v>128</v>
      </c>
      <c r="I264" s="181" t="s">
        <v>128</v>
      </c>
      <c r="J264" s="1027" t="s">
        <v>128</v>
      </c>
      <c r="K264" s="1027" t="s">
        <v>128</v>
      </c>
      <c r="L264" s="1027" t="s">
        <v>128</v>
      </c>
      <c r="M264" s="1028" t="s">
        <v>128</v>
      </c>
    </row>
    <row r="265" ht="18" customHeight="1" x14ac:dyDescent="0.2">
      <c r="B265" s="1026" t="s">
        <v>898</v>
      </c>
      <c r="C265" s="566"/>
      <c r="D265" s="1027" t="s">
        <v>128</v>
      </c>
      <c r="E265" s="1027" t="s">
        <v>128</v>
      </c>
      <c r="F265" s="1027" t="s">
        <v>128</v>
      </c>
      <c r="G265" s="181" t="s">
        <v>128</v>
      </c>
      <c r="H265" s="181" t="s">
        <v>128</v>
      </c>
      <c r="I265" s="181" t="s">
        <v>128</v>
      </c>
      <c r="J265" s="1027" t="s">
        <v>128</v>
      </c>
      <c r="K265" s="1027" t="s">
        <v>128</v>
      </c>
      <c r="L265" s="1027" t="s">
        <v>128</v>
      </c>
      <c r="M265" s="1028" t="s">
        <v>128</v>
      </c>
    </row>
    <row r="266" ht="18" customHeight="1" x14ac:dyDescent="0.2">
      <c r="B266" s="1026" t="s">
        <v>899</v>
      </c>
      <c r="C266" s="566"/>
      <c r="D266" s="1027">
        <v>1.85974780005443</v>
      </c>
      <c r="E266" s="1027">
        <v>28.3492156412959</v>
      </c>
      <c r="F266" s="1027" t="s">
        <v>128</v>
      </c>
      <c r="G266" s="181">
        <v>1</v>
      </c>
      <c r="H266" s="181">
        <v>4.70000000000001</v>
      </c>
      <c r="I266" s="181" t="s">
        <v>128</v>
      </c>
      <c r="J266" s="1027">
        <v>0.0185974780005443</v>
      </c>
      <c r="K266" s="1027">
        <v>1.33241313514091</v>
      </c>
      <c r="L266" s="1027" t="s">
        <v>128</v>
      </c>
      <c r="M266" s="1028" t="s">
        <v>128</v>
      </c>
    </row>
    <row r="267" ht="18" customHeight="1" x14ac:dyDescent="0.2">
      <c r="B267" s="1026" t="s">
        <v>900</v>
      </c>
      <c r="C267" s="566"/>
      <c r="D267" s="1027" t="s">
        <v>128</v>
      </c>
      <c r="E267" s="1027" t="s">
        <v>128</v>
      </c>
      <c r="F267" s="1027" t="s">
        <v>128</v>
      </c>
      <c r="G267" s="181" t="s">
        <v>128</v>
      </c>
      <c r="H267" s="181" t="s">
        <v>128</v>
      </c>
      <c r="I267" s="181" t="s">
        <v>128</v>
      </c>
      <c r="J267" s="1027" t="s">
        <v>128</v>
      </c>
      <c r="K267" s="1027" t="s">
        <v>128</v>
      </c>
      <c r="L267" s="1027" t="s">
        <v>128</v>
      </c>
      <c r="M267" s="1028" t="s">
        <v>128</v>
      </c>
    </row>
    <row r="268" ht="18" customHeight="1" x14ac:dyDescent="0.2">
      <c r="B268" s="1026" t="s">
        <v>957</v>
      </c>
      <c r="C268" s="566"/>
      <c r="D268" s="1027" t="s">
        <v>128</v>
      </c>
      <c r="E268" s="1027" t="s">
        <v>128</v>
      </c>
      <c r="F268" s="1027" t="s">
        <v>128</v>
      </c>
      <c r="G268" s="181" t="s">
        <v>128</v>
      </c>
      <c r="H268" s="181" t="s">
        <v>128</v>
      </c>
      <c r="I268" s="181" t="s">
        <v>128</v>
      </c>
      <c r="J268" s="1027" t="s">
        <v>128</v>
      </c>
      <c r="K268" s="1027" t="s">
        <v>128</v>
      </c>
      <c r="L268" s="1027" t="s">
        <v>128</v>
      </c>
      <c r="M268" s="1028" t="s">
        <v>128</v>
      </c>
    </row>
    <row r="269" ht="18" customHeight="1" x14ac:dyDescent="0.2">
      <c r="B269" s="1026" t="s">
        <v>958</v>
      </c>
      <c r="C269" s="566"/>
      <c r="D269" s="1027" t="s">
        <v>128</v>
      </c>
      <c r="E269" s="1027" t="s">
        <v>128</v>
      </c>
      <c r="F269" s="1027" t="s">
        <v>128</v>
      </c>
      <c r="G269" s="181" t="s">
        <v>128</v>
      </c>
      <c r="H269" s="181" t="s">
        <v>128</v>
      </c>
      <c r="I269" s="181" t="s">
        <v>128</v>
      </c>
      <c r="J269" s="1027" t="s">
        <v>128</v>
      </c>
      <c r="K269" s="1027" t="s">
        <v>128</v>
      </c>
      <c r="L269" s="1027" t="s">
        <v>128</v>
      </c>
      <c r="M269" s="1028" t="s">
        <v>128</v>
      </c>
    </row>
    <row r="270" ht="18" customHeight="1" x14ac:dyDescent="0.2">
      <c r="B270" s="1026" t="s">
        <v>959</v>
      </c>
      <c r="C270" s="566"/>
      <c r="D270" s="1027" t="s">
        <v>128</v>
      </c>
      <c r="E270" s="1027">
        <v>1.07962244833357</v>
      </c>
      <c r="F270" s="1027">
        <v>0.0124661150989209</v>
      </c>
      <c r="G270" s="181" t="s">
        <v>128</v>
      </c>
      <c r="H270" s="181">
        <v>5.500000000000005</v>
      </c>
      <c r="I270" s="181">
        <v>100</v>
      </c>
      <c r="J270" s="1027" t="s">
        <v>128</v>
      </c>
      <c r="K270" s="1027">
        <v>0.0593792346583464</v>
      </c>
      <c r="L270" s="1027">
        <v>0.0124661150989209</v>
      </c>
      <c r="M270" s="1028" t="s">
        <v>128</v>
      </c>
    </row>
    <row r="271" ht="18" customHeight="1" x14ac:dyDescent="0.2">
      <c r="B271" s="1026" t="s">
        <v>960</v>
      </c>
      <c r="C271" s="566"/>
      <c r="D271" s="1027" t="s">
        <v>128</v>
      </c>
      <c r="E271" s="1027" t="s">
        <v>128</v>
      </c>
      <c r="F271" s="1027" t="s">
        <v>128</v>
      </c>
      <c r="G271" s="181" t="s">
        <v>128</v>
      </c>
      <c r="H271" s="181" t="s">
        <v>128</v>
      </c>
      <c r="I271" s="181" t="s">
        <v>128</v>
      </c>
      <c r="J271" s="1027" t="s">
        <v>128</v>
      </c>
      <c r="K271" s="1027" t="s">
        <v>128</v>
      </c>
      <c r="L271" s="1027" t="s">
        <v>128</v>
      </c>
      <c r="M271" s="1028" t="s">
        <v>128</v>
      </c>
    </row>
    <row r="272" ht="18" customHeight="1" x14ac:dyDescent="0.2">
      <c r="B272" s="1026" t="s">
        <v>961</v>
      </c>
      <c r="C272" s="566"/>
      <c r="D272" s="1027" t="s">
        <v>128</v>
      </c>
      <c r="E272" s="1027" t="s">
        <v>128</v>
      </c>
      <c r="F272" s="1027" t="s">
        <v>128</v>
      </c>
      <c r="G272" s="181" t="s">
        <v>128</v>
      </c>
      <c r="H272" s="181" t="s">
        <v>128</v>
      </c>
      <c r="I272" s="181" t="s">
        <v>128</v>
      </c>
      <c r="J272" s="1027" t="s">
        <v>128</v>
      </c>
      <c r="K272" s="1027" t="s">
        <v>128</v>
      </c>
      <c r="L272" s="1027" t="s">
        <v>128</v>
      </c>
      <c r="M272" s="1028" t="s">
        <v>128</v>
      </c>
    </row>
    <row r="273" ht="18" customHeight="1" x14ac:dyDescent="0.2">
      <c r="B273" s="1026" t="s">
        <v>962</v>
      </c>
      <c r="C273" s="566"/>
      <c r="D273" s="1027" t="s">
        <v>128</v>
      </c>
      <c r="E273" s="1027" t="s">
        <v>128</v>
      </c>
      <c r="F273" s="1027" t="s">
        <v>128</v>
      </c>
      <c r="G273" s="181" t="s">
        <v>128</v>
      </c>
      <c r="H273" s="181" t="s">
        <v>128</v>
      </c>
      <c r="I273" s="181" t="s">
        <v>128</v>
      </c>
      <c r="J273" s="1027" t="s">
        <v>128</v>
      </c>
      <c r="K273" s="1027" t="s">
        <v>128</v>
      </c>
      <c r="L273" s="1027" t="s">
        <v>128</v>
      </c>
      <c r="M273" s="1028" t="s">
        <v>128</v>
      </c>
    </row>
    <row r="274" ht="18" customHeight="1" x14ac:dyDescent="0.2">
      <c r="B274" s="1026" t="s">
        <v>963</v>
      </c>
      <c r="C274" s="566"/>
      <c r="D274" s="1027" t="s">
        <v>128</v>
      </c>
      <c r="E274" s="1027" t="s">
        <v>128</v>
      </c>
      <c r="F274" s="1027" t="s">
        <v>128</v>
      </c>
      <c r="G274" s="181" t="s">
        <v>128</v>
      </c>
      <c r="H274" s="181" t="s">
        <v>128</v>
      </c>
      <c r="I274" s="181" t="s">
        <v>128</v>
      </c>
      <c r="J274" s="1027" t="s">
        <v>128</v>
      </c>
      <c r="K274" s="1027" t="s">
        <v>128</v>
      </c>
      <c r="L274" s="1027" t="s">
        <v>128</v>
      </c>
      <c r="M274" s="1028" t="s">
        <v>128</v>
      </c>
    </row>
    <row r="275" ht="18" customHeight="1" x14ac:dyDescent="0.2">
      <c r="B275" s="1026" t="s">
        <v>964</v>
      </c>
      <c r="C275" s="566"/>
      <c r="D275" s="1027" t="s">
        <v>128</v>
      </c>
      <c r="E275" s="1027" t="s">
        <v>128</v>
      </c>
      <c r="F275" s="1027" t="s">
        <v>128</v>
      </c>
      <c r="G275" s="181" t="s">
        <v>128</v>
      </c>
      <c r="H275" s="181" t="s">
        <v>128</v>
      </c>
      <c r="I275" s="181" t="s">
        <v>128</v>
      </c>
      <c r="J275" s="1027" t="s">
        <v>128</v>
      </c>
      <c r="K275" s="1027" t="s">
        <v>128</v>
      </c>
      <c r="L275" s="1027" t="s">
        <v>128</v>
      </c>
      <c r="M275" s="1028" t="s">
        <v>128</v>
      </c>
    </row>
    <row r="276" ht="18" customHeight="1" x14ac:dyDescent="0.2">
      <c r="B276" s="1026" t="s">
        <v>965</v>
      </c>
      <c r="C276" s="566"/>
      <c r="D276" s="1027" t="s">
        <v>128</v>
      </c>
      <c r="E276" s="1027" t="s">
        <v>128</v>
      </c>
      <c r="F276" s="1027" t="s">
        <v>128</v>
      </c>
      <c r="G276" s="181" t="s">
        <v>128</v>
      </c>
      <c r="H276" s="181" t="s">
        <v>128</v>
      </c>
      <c r="I276" s="181" t="s">
        <v>128</v>
      </c>
      <c r="J276" s="1027" t="s">
        <v>128</v>
      </c>
      <c r="K276" s="1027" t="s">
        <v>128</v>
      </c>
      <c r="L276" s="1027" t="s">
        <v>128</v>
      </c>
      <c r="M276" s="1028" t="s">
        <v>128</v>
      </c>
    </row>
    <row r="277" ht="18" customHeight="1" x14ac:dyDescent="0.2">
      <c r="B277" s="1026" t="s">
        <v>966</v>
      </c>
      <c r="C277" s="566"/>
      <c r="D277" s="1027" t="s">
        <v>128</v>
      </c>
      <c r="E277" s="1027" t="s">
        <v>128</v>
      </c>
      <c r="F277" s="1027" t="s">
        <v>128</v>
      </c>
      <c r="G277" s="181" t="s">
        <v>128</v>
      </c>
      <c r="H277" s="181" t="s">
        <v>128</v>
      </c>
      <c r="I277" s="181" t="s">
        <v>128</v>
      </c>
      <c r="J277" s="1027" t="s">
        <v>128</v>
      </c>
      <c r="K277" s="1027" t="s">
        <v>128</v>
      </c>
      <c r="L277" s="1027" t="s">
        <v>128</v>
      </c>
      <c r="M277" s="1028" t="s">
        <v>128</v>
      </c>
    </row>
    <row r="278" ht="18" customHeight="1" x14ac:dyDescent="0.2">
      <c r="B278" s="1026" t="s">
        <v>967</v>
      </c>
      <c r="C278" s="566"/>
      <c r="D278" s="1027" t="s">
        <v>128</v>
      </c>
      <c r="E278" s="1027" t="s">
        <v>128</v>
      </c>
      <c r="F278" s="1027" t="s">
        <v>128</v>
      </c>
      <c r="G278" s="181" t="s">
        <v>128</v>
      </c>
      <c r="H278" s="181" t="s">
        <v>128</v>
      </c>
      <c r="I278" s="181" t="s">
        <v>128</v>
      </c>
      <c r="J278" s="1027" t="s">
        <v>128</v>
      </c>
      <c r="K278" s="1027" t="s">
        <v>128</v>
      </c>
      <c r="L278" s="1027" t="s">
        <v>128</v>
      </c>
      <c r="M278" s="1028" t="s">
        <v>128</v>
      </c>
    </row>
    <row r="279" ht="18" customHeight="1" x14ac:dyDescent="0.2">
      <c r="B279" s="1026" t="s">
        <v>968</v>
      </c>
      <c r="C279" s="566"/>
      <c r="D279" s="1027" t="s">
        <v>128</v>
      </c>
      <c r="E279" s="1027" t="s">
        <v>128</v>
      </c>
      <c r="F279" s="1027" t="s">
        <v>128</v>
      </c>
      <c r="G279" s="181" t="s">
        <v>128</v>
      </c>
      <c r="H279" s="181" t="s">
        <v>128</v>
      </c>
      <c r="I279" s="181" t="s">
        <v>128</v>
      </c>
      <c r="J279" s="1027" t="s">
        <v>128</v>
      </c>
      <c r="K279" s="1027" t="s">
        <v>128</v>
      </c>
      <c r="L279" s="1027" t="s">
        <v>128</v>
      </c>
      <c r="M279" s="1028" t="s">
        <v>128</v>
      </c>
    </row>
    <row r="280" ht="18" customHeight="1" x14ac:dyDescent="0.2">
      <c r="B280" s="1026" t="s">
        <v>969</v>
      </c>
      <c r="C280" s="566"/>
      <c r="D280" s="1027" t="s">
        <v>128</v>
      </c>
      <c r="E280" s="1027" t="s">
        <v>128</v>
      </c>
      <c r="F280" s="1027" t="s">
        <v>128</v>
      </c>
      <c r="G280" s="181" t="s">
        <v>128</v>
      </c>
      <c r="H280" s="181" t="s">
        <v>128</v>
      </c>
      <c r="I280" s="181" t="s">
        <v>128</v>
      </c>
      <c r="J280" s="1027" t="s">
        <v>128</v>
      </c>
      <c r="K280" s="1027" t="s">
        <v>128</v>
      </c>
      <c r="L280" s="1027" t="s">
        <v>128</v>
      </c>
      <c r="M280" s="1028" t="s">
        <v>128</v>
      </c>
    </row>
    <row r="281" ht="18" customHeight="1" x14ac:dyDescent="0.2">
      <c r="B281" s="1026" t="s">
        <v>970</v>
      </c>
      <c r="C281" s="566"/>
      <c r="D281" s="1027" t="s">
        <v>128</v>
      </c>
      <c r="E281" s="1027" t="s">
        <v>128</v>
      </c>
      <c r="F281" s="1027" t="s">
        <v>128</v>
      </c>
      <c r="G281" s="181" t="s">
        <v>128</v>
      </c>
      <c r="H281" s="181" t="s">
        <v>128</v>
      </c>
      <c r="I281" s="181" t="s">
        <v>128</v>
      </c>
      <c r="J281" s="1027" t="s">
        <v>128</v>
      </c>
      <c r="K281" s="1027" t="s">
        <v>128</v>
      </c>
      <c r="L281" s="1027" t="s">
        <v>128</v>
      </c>
      <c r="M281" s="1028" t="s">
        <v>128</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113</v>
      </c>
      <c r="K283" s="181">
        <v>0.0440870436675492</v>
      </c>
      <c r="L283" s="181" t="s">
        <v>128</v>
      </c>
      <c r="M283" s="1024" t="s">
        <v>114</v>
      </c>
    </row>
    <row r="284" ht="18" customHeight="1" x14ac:dyDescent="0.2">
      <c r="B284" s="1025" t="s">
        <v>883</v>
      </c>
      <c r="C284" s="566"/>
      <c r="D284" s="205"/>
      <c r="E284" s="205"/>
      <c r="F284" s="205"/>
      <c r="G284" s="205"/>
      <c r="H284" s="205"/>
      <c r="I284" s="205"/>
      <c r="J284" s="181" t="s">
        <v>113</v>
      </c>
      <c r="K284" s="181" t="s">
        <v>113</v>
      </c>
      <c r="L284" s="181" t="s">
        <v>128</v>
      </c>
      <c r="M284" s="1024" t="s">
        <v>114</v>
      </c>
    </row>
    <row r="285" ht="18" customHeight="1" x14ac:dyDescent="0.2">
      <c r="B285" s="1025" t="s">
        <v>884</v>
      </c>
      <c r="C285" s="566"/>
      <c r="D285" s="205"/>
      <c r="E285" s="205"/>
      <c r="F285" s="205"/>
      <c r="G285" s="205"/>
      <c r="H285" s="205"/>
      <c r="I285" s="205"/>
      <c r="J285" s="181" t="s">
        <v>113</v>
      </c>
      <c r="K285" s="181" t="s">
        <v>113</v>
      </c>
      <c r="L285" s="181" t="s">
        <v>128</v>
      </c>
      <c r="M285" s="1024" t="s">
        <v>114</v>
      </c>
    </row>
    <row r="286" ht="18" customHeight="1" x14ac:dyDescent="0.2">
      <c r="B286" s="1025" t="s">
        <v>885</v>
      </c>
      <c r="C286" s="566"/>
      <c r="D286" s="205"/>
      <c r="E286" s="205"/>
      <c r="F286" s="205"/>
      <c r="G286" s="205"/>
      <c r="H286" s="205"/>
      <c r="I286" s="205"/>
      <c r="J286" s="181" t="s">
        <v>113</v>
      </c>
      <c r="K286" s="181" t="s">
        <v>113</v>
      </c>
      <c r="L286" s="181" t="s">
        <v>128</v>
      </c>
      <c r="M286" s="1024" t="s">
        <v>114</v>
      </c>
    </row>
    <row r="287" ht="18" customHeight="1" x14ac:dyDescent="0.2">
      <c r="B287" s="1025" t="s">
        <v>886</v>
      </c>
      <c r="C287" s="566"/>
      <c r="D287" s="205"/>
      <c r="E287" s="205"/>
      <c r="F287" s="205"/>
      <c r="G287" s="205"/>
      <c r="H287" s="205"/>
      <c r="I287" s="205"/>
      <c r="J287" s="181" t="s">
        <v>113</v>
      </c>
      <c r="K287" s="181" t="s">
        <v>113</v>
      </c>
      <c r="L287" s="181" t="s">
        <v>128</v>
      </c>
      <c r="M287" s="1024" t="s">
        <v>114</v>
      </c>
    </row>
    <row r="288" ht="18" customHeight="1" x14ac:dyDescent="0.2">
      <c r="B288" s="1025" t="s">
        <v>887</v>
      </c>
      <c r="C288" s="566"/>
      <c r="D288" s="205"/>
      <c r="E288" s="205"/>
      <c r="F288" s="205"/>
      <c r="G288" s="205"/>
      <c r="H288" s="205"/>
      <c r="I288" s="205"/>
      <c r="J288" s="181" t="s">
        <v>113</v>
      </c>
      <c r="K288" s="181" t="s">
        <v>113</v>
      </c>
      <c r="L288" s="181" t="s">
        <v>128</v>
      </c>
      <c r="M288" s="1024" t="s">
        <v>114</v>
      </c>
    </row>
    <row r="289" ht="18" customHeight="1" x14ac:dyDescent="0.2">
      <c r="B289" s="1025" t="s">
        <v>888</v>
      </c>
      <c r="C289" s="566"/>
      <c r="D289" s="205"/>
      <c r="E289" s="205"/>
      <c r="F289" s="205"/>
      <c r="G289" s="205"/>
      <c r="H289" s="205"/>
      <c r="I289" s="205"/>
      <c r="J289" s="181">
        <v>149.276134154949</v>
      </c>
      <c r="K289" s="181">
        <v>372.937244594061</v>
      </c>
      <c r="L289" s="181" t="s">
        <v>128</v>
      </c>
      <c r="M289" s="1024" t="s">
        <v>114</v>
      </c>
    </row>
    <row r="290" ht="18" customHeight="1" x14ac:dyDescent="0.2">
      <c r="B290" s="1025" t="s">
        <v>889</v>
      </c>
      <c r="C290" s="566"/>
      <c r="D290" s="205"/>
      <c r="E290" s="205"/>
      <c r="F290" s="205"/>
      <c r="G290" s="205"/>
      <c r="H290" s="205"/>
      <c r="I290" s="205"/>
      <c r="J290" s="181" t="s">
        <v>113</v>
      </c>
      <c r="K290" s="181" t="s">
        <v>113</v>
      </c>
      <c r="L290" s="181" t="s">
        <v>128</v>
      </c>
      <c r="M290" s="1024" t="s">
        <v>114</v>
      </c>
    </row>
    <row r="291" ht="18" customHeight="1" x14ac:dyDescent="0.2">
      <c r="B291" s="1025" t="s">
        <v>890</v>
      </c>
      <c r="C291" s="566"/>
      <c r="D291" s="205"/>
      <c r="E291" s="205"/>
      <c r="F291" s="205"/>
      <c r="G291" s="205"/>
      <c r="H291" s="205"/>
      <c r="I291" s="205"/>
      <c r="J291" s="181" t="s">
        <v>113</v>
      </c>
      <c r="K291" s="181" t="s">
        <v>113</v>
      </c>
      <c r="L291" s="181" t="s">
        <v>128</v>
      </c>
      <c r="M291" s="1024" t="s">
        <v>114</v>
      </c>
    </row>
    <row r="292" ht="18" customHeight="1" x14ac:dyDescent="0.2">
      <c r="B292" s="1025" t="s">
        <v>891</v>
      </c>
      <c r="C292" s="566"/>
      <c r="D292" s="205"/>
      <c r="E292" s="205"/>
      <c r="F292" s="205"/>
      <c r="G292" s="205"/>
      <c r="H292" s="205"/>
      <c r="I292" s="205"/>
      <c r="J292" s="181" t="s">
        <v>113</v>
      </c>
      <c r="K292" s="181" t="s">
        <v>113</v>
      </c>
      <c r="L292" s="181" t="s">
        <v>128</v>
      </c>
      <c r="M292" s="1024" t="s">
        <v>114</v>
      </c>
    </row>
    <row r="293" ht="18" customHeight="1" x14ac:dyDescent="0.2">
      <c r="B293" s="1025" t="s">
        <v>892</v>
      </c>
      <c r="C293" s="566"/>
      <c r="D293" s="205"/>
      <c r="E293" s="205"/>
      <c r="F293" s="205"/>
      <c r="G293" s="205"/>
      <c r="H293" s="205"/>
      <c r="I293" s="205"/>
      <c r="J293" s="181">
        <v>52.08425</v>
      </c>
      <c r="K293" s="181">
        <v>55.4920089335629</v>
      </c>
      <c r="L293" s="181" t="s">
        <v>128</v>
      </c>
      <c r="M293" s="1024" t="s">
        <v>114</v>
      </c>
    </row>
    <row r="294" ht="18" customHeight="1" x14ac:dyDescent="0.2">
      <c r="B294" s="1025" t="s">
        <v>893</v>
      </c>
      <c r="C294" s="566"/>
      <c r="D294" s="205"/>
      <c r="E294" s="205"/>
      <c r="F294" s="205"/>
      <c r="G294" s="205"/>
      <c r="H294" s="205"/>
      <c r="I294" s="205"/>
      <c r="J294" s="181" t="s">
        <v>113</v>
      </c>
      <c r="K294" s="181" t="s">
        <v>113</v>
      </c>
      <c r="L294" s="181" t="s">
        <v>128</v>
      </c>
      <c r="M294" s="1024" t="s">
        <v>114</v>
      </c>
    </row>
    <row r="295" ht="18" customHeight="1" x14ac:dyDescent="0.2">
      <c r="B295" s="1025" t="s">
        <v>894</v>
      </c>
      <c r="C295" s="566"/>
      <c r="D295" s="205"/>
      <c r="E295" s="205"/>
      <c r="F295" s="205"/>
      <c r="G295" s="205"/>
      <c r="H295" s="205"/>
      <c r="I295" s="205"/>
      <c r="J295" s="181">
        <v>4.77359</v>
      </c>
      <c r="K295" s="181">
        <v>2.118768364125</v>
      </c>
      <c r="L295" s="181" t="s">
        <v>128</v>
      </c>
      <c r="M295" s="1024" t="s">
        <v>114</v>
      </c>
    </row>
    <row r="296" ht="18" customHeight="1" x14ac:dyDescent="0.2">
      <c r="B296" s="1025" t="s">
        <v>895</v>
      </c>
      <c r="C296" s="566"/>
      <c r="D296" s="205"/>
      <c r="E296" s="205"/>
      <c r="F296" s="205"/>
      <c r="G296" s="205"/>
      <c r="H296" s="205"/>
      <c r="I296" s="205"/>
      <c r="J296" s="181" t="s">
        <v>113</v>
      </c>
      <c r="K296" s="181" t="s">
        <v>113</v>
      </c>
      <c r="L296" s="181" t="s">
        <v>128</v>
      </c>
      <c r="M296" s="1024" t="s">
        <v>114</v>
      </c>
    </row>
    <row r="297" ht="18" customHeight="1" x14ac:dyDescent="0.2">
      <c r="B297" s="1025" t="s">
        <v>896</v>
      </c>
      <c r="C297" s="566"/>
      <c r="D297" s="205"/>
      <c r="E297" s="205"/>
      <c r="F297" s="205"/>
      <c r="G297" s="205"/>
      <c r="H297" s="205"/>
      <c r="I297" s="205"/>
      <c r="J297" s="181" t="s">
        <v>113</v>
      </c>
      <c r="K297" s="181" t="s">
        <v>113</v>
      </c>
      <c r="L297" s="181" t="s">
        <v>128</v>
      </c>
      <c r="M297" s="1024" t="s">
        <v>114</v>
      </c>
    </row>
    <row r="298" ht="18" customHeight="1" x14ac:dyDescent="0.2">
      <c r="B298" s="1025" t="s">
        <v>897</v>
      </c>
      <c r="C298" s="566"/>
      <c r="D298" s="205"/>
      <c r="E298" s="205"/>
      <c r="F298" s="205"/>
      <c r="G298" s="205"/>
      <c r="H298" s="205"/>
      <c r="I298" s="205"/>
      <c r="J298" s="181" t="s">
        <v>113</v>
      </c>
      <c r="K298" s="181" t="s">
        <v>113</v>
      </c>
      <c r="L298" s="181" t="s">
        <v>128</v>
      </c>
      <c r="M298" s="1024" t="s">
        <v>114</v>
      </c>
    </row>
    <row r="299" ht="18" customHeight="1" x14ac:dyDescent="0.2">
      <c r="B299" s="1025" t="s">
        <v>898</v>
      </c>
      <c r="C299" s="566"/>
      <c r="D299" s="205"/>
      <c r="E299" s="205"/>
      <c r="F299" s="205"/>
      <c r="G299" s="205"/>
      <c r="H299" s="205"/>
      <c r="I299" s="205"/>
      <c r="J299" s="181" t="s">
        <v>113</v>
      </c>
      <c r="K299" s="181" t="s">
        <v>113</v>
      </c>
      <c r="L299" s="181" t="s">
        <v>128</v>
      </c>
      <c r="M299" s="1024" t="s">
        <v>114</v>
      </c>
    </row>
    <row r="300" ht="18" customHeight="1" x14ac:dyDescent="0.2">
      <c r="B300" s="1025" t="s">
        <v>899</v>
      </c>
      <c r="C300" s="566"/>
      <c r="D300" s="205"/>
      <c r="E300" s="205"/>
      <c r="F300" s="205"/>
      <c r="G300" s="205"/>
      <c r="H300" s="205"/>
      <c r="I300" s="205"/>
      <c r="J300" s="181">
        <v>243.649868456863</v>
      </c>
      <c r="K300" s="181">
        <v>306.672953577682</v>
      </c>
      <c r="L300" s="181" t="s">
        <v>128</v>
      </c>
      <c r="M300" s="1024" t="s">
        <v>114</v>
      </c>
    </row>
    <row r="301" ht="18" customHeight="1" x14ac:dyDescent="0.2">
      <c r="B301" s="1025" t="s">
        <v>900</v>
      </c>
      <c r="C301" s="566"/>
      <c r="D301" s="205"/>
      <c r="E301" s="205"/>
      <c r="F301" s="205"/>
      <c r="G301" s="205"/>
      <c r="H301" s="205"/>
      <c r="I301" s="205"/>
      <c r="J301" s="181">
        <v>49.43941</v>
      </c>
      <c r="K301" s="181">
        <v>21.3773770702745</v>
      </c>
      <c r="L301" s="181" t="s">
        <v>128</v>
      </c>
      <c r="M301" s="1024" t="s">
        <v>114</v>
      </c>
    </row>
    <row r="302" ht="18" customHeight="1" x14ac:dyDescent="0.2">
      <c r="B302" s="1025" t="s">
        <v>957</v>
      </c>
      <c r="C302" s="566"/>
      <c r="D302" s="205"/>
      <c r="E302" s="205"/>
      <c r="F302" s="205"/>
      <c r="G302" s="205"/>
      <c r="H302" s="205"/>
      <c r="I302" s="205"/>
      <c r="J302" s="181" t="s">
        <v>113</v>
      </c>
      <c r="K302" s="181" t="s">
        <v>113</v>
      </c>
      <c r="L302" s="181" t="s">
        <v>128</v>
      </c>
      <c r="M302" s="1024" t="s">
        <v>114</v>
      </c>
    </row>
    <row r="303" ht="18" customHeight="1" x14ac:dyDescent="0.2">
      <c r="B303" s="1025" t="s">
        <v>958</v>
      </c>
      <c r="C303" s="566"/>
      <c r="D303" s="205"/>
      <c r="E303" s="205"/>
      <c r="F303" s="205"/>
      <c r="G303" s="205"/>
      <c r="H303" s="205"/>
      <c r="I303" s="205"/>
      <c r="J303" s="181" t="s">
        <v>113</v>
      </c>
      <c r="K303" s="181" t="s">
        <v>113</v>
      </c>
      <c r="L303" s="181" t="s">
        <v>128</v>
      </c>
      <c r="M303" s="1024" t="s">
        <v>114</v>
      </c>
    </row>
    <row r="304" ht="18" customHeight="1" x14ac:dyDescent="0.2">
      <c r="B304" s="1025" t="s">
        <v>959</v>
      </c>
      <c r="C304" s="566"/>
      <c r="D304" s="205"/>
      <c r="E304" s="205"/>
      <c r="F304" s="205"/>
      <c r="G304" s="205"/>
      <c r="H304" s="205"/>
      <c r="I304" s="205"/>
      <c r="J304" s="181" t="s">
        <v>113</v>
      </c>
      <c r="K304" s="181" t="s">
        <v>113</v>
      </c>
      <c r="L304" s="181" t="s">
        <v>128</v>
      </c>
      <c r="M304" s="1024" t="s">
        <v>114</v>
      </c>
    </row>
    <row r="305" ht="18" customHeight="1" x14ac:dyDescent="0.2">
      <c r="B305" s="1025" t="s">
        <v>960</v>
      </c>
      <c r="C305" s="566"/>
      <c r="D305" s="205"/>
      <c r="E305" s="205"/>
      <c r="F305" s="205"/>
      <c r="G305" s="205"/>
      <c r="H305" s="205"/>
      <c r="I305" s="205"/>
      <c r="J305" s="181" t="s">
        <v>113</v>
      </c>
      <c r="K305" s="181" t="s">
        <v>113</v>
      </c>
      <c r="L305" s="181" t="s">
        <v>128</v>
      </c>
      <c r="M305" s="1024" t="s">
        <v>114</v>
      </c>
    </row>
    <row r="306" ht="18" customHeight="1" x14ac:dyDescent="0.2">
      <c r="B306" s="1025" t="s">
        <v>961</v>
      </c>
      <c r="C306" s="566"/>
      <c r="D306" s="205"/>
      <c r="E306" s="205"/>
      <c r="F306" s="205"/>
      <c r="G306" s="205"/>
      <c r="H306" s="205"/>
      <c r="I306" s="205"/>
      <c r="J306" s="181" t="s">
        <v>113</v>
      </c>
      <c r="K306" s="181" t="s">
        <v>113</v>
      </c>
      <c r="L306" s="181" t="s">
        <v>128</v>
      </c>
      <c r="M306" s="1024" t="s">
        <v>114</v>
      </c>
    </row>
    <row r="307" ht="18" customHeight="1" x14ac:dyDescent="0.2">
      <c r="B307" s="1025" t="s">
        <v>962</v>
      </c>
      <c r="C307" s="566"/>
      <c r="D307" s="205"/>
      <c r="E307" s="205"/>
      <c r="F307" s="205"/>
      <c r="G307" s="205"/>
      <c r="H307" s="205"/>
      <c r="I307" s="205"/>
      <c r="J307" s="181" t="s">
        <v>113</v>
      </c>
      <c r="K307" s="181" t="s">
        <v>113</v>
      </c>
      <c r="L307" s="181" t="s">
        <v>128</v>
      </c>
      <c r="M307" s="1024" t="s">
        <v>114</v>
      </c>
    </row>
    <row r="308" ht="18" customHeight="1" x14ac:dyDescent="0.2">
      <c r="B308" s="1025" t="s">
        <v>963</v>
      </c>
      <c r="C308" s="566"/>
      <c r="D308" s="205"/>
      <c r="E308" s="205"/>
      <c r="F308" s="205"/>
      <c r="G308" s="205"/>
      <c r="H308" s="205"/>
      <c r="I308" s="205"/>
      <c r="J308" s="181" t="s">
        <v>113</v>
      </c>
      <c r="K308" s="181">
        <v>0.0000104318181818182</v>
      </c>
      <c r="L308" s="181">
        <v>0.000608522727272727</v>
      </c>
      <c r="M308" s="1024" t="s">
        <v>114</v>
      </c>
    </row>
    <row r="309" ht="18" customHeight="1" x14ac:dyDescent="0.2">
      <c r="B309" s="1025" t="s">
        <v>964</v>
      </c>
      <c r="C309" s="566"/>
      <c r="D309" s="205"/>
      <c r="E309" s="205"/>
      <c r="F309" s="205"/>
      <c r="G309" s="205"/>
      <c r="H309" s="205"/>
      <c r="I309" s="205"/>
      <c r="J309" s="181" t="s">
        <v>113</v>
      </c>
      <c r="K309" s="181" t="s">
        <v>113</v>
      </c>
      <c r="L309" s="181" t="s">
        <v>128</v>
      </c>
      <c r="M309" s="1024" t="s">
        <v>114</v>
      </c>
    </row>
    <row r="310" ht="18" customHeight="1" x14ac:dyDescent="0.2">
      <c r="B310" s="1025" t="s">
        <v>965</v>
      </c>
      <c r="C310" s="566"/>
      <c r="D310" s="205"/>
      <c r="E310" s="205"/>
      <c r="F310" s="205"/>
      <c r="G310" s="205"/>
      <c r="H310" s="205"/>
      <c r="I310" s="205"/>
      <c r="J310" s="181" t="s">
        <v>113</v>
      </c>
      <c r="K310" s="181" t="s">
        <v>113</v>
      </c>
      <c r="L310" s="181" t="s">
        <v>128</v>
      </c>
      <c r="M310" s="1024" t="s">
        <v>114</v>
      </c>
    </row>
    <row r="311" ht="18" customHeight="1" x14ac:dyDescent="0.2">
      <c r="B311" s="1025" t="s">
        <v>966</v>
      </c>
      <c r="C311" s="566"/>
      <c r="D311" s="205"/>
      <c r="E311" s="205"/>
      <c r="F311" s="205"/>
      <c r="G311" s="205"/>
      <c r="H311" s="205"/>
      <c r="I311" s="205"/>
      <c r="J311" s="181" t="s">
        <v>113</v>
      </c>
      <c r="K311" s="181" t="s">
        <v>113</v>
      </c>
      <c r="L311" s="181" t="s">
        <v>128</v>
      </c>
      <c r="M311" s="1024" t="s">
        <v>114</v>
      </c>
    </row>
    <row r="312" ht="18" customHeight="1" x14ac:dyDescent="0.2">
      <c r="B312" s="1025" t="s">
        <v>967</v>
      </c>
      <c r="C312" s="566"/>
      <c r="D312" s="205"/>
      <c r="E312" s="205"/>
      <c r="F312" s="205"/>
      <c r="G312" s="205"/>
      <c r="H312" s="205"/>
      <c r="I312" s="205"/>
      <c r="J312" s="181" t="s">
        <v>113</v>
      </c>
      <c r="K312" s="181" t="s">
        <v>113</v>
      </c>
      <c r="L312" s="181" t="s">
        <v>128</v>
      </c>
      <c r="M312" s="1024" t="s">
        <v>114</v>
      </c>
    </row>
    <row r="313" ht="18" customHeight="1" x14ac:dyDescent="0.2">
      <c r="B313" s="1025" t="s">
        <v>968</v>
      </c>
      <c r="C313" s="566"/>
      <c r="D313" s="205"/>
      <c r="E313" s="205"/>
      <c r="F313" s="205"/>
      <c r="G313" s="205"/>
      <c r="H313" s="205"/>
      <c r="I313" s="205"/>
      <c r="J313" s="181" t="s">
        <v>113</v>
      </c>
      <c r="K313" s="181" t="s">
        <v>113</v>
      </c>
      <c r="L313" s="181" t="s">
        <v>128</v>
      </c>
      <c r="M313" s="1024" t="s">
        <v>114</v>
      </c>
    </row>
    <row r="314" ht="18" customHeight="1" x14ac:dyDescent="0.2">
      <c r="B314" s="1025" t="s">
        <v>969</v>
      </c>
      <c r="C314" s="566"/>
      <c r="D314" s="205"/>
      <c r="E314" s="205"/>
      <c r="F314" s="205"/>
      <c r="G314" s="205"/>
      <c r="H314" s="205"/>
      <c r="I314" s="205"/>
      <c r="J314" s="181" t="s">
        <v>113</v>
      </c>
      <c r="K314" s="181" t="s">
        <v>113</v>
      </c>
      <c r="L314" s="181" t="s">
        <v>128</v>
      </c>
      <c r="M314" s="1024" t="s">
        <v>114</v>
      </c>
    </row>
    <row r="315" ht="18" customHeight="1" x14ac:dyDescent="0.2">
      <c r="B315" s="1025" t="s">
        <v>970</v>
      </c>
      <c r="C315" s="566"/>
      <c r="D315" s="205"/>
      <c r="E315" s="205"/>
      <c r="F315" s="205"/>
      <c r="G315" s="205"/>
      <c r="H315" s="205"/>
      <c r="I315" s="205"/>
      <c r="J315" s="181" t="s">
        <v>113</v>
      </c>
      <c r="K315" s="181" t="s">
        <v>113</v>
      </c>
      <c r="L315" s="181" t="s">
        <v>128</v>
      </c>
      <c r="M315" s="1024" t="s">
        <v>114</v>
      </c>
    </row>
    <row r="316" ht="18" customHeight="1" x14ac:dyDescent="0.2">
      <c r="B316" s="844" t="s">
        <v>1014</v>
      </c>
      <c r="C316" s="566"/>
      <c r="D316" s="49"/>
      <c r="E316" s="49"/>
      <c r="F316" s="49"/>
      <c r="G316" s="49"/>
      <c r="H316" s="49"/>
      <c r="I316" s="49"/>
      <c r="J316" s="49"/>
      <c r="K316" s="49"/>
      <c r="L316" s="49"/>
      <c r="M316" s="529"/>
    </row>
    <row r="317" ht="18" customHeight="1" x14ac:dyDescent="0.2">
      <c r="B317" s="1026" t="s">
        <v>882</v>
      </c>
      <c r="C317" s="566"/>
      <c r="D317" s="1027" t="s">
        <v>128</v>
      </c>
      <c r="E317" s="1027">
        <v>0.979712081501091</v>
      </c>
      <c r="F317" s="1027" t="s">
        <v>128</v>
      </c>
      <c r="G317" s="181" t="s">
        <v>128</v>
      </c>
      <c r="H317" s="181">
        <v>4.500000000000011</v>
      </c>
      <c r="I317" s="181" t="s">
        <v>113</v>
      </c>
      <c r="J317" s="1027" t="s">
        <v>128</v>
      </c>
      <c r="K317" s="1027">
        <v>0.0440870436675492</v>
      </c>
      <c r="L317" s="1027" t="s">
        <v>128</v>
      </c>
      <c r="M317" s="1028" t="s">
        <v>114</v>
      </c>
    </row>
    <row r="318" ht="18" customHeight="1" x14ac:dyDescent="0.2">
      <c r="B318" s="1026" t="s">
        <v>883</v>
      </c>
      <c r="C318" s="566"/>
      <c r="D318" s="1027" t="s">
        <v>128</v>
      </c>
      <c r="E318" s="1027" t="s">
        <v>128</v>
      </c>
      <c r="F318" s="1027" t="s">
        <v>128</v>
      </c>
      <c r="G318" s="181" t="s">
        <v>128</v>
      </c>
      <c r="H318" s="181" t="s">
        <v>128</v>
      </c>
      <c r="I318" s="181" t="s">
        <v>113</v>
      </c>
      <c r="J318" s="1027" t="s">
        <v>128</v>
      </c>
      <c r="K318" s="1027" t="s">
        <v>128</v>
      </c>
      <c r="L318" s="1027" t="s">
        <v>128</v>
      </c>
      <c r="M318" s="1028" t="s">
        <v>114</v>
      </c>
    </row>
    <row r="319" ht="18" customHeight="1" x14ac:dyDescent="0.2">
      <c r="B319" s="1026" t="s">
        <v>884</v>
      </c>
      <c r="C319" s="566"/>
      <c r="D319" s="1027" t="s">
        <v>128</v>
      </c>
      <c r="E319" s="1027" t="s">
        <v>128</v>
      </c>
      <c r="F319" s="1027" t="s">
        <v>128</v>
      </c>
      <c r="G319" s="181" t="s">
        <v>128</v>
      </c>
      <c r="H319" s="181" t="s">
        <v>128</v>
      </c>
      <c r="I319" s="181" t="s">
        <v>113</v>
      </c>
      <c r="J319" s="1027" t="s">
        <v>128</v>
      </c>
      <c r="K319" s="1027" t="s">
        <v>128</v>
      </c>
      <c r="L319" s="1027" t="s">
        <v>128</v>
      </c>
      <c r="M319" s="1028" t="s">
        <v>114</v>
      </c>
    </row>
    <row r="320" ht="18" customHeight="1" x14ac:dyDescent="0.2">
      <c r="B320" s="1026" t="s">
        <v>885</v>
      </c>
      <c r="C320" s="566"/>
      <c r="D320" s="1027" t="s">
        <v>128</v>
      </c>
      <c r="E320" s="1027" t="s">
        <v>128</v>
      </c>
      <c r="F320" s="1027" t="s">
        <v>128</v>
      </c>
      <c r="G320" s="181" t="s">
        <v>128</v>
      </c>
      <c r="H320" s="181" t="s">
        <v>128</v>
      </c>
      <c r="I320" s="181" t="s">
        <v>113</v>
      </c>
      <c r="J320" s="1027" t="s">
        <v>128</v>
      </c>
      <c r="K320" s="1027" t="s">
        <v>128</v>
      </c>
      <c r="L320" s="1027" t="s">
        <v>128</v>
      </c>
      <c r="M320" s="1028" t="s">
        <v>114</v>
      </c>
    </row>
    <row r="321" ht="18" customHeight="1" x14ac:dyDescent="0.2">
      <c r="B321" s="1026" t="s">
        <v>886</v>
      </c>
      <c r="C321" s="566"/>
      <c r="D321" s="1027" t="s">
        <v>128</v>
      </c>
      <c r="E321" s="1027" t="s">
        <v>128</v>
      </c>
      <c r="F321" s="1027" t="s">
        <v>128</v>
      </c>
      <c r="G321" s="181" t="s">
        <v>128</v>
      </c>
      <c r="H321" s="181" t="s">
        <v>128</v>
      </c>
      <c r="I321" s="181" t="s">
        <v>113</v>
      </c>
      <c r="J321" s="1027" t="s">
        <v>128</v>
      </c>
      <c r="K321" s="1027" t="s">
        <v>128</v>
      </c>
      <c r="L321" s="1027" t="s">
        <v>128</v>
      </c>
      <c r="M321" s="1028" t="s">
        <v>114</v>
      </c>
    </row>
    <row r="322" ht="18" customHeight="1" x14ac:dyDescent="0.2">
      <c r="B322" s="1026" t="s">
        <v>887</v>
      </c>
      <c r="C322" s="566"/>
      <c r="D322" s="1027" t="s">
        <v>128</v>
      </c>
      <c r="E322" s="1027" t="s">
        <v>128</v>
      </c>
      <c r="F322" s="1027" t="s">
        <v>128</v>
      </c>
      <c r="G322" s="181" t="s">
        <v>128</v>
      </c>
      <c r="H322" s="181" t="s">
        <v>128</v>
      </c>
      <c r="I322" s="181" t="s">
        <v>113</v>
      </c>
      <c r="J322" s="1027" t="s">
        <v>128</v>
      </c>
      <c r="K322" s="1027" t="s">
        <v>128</v>
      </c>
      <c r="L322" s="1027" t="s">
        <v>128</v>
      </c>
      <c r="M322" s="1028" t="s">
        <v>114</v>
      </c>
    </row>
    <row r="323" ht="18" customHeight="1" x14ac:dyDescent="0.2">
      <c r="B323" s="1026" t="s">
        <v>888</v>
      </c>
      <c r="C323" s="566"/>
      <c r="D323" s="1027">
        <v>1492.76134154949</v>
      </c>
      <c r="E323" s="1027">
        <v>8287.49432431247</v>
      </c>
      <c r="F323" s="1027" t="s">
        <v>128</v>
      </c>
      <c r="G323" s="181">
        <v>10</v>
      </c>
      <c r="H323" s="181">
        <v>4.499999999999997</v>
      </c>
      <c r="I323" s="181" t="s">
        <v>113</v>
      </c>
      <c r="J323" s="1027">
        <v>149.276134154949</v>
      </c>
      <c r="K323" s="1027">
        <v>372.937244594061</v>
      </c>
      <c r="L323" s="1027" t="s">
        <v>128</v>
      </c>
      <c r="M323" s="1028" t="s">
        <v>114</v>
      </c>
    </row>
    <row r="324" ht="18" customHeight="1" x14ac:dyDescent="0.2">
      <c r="B324" s="1026" t="s">
        <v>889</v>
      </c>
      <c r="C324" s="566"/>
      <c r="D324" s="1027" t="s">
        <v>128</v>
      </c>
      <c r="E324" s="1027" t="s">
        <v>128</v>
      </c>
      <c r="F324" s="1027" t="s">
        <v>128</v>
      </c>
      <c r="G324" s="181" t="s">
        <v>128</v>
      </c>
      <c r="H324" s="181" t="s">
        <v>128</v>
      </c>
      <c r="I324" s="181" t="s">
        <v>113</v>
      </c>
      <c r="J324" s="1027" t="s">
        <v>128</v>
      </c>
      <c r="K324" s="1027" t="s">
        <v>128</v>
      </c>
      <c r="L324" s="1027" t="s">
        <v>128</v>
      </c>
      <c r="M324" s="1028" t="s">
        <v>114</v>
      </c>
    </row>
    <row r="325" ht="18" customHeight="1" x14ac:dyDescent="0.2">
      <c r="B325" s="1026" t="s">
        <v>890</v>
      </c>
      <c r="C325" s="566"/>
      <c r="D325" s="1027" t="s">
        <v>128</v>
      </c>
      <c r="E325" s="1027" t="s">
        <v>128</v>
      </c>
      <c r="F325" s="1027" t="s">
        <v>128</v>
      </c>
      <c r="G325" s="181" t="s">
        <v>128</v>
      </c>
      <c r="H325" s="181" t="s">
        <v>128</v>
      </c>
      <c r="I325" s="181" t="s">
        <v>113</v>
      </c>
      <c r="J325" s="1027" t="s">
        <v>128</v>
      </c>
      <c r="K325" s="1027" t="s">
        <v>128</v>
      </c>
      <c r="L325" s="1027" t="s">
        <v>128</v>
      </c>
      <c r="M325" s="1028" t="s">
        <v>114</v>
      </c>
    </row>
    <row r="326" ht="18" customHeight="1" x14ac:dyDescent="0.2">
      <c r="B326" s="1026" t="s">
        <v>891</v>
      </c>
      <c r="C326" s="566"/>
      <c r="D326" s="1027" t="s">
        <v>128</v>
      </c>
      <c r="E326" s="1027" t="s">
        <v>128</v>
      </c>
      <c r="F326" s="1027" t="s">
        <v>128</v>
      </c>
      <c r="G326" s="181" t="s">
        <v>128</v>
      </c>
      <c r="H326" s="181" t="s">
        <v>128</v>
      </c>
      <c r="I326" s="181" t="s">
        <v>113</v>
      </c>
      <c r="J326" s="1027" t="s">
        <v>128</v>
      </c>
      <c r="K326" s="1027" t="s">
        <v>128</v>
      </c>
      <c r="L326" s="1027" t="s">
        <v>128</v>
      </c>
      <c r="M326" s="1028" t="s">
        <v>114</v>
      </c>
    </row>
    <row r="327" ht="18" customHeight="1" x14ac:dyDescent="0.2">
      <c r="B327" s="1026" t="s">
        <v>892</v>
      </c>
      <c r="C327" s="566"/>
      <c r="D327" s="1027">
        <v>520.8425</v>
      </c>
      <c r="E327" s="1027">
        <v>1233.15575407917</v>
      </c>
      <c r="F327" s="1027" t="s">
        <v>128</v>
      </c>
      <c r="G327" s="181">
        <v>10</v>
      </c>
      <c r="H327" s="181">
        <v>4.5000000000000195</v>
      </c>
      <c r="I327" s="181" t="s">
        <v>113</v>
      </c>
      <c r="J327" s="1027">
        <v>52.08425</v>
      </c>
      <c r="K327" s="1027">
        <v>55.4920089335629</v>
      </c>
      <c r="L327" s="1027" t="s">
        <v>128</v>
      </c>
      <c r="M327" s="1028" t="s">
        <v>114</v>
      </c>
    </row>
    <row r="328" ht="18" customHeight="1" x14ac:dyDescent="0.2">
      <c r="B328" s="1026" t="s">
        <v>893</v>
      </c>
      <c r="C328" s="566"/>
      <c r="D328" s="1027" t="s">
        <v>128</v>
      </c>
      <c r="E328" s="1027" t="s">
        <v>128</v>
      </c>
      <c r="F328" s="1027" t="s">
        <v>128</v>
      </c>
      <c r="G328" s="181" t="s">
        <v>128</v>
      </c>
      <c r="H328" s="181" t="s">
        <v>128</v>
      </c>
      <c r="I328" s="181" t="s">
        <v>113</v>
      </c>
      <c r="J328" s="1027" t="s">
        <v>128</v>
      </c>
      <c r="K328" s="1027" t="s">
        <v>128</v>
      </c>
      <c r="L328" s="1027" t="s">
        <v>128</v>
      </c>
      <c r="M328" s="1028" t="s">
        <v>114</v>
      </c>
    </row>
    <row r="329" ht="18" customHeight="1" x14ac:dyDescent="0.2">
      <c r="B329" s="1026" t="s">
        <v>894</v>
      </c>
      <c r="C329" s="566"/>
      <c r="D329" s="1027">
        <v>47.7359</v>
      </c>
      <c r="E329" s="1027">
        <v>47.083741425</v>
      </c>
      <c r="F329" s="1027" t="s">
        <v>128</v>
      </c>
      <c r="G329" s="181">
        <v>10</v>
      </c>
      <c r="H329" s="181">
        <v>4.500000000000001</v>
      </c>
      <c r="I329" s="181" t="s">
        <v>113</v>
      </c>
      <c r="J329" s="1027">
        <v>4.77359</v>
      </c>
      <c r="K329" s="1027">
        <v>2.118768364125</v>
      </c>
      <c r="L329" s="1027" t="s">
        <v>128</v>
      </c>
      <c r="M329" s="1028" t="s">
        <v>114</v>
      </c>
    </row>
    <row r="330" ht="18" customHeight="1" x14ac:dyDescent="0.2">
      <c r="B330" s="1026" t="s">
        <v>895</v>
      </c>
      <c r="C330" s="566"/>
      <c r="D330" s="1027" t="s">
        <v>128</v>
      </c>
      <c r="E330" s="1027" t="s">
        <v>128</v>
      </c>
      <c r="F330" s="1027" t="s">
        <v>128</v>
      </c>
      <c r="G330" s="181" t="s">
        <v>128</v>
      </c>
      <c r="H330" s="181" t="s">
        <v>128</v>
      </c>
      <c r="I330" s="181" t="s">
        <v>113</v>
      </c>
      <c r="J330" s="1027" t="s">
        <v>128</v>
      </c>
      <c r="K330" s="1027" t="s">
        <v>128</v>
      </c>
      <c r="L330" s="1027" t="s">
        <v>128</v>
      </c>
      <c r="M330" s="1028" t="s">
        <v>114</v>
      </c>
    </row>
    <row r="331" ht="18" customHeight="1" x14ac:dyDescent="0.2">
      <c r="B331" s="1026" t="s">
        <v>896</v>
      </c>
      <c r="C331" s="566"/>
      <c r="D331" s="1027" t="s">
        <v>128</v>
      </c>
      <c r="E331" s="1027" t="s">
        <v>128</v>
      </c>
      <c r="F331" s="1027" t="s">
        <v>128</v>
      </c>
      <c r="G331" s="181" t="s">
        <v>128</v>
      </c>
      <c r="H331" s="181" t="s">
        <v>128</v>
      </c>
      <c r="I331" s="181" t="s">
        <v>113</v>
      </c>
      <c r="J331" s="1027" t="s">
        <v>128</v>
      </c>
      <c r="K331" s="1027" t="s">
        <v>128</v>
      </c>
      <c r="L331" s="1027" t="s">
        <v>128</v>
      </c>
      <c r="M331" s="1028" t="s">
        <v>114</v>
      </c>
    </row>
    <row r="332" ht="18" customHeight="1" x14ac:dyDescent="0.2">
      <c r="B332" s="1026" t="s">
        <v>897</v>
      </c>
      <c r="C332" s="566"/>
      <c r="D332" s="1027" t="s">
        <v>128</v>
      </c>
      <c r="E332" s="1027" t="s">
        <v>128</v>
      </c>
      <c r="F332" s="1027" t="s">
        <v>128</v>
      </c>
      <c r="G332" s="181" t="s">
        <v>128</v>
      </c>
      <c r="H332" s="181" t="s">
        <v>128</v>
      </c>
      <c r="I332" s="181" t="s">
        <v>113</v>
      </c>
      <c r="J332" s="1027" t="s">
        <v>128</v>
      </c>
      <c r="K332" s="1027" t="s">
        <v>128</v>
      </c>
      <c r="L332" s="1027" t="s">
        <v>128</v>
      </c>
      <c r="M332" s="1028" t="s">
        <v>114</v>
      </c>
    </row>
    <row r="333" ht="18" customHeight="1" x14ac:dyDescent="0.2">
      <c r="B333" s="1026" t="s">
        <v>898</v>
      </c>
      <c r="C333" s="566"/>
      <c r="D333" s="1027" t="s">
        <v>128</v>
      </c>
      <c r="E333" s="1027" t="s">
        <v>128</v>
      </c>
      <c r="F333" s="1027" t="s">
        <v>128</v>
      </c>
      <c r="G333" s="181" t="s">
        <v>128</v>
      </c>
      <c r="H333" s="181" t="s">
        <v>128</v>
      </c>
      <c r="I333" s="181" t="s">
        <v>113</v>
      </c>
      <c r="J333" s="1027" t="s">
        <v>128</v>
      </c>
      <c r="K333" s="1027" t="s">
        <v>128</v>
      </c>
      <c r="L333" s="1027" t="s">
        <v>128</v>
      </c>
      <c r="M333" s="1028" t="s">
        <v>114</v>
      </c>
    </row>
    <row r="334" ht="18" customHeight="1" x14ac:dyDescent="0.2">
      <c r="B334" s="1026" t="s">
        <v>899</v>
      </c>
      <c r="C334" s="566"/>
      <c r="D334" s="1027">
        <v>2436.49868456863</v>
      </c>
      <c r="E334" s="1027">
        <v>6814.95452394848</v>
      </c>
      <c r="F334" s="1027" t="s">
        <v>128</v>
      </c>
      <c r="G334" s="181">
        <v>10</v>
      </c>
      <c r="H334" s="181">
        <v>4.500000000000006</v>
      </c>
      <c r="I334" s="181" t="s">
        <v>113</v>
      </c>
      <c r="J334" s="1027">
        <v>243.649868456863</v>
      </c>
      <c r="K334" s="1027">
        <v>306.672953577682</v>
      </c>
      <c r="L334" s="1027" t="s">
        <v>128</v>
      </c>
      <c r="M334" s="1028" t="s">
        <v>114</v>
      </c>
    </row>
    <row r="335" ht="18" customHeight="1" x14ac:dyDescent="0.2">
      <c r="B335" s="1026" t="s">
        <v>900</v>
      </c>
      <c r="C335" s="566"/>
      <c r="D335" s="1027">
        <v>494.3941</v>
      </c>
      <c r="E335" s="1027">
        <v>475.052823783877</v>
      </c>
      <c r="F335" s="1027" t="s">
        <v>128</v>
      </c>
      <c r="G335" s="181">
        <v>10</v>
      </c>
      <c r="H335" s="181">
        <v>4.500000000000007</v>
      </c>
      <c r="I335" s="181" t="s">
        <v>113</v>
      </c>
      <c r="J335" s="1027">
        <v>49.43941</v>
      </c>
      <c r="K335" s="1027">
        <v>21.3773770702745</v>
      </c>
      <c r="L335" s="1027" t="s">
        <v>128</v>
      </c>
      <c r="M335" s="1028" t="s">
        <v>114</v>
      </c>
    </row>
    <row r="336" ht="18" customHeight="1" x14ac:dyDescent="0.2">
      <c r="B336" s="1026" t="s">
        <v>957</v>
      </c>
      <c r="C336" s="566"/>
      <c r="D336" s="1027" t="s">
        <v>128</v>
      </c>
      <c r="E336" s="1027" t="s">
        <v>128</v>
      </c>
      <c r="F336" s="1027" t="s">
        <v>128</v>
      </c>
      <c r="G336" s="181" t="s">
        <v>128</v>
      </c>
      <c r="H336" s="181" t="s">
        <v>128</v>
      </c>
      <c r="I336" s="181" t="s">
        <v>113</v>
      </c>
      <c r="J336" s="1027" t="s">
        <v>128</v>
      </c>
      <c r="K336" s="1027" t="s">
        <v>128</v>
      </c>
      <c r="L336" s="1027" t="s">
        <v>128</v>
      </c>
      <c r="M336" s="1028" t="s">
        <v>114</v>
      </c>
    </row>
    <row r="337" ht="18" customHeight="1" x14ac:dyDescent="0.2">
      <c r="B337" s="1026" t="s">
        <v>958</v>
      </c>
      <c r="C337" s="566"/>
      <c r="D337" s="1027" t="s">
        <v>128</v>
      </c>
      <c r="E337" s="1027" t="s">
        <v>128</v>
      </c>
      <c r="F337" s="1027" t="s">
        <v>128</v>
      </c>
      <c r="G337" s="181" t="s">
        <v>128</v>
      </c>
      <c r="H337" s="181" t="s">
        <v>128</v>
      </c>
      <c r="I337" s="181" t="s">
        <v>113</v>
      </c>
      <c r="J337" s="1027" t="s">
        <v>128</v>
      </c>
      <c r="K337" s="1027" t="s">
        <v>128</v>
      </c>
      <c r="L337" s="1027" t="s">
        <v>128</v>
      </c>
      <c r="M337" s="1028" t="s">
        <v>114</v>
      </c>
    </row>
    <row r="338" ht="18" customHeight="1" x14ac:dyDescent="0.2">
      <c r="B338" s="1026" t="s">
        <v>959</v>
      </c>
      <c r="C338" s="566"/>
      <c r="D338" s="1027" t="s">
        <v>128</v>
      </c>
      <c r="E338" s="1027" t="s">
        <v>128</v>
      </c>
      <c r="F338" s="1027" t="s">
        <v>128</v>
      </c>
      <c r="G338" s="181" t="s">
        <v>128</v>
      </c>
      <c r="H338" s="181" t="s">
        <v>128</v>
      </c>
      <c r="I338" s="181" t="s">
        <v>113</v>
      </c>
      <c r="J338" s="1027" t="s">
        <v>128</v>
      </c>
      <c r="K338" s="1027" t="s">
        <v>128</v>
      </c>
      <c r="L338" s="1027" t="s">
        <v>128</v>
      </c>
      <c r="M338" s="1028" t="s">
        <v>114</v>
      </c>
    </row>
    <row r="339" ht="18" customHeight="1" x14ac:dyDescent="0.2">
      <c r="B339" s="1026" t="s">
        <v>960</v>
      </c>
      <c r="C339" s="566"/>
      <c r="D339" s="1027" t="s">
        <v>128</v>
      </c>
      <c r="E339" s="1027" t="s">
        <v>128</v>
      </c>
      <c r="F339" s="1027" t="s">
        <v>128</v>
      </c>
      <c r="G339" s="181" t="s">
        <v>128</v>
      </c>
      <c r="H339" s="181" t="s">
        <v>128</v>
      </c>
      <c r="I339" s="181" t="s">
        <v>113</v>
      </c>
      <c r="J339" s="1027" t="s">
        <v>128</v>
      </c>
      <c r="K339" s="1027" t="s">
        <v>128</v>
      </c>
      <c r="L339" s="1027" t="s">
        <v>128</v>
      </c>
      <c r="M339" s="1028" t="s">
        <v>114</v>
      </c>
    </row>
    <row r="340" ht="18" customHeight="1" x14ac:dyDescent="0.2">
      <c r="B340" s="1026" t="s">
        <v>961</v>
      </c>
      <c r="C340" s="566"/>
      <c r="D340" s="1027" t="s">
        <v>128</v>
      </c>
      <c r="E340" s="1027" t="s">
        <v>128</v>
      </c>
      <c r="F340" s="1027" t="s">
        <v>128</v>
      </c>
      <c r="G340" s="181" t="s">
        <v>128</v>
      </c>
      <c r="H340" s="181" t="s">
        <v>128</v>
      </c>
      <c r="I340" s="181" t="s">
        <v>113</v>
      </c>
      <c r="J340" s="1027" t="s">
        <v>128</v>
      </c>
      <c r="K340" s="1027" t="s">
        <v>128</v>
      </c>
      <c r="L340" s="1027" t="s">
        <v>128</v>
      </c>
      <c r="M340" s="1028" t="s">
        <v>114</v>
      </c>
    </row>
    <row r="341" ht="18" customHeight="1" x14ac:dyDescent="0.2">
      <c r="B341" s="1026" t="s">
        <v>962</v>
      </c>
      <c r="C341" s="566"/>
      <c r="D341" s="1027" t="s">
        <v>128</v>
      </c>
      <c r="E341" s="1027" t="s">
        <v>128</v>
      </c>
      <c r="F341" s="1027" t="s">
        <v>128</v>
      </c>
      <c r="G341" s="181" t="s">
        <v>128</v>
      </c>
      <c r="H341" s="181" t="s">
        <v>128</v>
      </c>
      <c r="I341" s="181" t="s">
        <v>113</v>
      </c>
      <c r="J341" s="1027" t="s">
        <v>128</v>
      </c>
      <c r="K341" s="1027" t="s">
        <v>128</v>
      </c>
      <c r="L341" s="1027" t="s">
        <v>128</v>
      </c>
      <c r="M341" s="1028" t="s">
        <v>114</v>
      </c>
    </row>
    <row r="342" ht="18" customHeight="1" x14ac:dyDescent="0.2">
      <c r="B342" s="1026" t="s">
        <v>963</v>
      </c>
      <c r="C342" s="566"/>
      <c r="D342" s="1027" t="s">
        <v>128</v>
      </c>
      <c r="E342" s="1027">
        <v>0.00139090909090909</v>
      </c>
      <c r="F342" s="1027">
        <v>0.000608522727272727</v>
      </c>
      <c r="G342" s="181" t="s">
        <v>128</v>
      </c>
      <c r="H342" s="181">
        <v>0.7500000000000018</v>
      </c>
      <c r="I342" s="181">
        <v>100</v>
      </c>
      <c r="J342" s="1027" t="s">
        <v>128</v>
      </c>
      <c r="K342" s="1027">
        <v>0.0000104318181818182</v>
      </c>
      <c r="L342" s="1027">
        <v>0.000608522727272727</v>
      </c>
      <c r="M342" s="1028" t="s">
        <v>114</v>
      </c>
    </row>
    <row r="343" ht="18" customHeight="1" x14ac:dyDescent="0.2">
      <c r="B343" s="1026" t="s">
        <v>964</v>
      </c>
      <c r="C343" s="566"/>
      <c r="D343" s="1027" t="s">
        <v>128</v>
      </c>
      <c r="E343" s="1027" t="s">
        <v>128</v>
      </c>
      <c r="F343" s="1027" t="s">
        <v>128</v>
      </c>
      <c r="G343" s="181" t="s">
        <v>128</v>
      </c>
      <c r="H343" s="181" t="s">
        <v>128</v>
      </c>
      <c r="I343" s="181" t="s">
        <v>113</v>
      </c>
      <c r="J343" s="1027" t="s">
        <v>128</v>
      </c>
      <c r="K343" s="1027" t="s">
        <v>128</v>
      </c>
      <c r="L343" s="1027" t="s">
        <v>128</v>
      </c>
      <c r="M343" s="1028" t="s">
        <v>114</v>
      </c>
    </row>
    <row r="344" ht="18" customHeight="1" x14ac:dyDescent="0.2">
      <c r="B344" s="1026" t="s">
        <v>965</v>
      </c>
      <c r="C344" s="566"/>
      <c r="D344" s="1027" t="s">
        <v>128</v>
      </c>
      <c r="E344" s="1027" t="s">
        <v>128</v>
      </c>
      <c r="F344" s="1027" t="s">
        <v>128</v>
      </c>
      <c r="G344" s="181" t="s">
        <v>128</v>
      </c>
      <c r="H344" s="181" t="s">
        <v>128</v>
      </c>
      <c r="I344" s="181" t="s">
        <v>113</v>
      </c>
      <c r="J344" s="1027" t="s">
        <v>128</v>
      </c>
      <c r="K344" s="1027" t="s">
        <v>128</v>
      </c>
      <c r="L344" s="1027" t="s">
        <v>128</v>
      </c>
      <c r="M344" s="1028" t="s">
        <v>114</v>
      </c>
    </row>
    <row r="345" ht="18" customHeight="1" x14ac:dyDescent="0.2">
      <c r="B345" s="1026" t="s">
        <v>966</v>
      </c>
      <c r="C345" s="566"/>
      <c r="D345" s="1027" t="s">
        <v>128</v>
      </c>
      <c r="E345" s="1027" t="s">
        <v>128</v>
      </c>
      <c r="F345" s="1027" t="s">
        <v>128</v>
      </c>
      <c r="G345" s="181" t="s">
        <v>128</v>
      </c>
      <c r="H345" s="181" t="s">
        <v>128</v>
      </c>
      <c r="I345" s="181" t="s">
        <v>113</v>
      </c>
      <c r="J345" s="1027" t="s">
        <v>128</v>
      </c>
      <c r="K345" s="1027" t="s">
        <v>128</v>
      </c>
      <c r="L345" s="1027" t="s">
        <v>128</v>
      </c>
      <c r="M345" s="1028" t="s">
        <v>114</v>
      </c>
    </row>
    <row r="346" ht="18" customHeight="1" x14ac:dyDescent="0.2">
      <c r="B346" s="1026" t="s">
        <v>967</v>
      </c>
      <c r="C346" s="566"/>
      <c r="D346" s="1027" t="s">
        <v>128</v>
      </c>
      <c r="E346" s="1027" t="s">
        <v>128</v>
      </c>
      <c r="F346" s="1027" t="s">
        <v>128</v>
      </c>
      <c r="G346" s="181" t="s">
        <v>128</v>
      </c>
      <c r="H346" s="181" t="s">
        <v>128</v>
      </c>
      <c r="I346" s="181" t="s">
        <v>113</v>
      </c>
      <c r="J346" s="1027" t="s">
        <v>128</v>
      </c>
      <c r="K346" s="1027" t="s">
        <v>128</v>
      </c>
      <c r="L346" s="1027" t="s">
        <v>128</v>
      </c>
      <c r="M346" s="1028" t="s">
        <v>114</v>
      </c>
    </row>
    <row r="347" ht="18" customHeight="1" x14ac:dyDescent="0.2">
      <c r="B347" s="1026" t="s">
        <v>968</v>
      </c>
      <c r="C347" s="566"/>
      <c r="D347" s="1027" t="s">
        <v>128</v>
      </c>
      <c r="E347" s="1027" t="s">
        <v>128</v>
      </c>
      <c r="F347" s="1027" t="s">
        <v>128</v>
      </c>
      <c r="G347" s="181" t="s">
        <v>128</v>
      </c>
      <c r="H347" s="181" t="s">
        <v>128</v>
      </c>
      <c r="I347" s="181" t="s">
        <v>113</v>
      </c>
      <c r="J347" s="1027" t="s">
        <v>128</v>
      </c>
      <c r="K347" s="1027" t="s">
        <v>128</v>
      </c>
      <c r="L347" s="1027" t="s">
        <v>128</v>
      </c>
      <c r="M347" s="1028" t="s">
        <v>114</v>
      </c>
    </row>
    <row r="348" ht="18" customHeight="1" x14ac:dyDescent="0.2">
      <c r="B348" s="1026" t="s">
        <v>969</v>
      </c>
      <c r="C348" s="566"/>
      <c r="D348" s="1027" t="s">
        <v>128</v>
      </c>
      <c r="E348" s="1027" t="s">
        <v>128</v>
      </c>
      <c r="F348" s="1027" t="s">
        <v>128</v>
      </c>
      <c r="G348" s="181" t="s">
        <v>128</v>
      </c>
      <c r="H348" s="181" t="s">
        <v>128</v>
      </c>
      <c r="I348" s="181" t="s">
        <v>113</v>
      </c>
      <c r="J348" s="1027" t="s">
        <v>128</v>
      </c>
      <c r="K348" s="1027" t="s">
        <v>128</v>
      </c>
      <c r="L348" s="1027" t="s">
        <v>128</v>
      </c>
      <c r="M348" s="1028" t="s">
        <v>114</v>
      </c>
    </row>
    <row r="349" ht="18" customHeight="1" x14ac:dyDescent="0.2">
      <c r="B349" s="1026" t="s">
        <v>970</v>
      </c>
      <c r="C349" s="566"/>
      <c r="D349" s="1027" t="s">
        <v>128</v>
      </c>
      <c r="E349" s="1027" t="s">
        <v>128</v>
      </c>
      <c r="F349" s="1027" t="s">
        <v>128</v>
      </c>
      <c r="G349" s="181" t="s">
        <v>128</v>
      </c>
      <c r="H349" s="181" t="s">
        <v>128</v>
      </c>
      <c r="I349" s="181" t="s">
        <v>113</v>
      </c>
      <c r="J349" s="1027" t="s">
        <v>128</v>
      </c>
      <c r="K349" s="1027" t="s">
        <v>128</v>
      </c>
      <c r="L349" s="1027" t="s">
        <v>128</v>
      </c>
      <c r="M349" s="1028" t="s">
        <v>114</v>
      </c>
    </row>
    <row r="350" ht="18" customHeight="1" x14ac:dyDescent="0.2">
      <c r="B350" s="844" t="s">
        <v>1015</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957</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958</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959</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960</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961</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962</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963</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964</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965</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966</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967</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968</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969</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970</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1016</v>
      </c>
      <c r="C384" s="566"/>
      <c r="D384" s="49"/>
      <c r="E384" s="49"/>
      <c r="F384" s="49"/>
      <c r="G384" s="49"/>
      <c r="H384" s="49"/>
      <c r="I384" s="49"/>
      <c r="J384" s="49"/>
      <c r="K384" s="49"/>
      <c r="L384" s="49"/>
      <c r="M384" s="529"/>
    </row>
    <row r="385" ht="18" customHeight="1" x14ac:dyDescent="0.2">
      <c r="B385" s="1025" t="s">
        <v>882</v>
      </c>
      <c r="C385" s="566"/>
      <c r="D385" s="1027" t="s">
        <v>114</v>
      </c>
      <c r="E385" s="1027">
        <v>0.115183107379325</v>
      </c>
      <c r="F385" s="1027" t="s">
        <v>114</v>
      </c>
      <c r="G385" s="181" t="s">
        <v>114</v>
      </c>
      <c r="H385" s="181">
        <v>2.000000000000009</v>
      </c>
      <c r="I385" s="181" t="s">
        <v>114</v>
      </c>
      <c r="J385" s="1027" t="s">
        <v>114</v>
      </c>
      <c r="K385" s="1027">
        <v>0.00230366214758651</v>
      </c>
      <c r="L385" s="1027" t="s">
        <v>114</v>
      </c>
      <c r="M385" s="1028" t="s">
        <v>114</v>
      </c>
    </row>
    <row r="386" ht="18" customHeight="1" x14ac:dyDescent="0.2">
      <c r="B386" s="1025" t="s">
        <v>883</v>
      </c>
      <c r="C386" s="566"/>
      <c r="D386" s="1027" t="s">
        <v>114</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114</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114</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t="s">
        <v>114</v>
      </c>
      <c r="E389" s="1027">
        <v>12.2862083572155</v>
      </c>
      <c r="F389" s="1027" t="s">
        <v>114</v>
      </c>
      <c r="G389" s="181" t="s">
        <v>114</v>
      </c>
      <c r="H389" s="181">
        <v>2.108616247801176</v>
      </c>
      <c r="I389" s="181" t="s">
        <v>114</v>
      </c>
      <c r="J389" s="1027" t="s">
        <v>114</v>
      </c>
      <c r="K389" s="1027">
        <v>0.259068985658952</v>
      </c>
      <c r="L389" s="1027" t="s">
        <v>114</v>
      </c>
      <c r="M389" s="1028" t="s">
        <v>114</v>
      </c>
    </row>
    <row r="390" ht="18" customHeight="1" x14ac:dyDescent="0.2">
      <c r="B390" s="1025" t="s">
        <v>887</v>
      </c>
      <c r="C390" s="566"/>
      <c r="D390" s="1027" t="s">
        <v>114</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114</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114</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114</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114</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t="s">
        <v>114</v>
      </c>
      <c r="E395" s="1027">
        <v>0.64499691919188</v>
      </c>
      <c r="F395" s="1027" t="s">
        <v>114</v>
      </c>
      <c r="G395" s="181" t="s">
        <v>114</v>
      </c>
      <c r="H395" s="181">
        <v>1.9999999999999845</v>
      </c>
      <c r="I395" s="181" t="s">
        <v>114</v>
      </c>
      <c r="J395" s="1027" t="s">
        <v>114</v>
      </c>
      <c r="K395" s="1027">
        <v>0.0128999383838375</v>
      </c>
      <c r="L395" s="1027" t="s">
        <v>114</v>
      </c>
      <c r="M395" s="1028" t="s">
        <v>114</v>
      </c>
    </row>
    <row r="396" ht="18" customHeight="1" x14ac:dyDescent="0.2">
      <c r="B396" s="1025" t="s">
        <v>893</v>
      </c>
      <c r="C396" s="566"/>
      <c r="D396" s="1027" t="s">
        <v>114</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t="s">
        <v>114</v>
      </c>
      <c r="E397" s="1027">
        <v>332.89715803251</v>
      </c>
      <c r="F397" s="1027" t="s">
        <v>114</v>
      </c>
      <c r="G397" s="181" t="s">
        <v>114</v>
      </c>
      <c r="H397" s="181">
        <v>2.1119588753511267</v>
      </c>
      <c r="I397" s="181" t="s">
        <v>114</v>
      </c>
      <c r="J397" s="1027" t="s">
        <v>114</v>
      </c>
      <c r="K397" s="1027">
        <v>7.03065107485926</v>
      </c>
      <c r="L397" s="1027" t="s">
        <v>114</v>
      </c>
      <c r="M397" s="1028" t="s">
        <v>114</v>
      </c>
    </row>
    <row r="398" ht="18" customHeight="1" x14ac:dyDescent="0.2">
      <c r="B398" s="1025" t="s">
        <v>895</v>
      </c>
      <c r="C398" s="566"/>
      <c r="D398" s="1027" t="s">
        <v>114</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114</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t="s">
        <v>114</v>
      </c>
      <c r="E400" s="1027">
        <v>1.88407591880414</v>
      </c>
      <c r="F400" s="1027" t="s">
        <v>114</v>
      </c>
      <c r="G400" s="181" t="s">
        <v>114</v>
      </c>
      <c r="H400" s="181">
        <v>2.0651990571430363</v>
      </c>
      <c r="I400" s="181" t="s">
        <v>114</v>
      </c>
      <c r="J400" s="1027" t="s">
        <v>114</v>
      </c>
      <c r="K400" s="1027">
        <v>0.0389099181110021</v>
      </c>
      <c r="L400" s="1027" t="s">
        <v>114</v>
      </c>
      <c r="M400" s="1028" t="s">
        <v>114</v>
      </c>
    </row>
    <row r="401" ht="18" customHeight="1" x14ac:dyDescent="0.2">
      <c r="B401" s="1025" t="s">
        <v>898</v>
      </c>
      <c r="C401" s="566"/>
      <c r="D401" s="1027" t="s">
        <v>114</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114</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114</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957</v>
      </c>
      <c r="C404" s="566"/>
      <c r="D404" s="1027" t="s">
        <v>114</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958</v>
      </c>
      <c r="C405" s="566"/>
      <c r="D405" s="1027" t="s">
        <v>114</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959</v>
      </c>
      <c r="C406" s="566"/>
      <c r="D406" s="1027" t="s">
        <v>114</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960</v>
      </c>
      <c r="C407" s="566"/>
      <c r="D407" s="1027" t="s">
        <v>114</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961</v>
      </c>
      <c r="C408" s="566"/>
      <c r="D408" s="1027" t="s">
        <v>114</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962</v>
      </c>
      <c r="C409" s="566"/>
      <c r="D409" s="1027" t="s">
        <v>114</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963</v>
      </c>
      <c r="C410" s="566"/>
      <c r="D410" s="1027" t="s">
        <v>114</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964</v>
      </c>
      <c r="C411" s="566"/>
      <c r="D411" s="1027" t="s">
        <v>114</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965</v>
      </c>
      <c r="C412" s="566"/>
      <c r="D412" s="1027" t="s">
        <v>114</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966</v>
      </c>
      <c r="C413" s="566"/>
      <c r="D413" s="1027" t="s">
        <v>114</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967</v>
      </c>
      <c r="C414" s="566"/>
      <c r="D414" s="1027" t="s">
        <v>114</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968</v>
      </c>
      <c r="C415" s="566"/>
      <c r="D415" s="1027" t="s">
        <v>114</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969</v>
      </c>
      <c r="C416" s="566"/>
      <c r="D416" s="1027" t="s">
        <v>114</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970</v>
      </c>
      <c r="C417" s="566"/>
      <c r="D417" s="1027" t="s">
        <v>114</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1.17850969160423</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368.2634205556517</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937.1061829048667</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957</v>
      </c>
      <c r="C438" s="566"/>
      <c r="D438" s="205"/>
      <c r="E438" s="205"/>
      <c r="F438" s="205"/>
      <c r="G438" s="205"/>
      <c r="H438" s="205"/>
      <c r="I438" s="205"/>
      <c r="J438" s="181" t="s">
        <v>114</v>
      </c>
      <c r="K438" s="181" t="s">
        <v>128</v>
      </c>
      <c r="L438" s="998"/>
      <c r="M438" s="1024" t="s">
        <v>114</v>
      </c>
    </row>
    <row r="439" ht="18" customHeight="1" x14ac:dyDescent="0.2">
      <c r="B439" s="1025" t="s">
        <v>958</v>
      </c>
      <c r="C439" s="566"/>
      <c r="D439" s="205"/>
      <c r="E439" s="205"/>
      <c r="F439" s="205"/>
      <c r="G439" s="205"/>
      <c r="H439" s="205"/>
      <c r="I439" s="205"/>
      <c r="J439" s="181" t="s">
        <v>114</v>
      </c>
      <c r="K439" s="181" t="s">
        <v>128</v>
      </c>
      <c r="L439" s="998"/>
      <c r="M439" s="1024" t="s">
        <v>114</v>
      </c>
    </row>
    <row r="440" ht="18" customHeight="1" x14ac:dyDescent="0.2">
      <c r="B440" s="1025" t="s">
        <v>959</v>
      </c>
      <c r="C440" s="566"/>
      <c r="D440" s="205"/>
      <c r="E440" s="205"/>
      <c r="F440" s="205"/>
      <c r="G440" s="205"/>
      <c r="H440" s="205"/>
      <c r="I440" s="205"/>
      <c r="J440" s="181" t="s">
        <v>114</v>
      </c>
      <c r="K440" s="181" t="s">
        <v>128</v>
      </c>
      <c r="L440" s="998"/>
      <c r="M440" s="1024" t="s">
        <v>114</v>
      </c>
    </row>
    <row r="441" ht="18" customHeight="1" x14ac:dyDescent="0.2">
      <c r="B441" s="1025" t="s">
        <v>960</v>
      </c>
      <c r="C441" s="566"/>
      <c r="D441" s="205"/>
      <c r="E441" s="205"/>
      <c r="F441" s="205"/>
      <c r="G441" s="205"/>
      <c r="H441" s="205"/>
      <c r="I441" s="205"/>
      <c r="J441" s="181" t="s">
        <v>114</v>
      </c>
      <c r="K441" s="181" t="s">
        <v>128</v>
      </c>
      <c r="L441" s="998"/>
      <c r="M441" s="1024" t="s">
        <v>114</v>
      </c>
    </row>
    <row r="442" ht="18" customHeight="1" x14ac:dyDescent="0.2">
      <c r="B442" s="1025" t="s">
        <v>961</v>
      </c>
      <c r="C442" s="566"/>
      <c r="D442" s="205"/>
      <c r="E442" s="205"/>
      <c r="F442" s="205"/>
      <c r="G442" s="205"/>
      <c r="H442" s="205"/>
      <c r="I442" s="205"/>
      <c r="J442" s="181" t="s">
        <v>114</v>
      </c>
      <c r="K442" s="181" t="s">
        <v>128</v>
      </c>
      <c r="L442" s="998"/>
      <c r="M442" s="1024" t="s">
        <v>114</v>
      </c>
    </row>
    <row r="443" ht="18" customHeight="1" x14ac:dyDescent="0.2">
      <c r="B443" s="1025" t="s">
        <v>962</v>
      </c>
      <c r="C443" s="566"/>
      <c r="D443" s="205"/>
      <c r="E443" s="205"/>
      <c r="F443" s="205"/>
      <c r="G443" s="205"/>
      <c r="H443" s="205"/>
      <c r="I443" s="205"/>
      <c r="J443" s="181" t="s">
        <v>114</v>
      </c>
      <c r="K443" s="181" t="s">
        <v>128</v>
      </c>
      <c r="L443" s="998"/>
      <c r="M443" s="1024" t="s">
        <v>114</v>
      </c>
    </row>
    <row r="444" ht="18" customHeight="1" x14ac:dyDescent="0.2">
      <c r="B444" s="1025" t="s">
        <v>963</v>
      </c>
      <c r="C444" s="566"/>
      <c r="D444" s="205"/>
      <c r="E444" s="205"/>
      <c r="F444" s="205"/>
      <c r="G444" s="205"/>
      <c r="H444" s="205"/>
      <c r="I444" s="205"/>
      <c r="J444" s="181" t="s">
        <v>114</v>
      </c>
      <c r="K444" s="181" t="s">
        <v>128</v>
      </c>
      <c r="L444" s="998"/>
      <c r="M444" s="1024" t="s">
        <v>114</v>
      </c>
    </row>
    <row r="445" ht="18" customHeight="1" x14ac:dyDescent="0.2">
      <c r="B445" s="1025" t="s">
        <v>964</v>
      </c>
      <c r="C445" s="566"/>
      <c r="D445" s="205"/>
      <c r="E445" s="205"/>
      <c r="F445" s="205"/>
      <c r="G445" s="205"/>
      <c r="H445" s="205"/>
      <c r="I445" s="205"/>
      <c r="J445" s="181" t="s">
        <v>114</v>
      </c>
      <c r="K445" s="181" t="s">
        <v>128</v>
      </c>
      <c r="L445" s="998"/>
      <c r="M445" s="1024" t="s">
        <v>114</v>
      </c>
    </row>
    <row r="446" ht="18" customHeight="1" x14ac:dyDescent="0.2">
      <c r="B446" s="1025" t="s">
        <v>965</v>
      </c>
      <c r="C446" s="566"/>
      <c r="D446" s="205"/>
      <c r="E446" s="205"/>
      <c r="F446" s="205"/>
      <c r="G446" s="205"/>
      <c r="H446" s="205"/>
      <c r="I446" s="205"/>
      <c r="J446" s="181" t="s">
        <v>114</v>
      </c>
      <c r="K446" s="181" t="s">
        <v>128</v>
      </c>
      <c r="L446" s="998"/>
      <c r="M446" s="1024" t="s">
        <v>114</v>
      </c>
    </row>
    <row r="447" ht="18" customHeight="1" x14ac:dyDescent="0.2">
      <c r="B447" s="1025" t="s">
        <v>966</v>
      </c>
      <c r="C447" s="566"/>
      <c r="D447" s="205"/>
      <c r="E447" s="205"/>
      <c r="F447" s="205"/>
      <c r="G447" s="205"/>
      <c r="H447" s="205"/>
      <c r="I447" s="205"/>
      <c r="J447" s="181" t="s">
        <v>114</v>
      </c>
      <c r="K447" s="181" t="s">
        <v>128</v>
      </c>
      <c r="L447" s="998"/>
      <c r="M447" s="1024" t="s">
        <v>114</v>
      </c>
    </row>
    <row r="448" ht="18" customHeight="1" x14ac:dyDescent="0.2">
      <c r="B448" s="1025" t="s">
        <v>967</v>
      </c>
      <c r="C448" s="566"/>
      <c r="D448" s="205"/>
      <c r="E448" s="205"/>
      <c r="F448" s="205"/>
      <c r="G448" s="205"/>
      <c r="H448" s="205"/>
      <c r="I448" s="205"/>
      <c r="J448" s="181" t="s">
        <v>114</v>
      </c>
      <c r="K448" s="181" t="s">
        <v>128</v>
      </c>
      <c r="L448" s="998"/>
      <c r="M448" s="1024" t="s">
        <v>114</v>
      </c>
    </row>
    <row r="449" ht="18" customHeight="1" x14ac:dyDescent="0.2">
      <c r="B449" s="1025" t="s">
        <v>968</v>
      </c>
      <c r="C449" s="566"/>
      <c r="D449" s="205"/>
      <c r="E449" s="205"/>
      <c r="F449" s="205"/>
      <c r="G449" s="205"/>
      <c r="H449" s="205"/>
      <c r="I449" s="205"/>
      <c r="J449" s="181" t="s">
        <v>114</v>
      </c>
      <c r="K449" s="181" t="s">
        <v>128</v>
      </c>
      <c r="L449" s="998"/>
      <c r="M449" s="1024" t="s">
        <v>114</v>
      </c>
    </row>
    <row r="450" ht="18" customHeight="1" x14ac:dyDescent="0.2">
      <c r="B450" s="1025" t="s">
        <v>969</v>
      </c>
      <c r="C450" s="566"/>
      <c r="D450" s="205"/>
      <c r="E450" s="205"/>
      <c r="F450" s="205"/>
      <c r="G450" s="205"/>
      <c r="H450" s="205"/>
      <c r="I450" s="205"/>
      <c r="J450" s="181" t="s">
        <v>114</v>
      </c>
      <c r="K450" s="181" t="s">
        <v>128</v>
      </c>
      <c r="L450" s="998"/>
      <c r="M450" s="1024" t="s">
        <v>114</v>
      </c>
    </row>
    <row r="451" ht="18" customHeight="1" x14ac:dyDescent="0.2">
      <c r="B451" s="1025" t="s">
        <v>970</v>
      </c>
      <c r="C451" s="566"/>
      <c r="D451" s="205"/>
      <c r="E451" s="205"/>
      <c r="F451" s="205"/>
      <c r="G451" s="205"/>
      <c r="H451" s="205"/>
      <c r="I451" s="205"/>
      <c r="J451" s="181" t="s">
        <v>114</v>
      </c>
      <c r="K451" s="181" t="s">
        <v>128</v>
      </c>
      <c r="L451" s="998"/>
      <c r="M451" s="1024" t="s">
        <v>114</v>
      </c>
    </row>
    <row r="452" ht="18" customHeight="1" x14ac:dyDescent="0.2">
      <c r="B452" s="986" t="s">
        <v>1017</v>
      </c>
      <c r="C452" s="566"/>
      <c r="D452" s="998"/>
      <c r="E452" s="998"/>
      <c r="F452" s="998"/>
      <c r="G452" s="140"/>
      <c r="H452" s="140"/>
      <c r="I452" s="140"/>
      <c r="J452" s="49"/>
      <c r="K452" s="49"/>
      <c r="L452" s="49"/>
      <c r="M452" s="529"/>
    </row>
    <row r="453" ht="18" customHeight="1" x14ac:dyDescent="0.2">
      <c r="B453" s="1026" t="s">
        <v>882</v>
      </c>
      <c r="C453" s="566"/>
      <c r="D453" s="172" t="s">
        <v>114</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114</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114</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114</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114</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114</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t="s">
        <v>114</v>
      </c>
      <c r="E459" s="172">
        <v>30.3891871929908</v>
      </c>
      <c r="F459" s="49"/>
      <c r="G459" s="119" t="s">
        <v>114</v>
      </c>
      <c r="H459" s="119">
        <v>98.51426230298704</v>
      </c>
      <c r="I459" s="140"/>
      <c r="J459" s="172" t="s">
        <v>114</v>
      </c>
      <c r="K459" s="172">
        <v>29.9376835830487</v>
      </c>
      <c r="L459" s="49"/>
      <c r="M459" s="992" t="s">
        <v>114</v>
      </c>
    </row>
    <row r="460" ht="18" customHeight="1" x14ac:dyDescent="0.2">
      <c r="B460" s="1026" t="s">
        <v>889</v>
      </c>
      <c r="C460" s="566"/>
      <c r="D460" s="172" t="s">
        <v>114</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114</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114</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t="s">
        <v>114</v>
      </c>
      <c r="E463" s="172">
        <v>52.1666666666667</v>
      </c>
      <c r="F463" s="49"/>
      <c r="G463" s="119" t="s">
        <v>114</v>
      </c>
      <c r="H463" s="119">
        <v>100</v>
      </c>
      <c r="I463" s="140"/>
      <c r="J463" s="172" t="s">
        <v>114</v>
      </c>
      <c r="K463" s="172">
        <v>52.1666666666667</v>
      </c>
      <c r="L463" s="49"/>
      <c r="M463" s="992" t="s">
        <v>114</v>
      </c>
    </row>
    <row r="464" ht="18" customHeight="1" x14ac:dyDescent="0.2">
      <c r="B464" s="1026" t="s">
        <v>893</v>
      </c>
      <c r="C464" s="566"/>
      <c r="D464" s="172" t="s">
        <v>114</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114</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114</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114</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114</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114</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114</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114</v>
      </c>
      <c r="E471" s="172" t="s">
        <v>128</v>
      </c>
      <c r="F471" s="49"/>
      <c r="G471" s="119" t="s">
        <v>114</v>
      </c>
      <c r="H471" s="119" t="s">
        <v>128</v>
      </c>
      <c r="I471" s="140"/>
      <c r="J471" s="172" t="s">
        <v>114</v>
      </c>
      <c r="K471" s="172" t="s">
        <v>128</v>
      </c>
      <c r="L471" s="49"/>
      <c r="M471" s="992" t="s">
        <v>114</v>
      </c>
    </row>
    <row r="472" ht="18" customHeight="1" x14ac:dyDescent="0.2">
      <c r="B472" s="1026" t="s">
        <v>957</v>
      </c>
      <c r="C472" s="566"/>
      <c r="D472" s="172" t="s">
        <v>114</v>
      </c>
      <c r="E472" s="172" t="s">
        <v>128</v>
      </c>
      <c r="F472" s="49"/>
      <c r="G472" s="119" t="s">
        <v>114</v>
      </c>
      <c r="H472" s="119" t="s">
        <v>128</v>
      </c>
      <c r="I472" s="140"/>
      <c r="J472" s="172" t="s">
        <v>114</v>
      </c>
      <c r="K472" s="172" t="s">
        <v>128</v>
      </c>
      <c r="L472" s="49"/>
      <c r="M472" s="992" t="s">
        <v>114</v>
      </c>
    </row>
    <row r="473" ht="18" customHeight="1" x14ac:dyDescent="0.2">
      <c r="B473" s="1026" t="s">
        <v>958</v>
      </c>
      <c r="C473" s="566"/>
      <c r="D473" s="172" t="s">
        <v>114</v>
      </c>
      <c r="E473" s="172" t="s">
        <v>128</v>
      </c>
      <c r="F473" s="49"/>
      <c r="G473" s="119" t="s">
        <v>114</v>
      </c>
      <c r="H473" s="119" t="s">
        <v>128</v>
      </c>
      <c r="I473" s="140"/>
      <c r="J473" s="172" t="s">
        <v>114</v>
      </c>
      <c r="K473" s="172" t="s">
        <v>128</v>
      </c>
      <c r="L473" s="49"/>
      <c r="M473" s="992" t="s">
        <v>114</v>
      </c>
    </row>
    <row r="474" ht="18" customHeight="1" x14ac:dyDescent="0.2">
      <c r="B474" s="1026" t="s">
        <v>959</v>
      </c>
      <c r="C474" s="566"/>
      <c r="D474" s="172" t="s">
        <v>114</v>
      </c>
      <c r="E474" s="172" t="s">
        <v>128</v>
      </c>
      <c r="F474" s="49"/>
      <c r="G474" s="119" t="s">
        <v>114</v>
      </c>
      <c r="H474" s="119" t="s">
        <v>128</v>
      </c>
      <c r="I474" s="140"/>
      <c r="J474" s="172" t="s">
        <v>114</v>
      </c>
      <c r="K474" s="172" t="s">
        <v>128</v>
      </c>
      <c r="L474" s="49"/>
      <c r="M474" s="992" t="s">
        <v>114</v>
      </c>
    </row>
    <row r="475" ht="18" customHeight="1" x14ac:dyDescent="0.2">
      <c r="B475" s="1026" t="s">
        <v>960</v>
      </c>
      <c r="C475" s="566"/>
      <c r="D475" s="172" t="s">
        <v>114</v>
      </c>
      <c r="E475" s="172" t="s">
        <v>128</v>
      </c>
      <c r="F475" s="49"/>
      <c r="G475" s="119" t="s">
        <v>114</v>
      </c>
      <c r="H475" s="119" t="s">
        <v>128</v>
      </c>
      <c r="I475" s="140"/>
      <c r="J475" s="172" t="s">
        <v>114</v>
      </c>
      <c r="K475" s="172" t="s">
        <v>128</v>
      </c>
      <c r="L475" s="49"/>
      <c r="M475" s="992" t="s">
        <v>114</v>
      </c>
    </row>
    <row r="476" ht="18" customHeight="1" x14ac:dyDescent="0.2">
      <c r="B476" s="1026" t="s">
        <v>961</v>
      </c>
      <c r="C476" s="566"/>
      <c r="D476" s="172" t="s">
        <v>114</v>
      </c>
      <c r="E476" s="172" t="s">
        <v>128</v>
      </c>
      <c r="F476" s="49"/>
      <c r="G476" s="119" t="s">
        <v>114</v>
      </c>
      <c r="H476" s="119" t="s">
        <v>128</v>
      </c>
      <c r="I476" s="140"/>
      <c r="J476" s="172" t="s">
        <v>114</v>
      </c>
      <c r="K476" s="172" t="s">
        <v>128</v>
      </c>
      <c r="L476" s="49"/>
      <c r="M476" s="992" t="s">
        <v>114</v>
      </c>
    </row>
    <row r="477" ht="18" customHeight="1" x14ac:dyDescent="0.2">
      <c r="B477" s="1026" t="s">
        <v>962</v>
      </c>
      <c r="C477" s="566"/>
      <c r="D477" s="172" t="s">
        <v>114</v>
      </c>
      <c r="E477" s="172" t="s">
        <v>128</v>
      </c>
      <c r="F477" s="49"/>
      <c r="G477" s="119" t="s">
        <v>114</v>
      </c>
      <c r="H477" s="119" t="s">
        <v>128</v>
      </c>
      <c r="I477" s="140"/>
      <c r="J477" s="172" t="s">
        <v>114</v>
      </c>
      <c r="K477" s="172" t="s">
        <v>128</v>
      </c>
      <c r="L477" s="49"/>
      <c r="M477" s="992" t="s">
        <v>114</v>
      </c>
    </row>
    <row r="478" ht="18" customHeight="1" x14ac:dyDescent="0.2">
      <c r="B478" s="1026" t="s">
        <v>963</v>
      </c>
      <c r="C478" s="566"/>
      <c r="D478" s="172" t="s">
        <v>114</v>
      </c>
      <c r="E478" s="172" t="s">
        <v>128</v>
      </c>
      <c r="F478" s="49"/>
      <c r="G478" s="119" t="s">
        <v>114</v>
      </c>
      <c r="H478" s="119" t="s">
        <v>128</v>
      </c>
      <c r="I478" s="140"/>
      <c r="J478" s="172" t="s">
        <v>114</v>
      </c>
      <c r="K478" s="172" t="s">
        <v>128</v>
      </c>
      <c r="L478" s="49"/>
      <c r="M478" s="992" t="s">
        <v>114</v>
      </c>
    </row>
    <row r="479" ht="18" customHeight="1" x14ac:dyDescent="0.2">
      <c r="B479" s="1026" t="s">
        <v>964</v>
      </c>
      <c r="C479" s="566"/>
      <c r="D479" s="172" t="s">
        <v>114</v>
      </c>
      <c r="E479" s="172" t="s">
        <v>128</v>
      </c>
      <c r="F479" s="49"/>
      <c r="G479" s="119" t="s">
        <v>114</v>
      </c>
      <c r="H479" s="119" t="s">
        <v>128</v>
      </c>
      <c r="I479" s="140"/>
      <c r="J479" s="172" t="s">
        <v>114</v>
      </c>
      <c r="K479" s="172" t="s">
        <v>128</v>
      </c>
      <c r="L479" s="49"/>
      <c r="M479" s="992" t="s">
        <v>114</v>
      </c>
    </row>
    <row r="480" ht="18" customHeight="1" x14ac:dyDescent="0.2">
      <c r="B480" s="1026" t="s">
        <v>965</v>
      </c>
      <c r="C480" s="566"/>
      <c r="D480" s="172" t="s">
        <v>114</v>
      </c>
      <c r="E480" s="172" t="s">
        <v>128</v>
      </c>
      <c r="F480" s="49"/>
      <c r="G480" s="119" t="s">
        <v>114</v>
      </c>
      <c r="H480" s="119" t="s">
        <v>128</v>
      </c>
      <c r="I480" s="140"/>
      <c r="J480" s="172" t="s">
        <v>114</v>
      </c>
      <c r="K480" s="172" t="s">
        <v>128</v>
      </c>
      <c r="L480" s="49"/>
      <c r="M480" s="992" t="s">
        <v>114</v>
      </c>
    </row>
    <row r="481" ht="18" customHeight="1" x14ac:dyDescent="0.2">
      <c r="B481" s="1026" t="s">
        <v>966</v>
      </c>
      <c r="C481" s="566"/>
      <c r="D481" s="172" t="s">
        <v>114</v>
      </c>
      <c r="E481" s="172" t="s">
        <v>128</v>
      </c>
      <c r="F481" s="49"/>
      <c r="G481" s="119" t="s">
        <v>114</v>
      </c>
      <c r="H481" s="119" t="s">
        <v>128</v>
      </c>
      <c r="I481" s="140"/>
      <c r="J481" s="172" t="s">
        <v>114</v>
      </c>
      <c r="K481" s="172" t="s">
        <v>128</v>
      </c>
      <c r="L481" s="49"/>
      <c r="M481" s="992" t="s">
        <v>114</v>
      </c>
    </row>
    <row r="482" ht="18" customHeight="1" x14ac:dyDescent="0.2">
      <c r="B482" s="1026" t="s">
        <v>967</v>
      </c>
      <c r="C482" s="566"/>
      <c r="D482" s="172" t="s">
        <v>114</v>
      </c>
      <c r="E482" s="172" t="s">
        <v>128</v>
      </c>
      <c r="F482" s="49"/>
      <c r="G482" s="119" t="s">
        <v>114</v>
      </c>
      <c r="H482" s="119" t="s">
        <v>128</v>
      </c>
      <c r="I482" s="140"/>
      <c r="J482" s="172" t="s">
        <v>114</v>
      </c>
      <c r="K482" s="172" t="s">
        <v>128</v>
      </c>
      <c r="L482" s="49"/>
      <c r="M482" s="992" t="s">
        <v>114</v>
      </c>
    </row>
    <row r="483" ht="18" customHeight="1" x14ac:dyDescent="0.2">
      <c r="B483" s="1026" t="s">
        <v>968</v>
      </c>
      <c r="C483" s="566"/>
      <c r="D483" s="172" t="s">
        <v>114</v>
      </c>
      <c r="E483" s="172" t="s">
        <v>128</v>
      </c>
      <c r="F483" s="49"/>
      <c r="G483" s="119" t="s">
        <v>114</v>
      </c>
      <c r="H483" s="119" t="s">
        <v>128</v>
      </c>
      <c r="I483" s="140"/>
      <c r="J483" s="172" t="s">
        <v>114</v>
      </c>
      <c r="K483" s="172" t="s">
        <v>128</v>
      </c>
      <c r="L483" s="49"/>
      <c r="M483" s="992" t="s">
        <v>114</v>
      </c>
    </row>
    <row r="484" ht="18" customHeight="1" x14ac:dyDescent="0.2">
      <c r="B484" s="1026" t="s">
        <v>969</v>
      </c>
      <c r="C484" s="566"/>
      <c r="D484" s="172" t="s">
        <v>114</v>
      </c>
      <c r="E484" s="172" t="s">
        <v>128</v>
      </c>
      <c r="F484" s="49"/>
      <c r="G484" s="119" t="s">
        <v>114</v>
      </c>
      <c r="H484" s="119" t="s">
        <v>128</v>
      </c>
      <c r="I484" s="140"/>
      <c r="J484" s="172" t="s">
        <v>114</v>
      </c>
      <c r="K484" s="172" t="s">
        <v>128</v>
      </c>
      <c r="L484" s="49"/>
      <c r="M484" s="992" t="s">
        <v>114</v>
      </c>
    </row>
    <row r="485" ht="18" customHeight="1" x14ac:dyDescent="0.2">
      <c r="B485" s="1026" t="s">
        <v>970</v>
      </c>
      <c r="C485" s="566"/>
      <c r="D485" s="172" t="s">
        <v>114</v>
      </c>
      <c r="E485" s="172" t="s">
        <v>128</v>
      </c>
      <c r="F485" s="49"/>
      <c r="G485" s="119" t="s">
        <v>114</v>
      </c>
      <c r="H485" s="119" t="s">
        <v>128</v>
      </c>
      <c r="I485" s="140"/>
      <c r="J485" s="172" t="s">
        <v>114</v>
      </c>
      <c r="K485" s="172" t="s">
        <v>128</v>
      </c>
      <c r="L485" s="49"/>
      <c r="M485" s="992" t="s">
        <v>114</v>
      </c>
    </row>
    <row r="486" ht="18" customHeight="1" x14ac:dyDescent="0.2">
      <c r="B486" s="844" t="s">
        <v>1018</v>
      </c>
      <c r="C486" s="566"/>
      <c r="D486" s="998"/>
      <c r="E486" s="998"/>
      <c r="F486" s="998"/>
      <c r="G486" s="140"/>
      <c r="H486" s="140"/>
      <c r="I486" s="140"/>
      <c r="J486" s="49"/>
      <c r="K486" s="49"/>
      <c r="L486" s="49"/>
      <c r="M486" s="529"/>
    </row>
    <row r="487" ht="18" customHeight="1" x14ac:dyDescent="0.2">
      <c r="B487" s="1031" t="s">
        <v>1019</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1.77093518320845</v>
      </c>
      <c r="F491" s="49"/>
      <c r="G491" s="119" t="s">
        <v>114</v>
      </c>
      <c r="H491" s="119">
        <v>66.54730804258419</v>
      </c>
      <c r="I491" s="140"/>
      <c r="J491" s="172" t="s">
        <v>114</v>
      </c>
      <c r="K491" s="172">
        <v>1.17850969160423</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216.8832</v>
      </c>
      <c r="E494" s="172">
        <v>511.332558435872</v>
      </c>
      <c r="F494" s="49"/>
      <c r="G494" s="119" t="s">
        <v>114</v>
      </c>
      <c r="H494" s="119">
        <v>66.16549863507932</v>
      </c>
      <c r="I494" s="140"/>
      <c r="J494" s="172" t="s">
        <v>114</v>
      </c>
      <c r="K494" s="172">
        <v>338.325736972603</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395.49721</v>
      </c>
      <c r="E498" s="172">
        <v>1291.43426549007</v>
      </c>
      <c r="F498" s="49"/>
      <c r="G498" s="119" t="s">
        <v>114</v>
      </c>
      <c r="H498" s="119">
        <v>68.52377545537601</v>
      </c>
      <c r="I498" s="140"/>
      <c r="J498" s="172" t="s">
        <v>114</v>
      </c>
      <c r="K498" s="172">
        <v>884.9395162382</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957</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958</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959</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960</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961</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962</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963</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964</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965</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966</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967</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968</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969</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970</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v>0.047549539199801</v>
      </c>
      <c r="F522" s="1027" t="s">
        <v>114</v>
      </c>
      <c r="G522" s="181" t="s">
        <v>128</v>
      </c>
      <c r="H522" s="181">
        <v>66.71940492755243</v>
      </c>
      <c r="I522" s="181" t="s">
        <v>114</v>
      </c>
      <c r="J522" s="1027" t="s">
        <v>128</v>
      </c>
      <c r="K522" s="1027">
        <v>0.0317247695999005</v>
      </c>
      <c r="L522" s="1027" t="s">
        <v>114</v>
      </c>
      <c r="M522" s="1028" t="s">
        <v>114</v>
      </c>
    </row>
    <row r="523" ht="18" customHeight="1" x14ac:dyDescent="0.2">
      <c r="B523" s="1025" t="s">
        <v>883</v>
      </c>
      <c r="C523" s="566"/>
      <c r="D523" s="1027">
        <v>0.006</v>
      </c>
      <c r="E523" s="1027">
        <v>0.009</v>
      </c>
      <c r="F523" s="1027" t="s">
        <v>114</v>
      </c>
      <c r="G523" s="181" t="s">
        <v>128</v>
      </c>
      <c r="H523" s="181">
        <v>66.66666666666667</v>
      </c>
      <c r="I523" s="181" t="s">
        <v>114</v>
      </c>
      <c r="J523" s="1027" t="s">
        <v>128</v>
      </c>
      <c r="K523" s="1027">
        <v>0.006</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v>0.14</v>
      </c>
      <c r="E525" s="1027">
        <v>0.265</v>
      </c>
      <c r="F525" s="1027" t="s">
        <v>114</v>
      </c>
      <c r="G525" s="181" t="s">
        <v>128</v>
      </c>
      <c r="H525" s="181">
        <v>73.58490566037736</v>
      </c>
      <c r="I525" s="181" t="s">
        <v>114</v>
      </c>
      <c r="J525" s="1027" t="s">
        <v>128</v>
      </c>
      <c r="K525" s="1027">
        <v>0.195</v>
      </c>
      <c r="L525" s="1027" t="s">
        <v>114</v>
      </c>
      <c r="M525" s="1028" t="s">
        <v>114</v>
      </c>
    </row>
    <row r="526" ht="18" customHeight="1" x14ac:dyDescent="0.2">
      <c r="B526" s="1025" t="s">
        <v>886</v>
      </c>
      <c r="C526" s="566"/>
      <c r="D526" s="1027">
        <v>0.006</v>
      </c>
      <c r="E526" s="1027">
        <v>0.385817132073908</v>
      </c>
      <c r="F526" s="1027" t="s">
        <v>114</v>
      </c>
      <c r="G526" s="181" t="s">
        <v>128</v>
      </c>
      <c r="H526" s="181">
        <v>66.97695476816014</v>
      </c>
      <c r="I526" s="181" t="s">
        <v>114</v>
      </c>
      <c r="J526" s="1027" t="s">
        <v>128</v>
      </c>
      <c r="K526" s="1027">
        <v>0.258408566036954</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t="s">
        <v>128</v>
      </c>
      <c r="E528" s="1027">
        <v>0.754778966671819</v>
      </c>
      <c r="F528" s="1027" t="s">
        <v>114</v>
      </c>
      <c r="G528" s="181" t="s">
        <v>128</v>
      </c>
      <c r="H528" s="181">
        <v>66.36240614183646</v>
      </c>
      <c r="I528" s="181" t="s">
        <v>114</v>
      </c>
      <c r="J528" s="1027" t="s">
        <v>128</v>
      </c>
      <c r="K528" s="1027">
        <v>0.500889483335909</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t="s">
        <v>128</v>
      </c>
      <c r="E530" s="1027">
        <v>0.003</v>
      </c>
      <c r="F530" s="1027" t="s">
        <v>114</v>
      </c>
      <c r="G530" s="181" t="s">
        <v>128</v>
      </c>
      <c r="H530" s="181">
        <v>100</v>
      </c>
      <c r="I530" s="181" t="s">
        <v>114</v>
      </c>
      <c r="J530" s="1027" t="s">
        <v>128</v>
      </c>
      <c r="K530" s="1027">
        <v>0.003</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957</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958</v>
      </c>
      <c r="C542" s="566"/>
      <c r="D542" s="1027">
        <v>0.0042</v>
      </c>
      <c r="E542" s="1027">
        <v>0.0028</v>
      </c>
      <c r="F542" s="1027" t="s">
        <v>114</v>
      </c>
      <c r="G542" s="181">
        <v>50</v>
      </c>
      <c r="H542" s="181">
        <v>100</v>
      </c>
      <c r="I542" s="181" t="s">
        <v>114</v>
      </c>
      <c r="J542" s="1027">
        <v>0.0021</v>
      </c>
      <c r="K542" s="1027">
        <v>0.0028</v>
      </c>
      <c r="L542" s="1027" t="s">
        <v>114</v>
      </c>
      <c r="M542" s="1028" t="s">
        <v>114</v>
      </c>
    </row>
    <row r="543" ht="18" customHeight="1" x14ac:dyDescent="0.2">
      <c r="B543" s="1025" t="s">
        <v>959</v>
      </c>
      <c r="C543" s="566"/>
      <c r="D543" s="1027">
        <v>0.0000864</v>
      </c>
      <c r="E543" s="1027">
        <v>0.0000216</v>
      </c>
      <c r="F543" s="1027" t="s">
        <v>114</v>
      </c>
      <c r="G543" s="181">
        <v>50</v>
      </c>
      <c r="H543" s="181">
        <v>100</v>
      </c>
      <c r="I543" s="181" t="s">
        <v>114</v>
      </c>
      <c r="J543" s="1027">
        <v>0.0000432</v>
      </c>
      <c r="K543" s="1027">
        <v>0.0000216</v>
      </c>
      <c r="L543" s="1027" t="s">
        <v>114</v>
      </c>
      <c r="M543" s="1028" t="s">
        <v>114</v>
      </c>
    </row>
    <row r="544" ht="18" customHeight="1" x14ac:dyDescent="0.2">
      <c r="B544" s="1025" t="s">
        <v>960</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961</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962</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963</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964</v>
      </c>
      <c r="C548" s="566"/>
      <c r="D548" s="1027" t="s">
        <v>128</v>
      </c>
      <c r="E548" s="1027" t="s">
        <v>128</v>
      </c>
      <c r="F548" s="1027" t="s">
        <v>114</v>
      </c>
      <c r="G548" s="181" t="s">
        <v>128</v>
      </c>
      <c r="H548" s="181" t="s">
        <v>128</v>
      </c>
      <c r="I548" s="181" t="s">
        <v>114</v>
      </c>
      <c r="J548" s="1027" t="s">
        <v>128</v>
      </c>
      <c r="K548" s="1027" t="s">
        <v>128</v>
      </c>
      <c r="L548" s="1027" t="s">
        <v>114</v>
      </c>
      <c r="M548" s="1028" t="s">
        <v>114</v>
      </c>
    </row>
    <row r="549" ht="18" customHeight="1" x14ac:dyDescent="0.2">
      <c r="B549" s="1025" t="s">
        <v>965</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966</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967</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968</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969</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970</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1020</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0.0322765146959631</v>
      </c>
      <c r="L556" s="181" t="s">
        <v>114</v>
      </c>
      <c r="M556" s="1024" t="s">
        <v>114</v>
      </c>
    </row>
    <row r="557" ht="18" customHeight="1" x14ac:dyDescent="0.2">
      <c r="B557" s="1025" t="s">
        <v>883</v>
      </c>
      <c r="C557" s="566"/>
      <c r="D557" s="205"/>
      <c r="E557" s="205"/>
      <c r="F557" s="205"/>
      <c r="G557" s="205"/>
      <c r="H557" s="205"/>
      <c r="I557" s="205"/>
      <c r="J557" s="181" t="s">
        <v>114</v>
      </c>
      <c r="K557" s="181">
        <v>47.2764343645211</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47.3115528364859</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26.7921461579704</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957</v>
      </c>
      <c r="C575" s="566"/>
      <c r="D575" s="205"/>
      <c r="E575" s="205"/>
      <c r="F575" s="205"/>
      <c r="G575" s="205"/>
      <c r="H575" s="205"/>
      <c r="I575" s="205"/>
      <c r="J575" s="181" t="s">
        <v>114</v>
      </c>
      <c r="K575" s="181" t="s">
        <v>113</v>
      </c>
      <c r="L575" s="181" t="s">
        <v>114</v>
      </c>
      <c r="M575" s="1024" t="s">
        <v>114</v>
      </c>
    </row>
    <row r="576" ht="18" customHeight="1" x14ac:dyDescent="0.2">
      <c r="B576" s="1025" t="s">
        <v>958</v>
      </c>
      <c r="C576" s="566"/>
      <c r="D576" s="205"/>
      <c r="E576" s="205"/>
      <c r="F576" s="205"/>
      <c r="G576" s="205"/>
      <c r="H576" s="205"/>
      <c r="I576" s="205"/>
      <c r="J576" s="181" t="s">
        <v>114</v>
      </c>
      <c r="K576" s="181" t="s">
        <v>113</v>
      </c>
      <c r="L576" s="181" t="s">
        <v>114</v>
      </c>
      <c r="M576" s="1024" t="s">
        <v>114</v>
      </c>
    </row>
    <row r="577" ht="18" customHeight="1" x14ac:dyDescent="0.2">
      <c r="B577" s="1025" t="s">
        <v>959</v>
      </c>
      <c r="C577" s="566"/>
      <c r="D577" s="205"/>
      <c r="E577" s="205"/>
      <c r="F577" s="205"/>
      <c r="G577" s="205"/>
      <c r="H577" s="205"/>
      <c r="I577" s="205"/>
      <c r="J577" s="181" t="s">
        <v>114</v>
      </c>
      <c r="K577" s="181" t="s">
        <v>113</v>
      </c>
      <c r="L577" s="181" t="s">
        <v>114</v>
      </c>
      <c r="M577" s="1024" t="s">
        <v>114</v>
      </c>
    </row>
    <row r="578" ht="18" customHeight="1" x14ac:dyDescent="0.2">
      <c r="B578" s="1025" t="s">
        <v>960</v>
      </c>
      <c r="C578" s="566"/>
      <c r="D578" s="205"/>
      <c r="E578" s="205"/>
      <c r="F578" s="205"/>
      <c r="G578" s="205"/>
      <c r="H578" s="205"/>
      <c r="I578" s="205"/>
      <c r="J578" s="181" t="s">
        <v>114</v>
      </c>
      <c r="K578" s="181" t="s">
        <v>113</v>
      </c>
      <c r="L578" s="181" t="s">
        <v>114</v>
      </c>
      <c r="M578" s="1024" t="s">
        <v>114</v>
      </c>
    </row>
    <row r="579" ht="18" customHeight="1" x14ac:dyDescent="0.2">
      <c r="B579" s="1025" t="s">
        <v>961</v>
      </c>
      <c r="C579" s="566"/>
      <c r="D579" s="205"/>
      <c r="E579" s="205"/>
      <c r="F579" s="205"/>
      <c r="G579" s="205"/>
      <c r="H579" s="205"/>
      <c r="I579" s="205"/>
      <c r="J579" s="181" t="s">
        <v>114</v>
      </c>
      <c r="K579" s="181" t="s">
        <v>113</v>
      </c>
      <c r="L579" s="181" t="s">
        <v>114</v>
      </c>
      <c r="M579" s="1024" t="s">
        <v>114</v>
      </c>
    </row>
    <row r="580" ht="18" customHeight="1" x14ac:dyDescent="0.2">
      <c r="B580" s="1025" t="s">
        <v>962</v>
      </c>
      <c r="C580" s="566"/>
      <c r="D580" s="205"/>
      <c r="E580" s="205"/>
      <c r="F580" s="205"/>
      <c r="G580" s="205"/>
      <c r="H580" s="205"/>
      <c r="I580" s="205"/>
      <c r="J580" s="181" t="s">
        <v>114</v>
      </c>
      <c r="K580" s="181" t="s">
        <v>113</v>
      </c>
      <c r="L580" s="181" t="s">
        <v>114</v>
      </c>
      <c r="M580" s="1024" t="s">
        <v>114</v>
      </c>
    </row>
    <row r="581" ht="18" customHeight="1" x14ac:dyDescent="0.2">
      <c r="B581" s="1025" t="s">
        <v>963</v>
      </c>
      <c r="C581" s="566"/>
      <c r="D581" s="205"/>
      <c r="E581" s="205"/>
      <c r="F581" s="205"/>
      <c r="G581" s="205"/>
      <c r="H581" s="205"/>
      <c r="I581" s="205"/>
      <c r="J581" s="181" t="s">
        <v>114</v>
      </c>
      <c r="K581" s="181" t="s">
        <v>113</v>
      </c>
      <c r="L581" s="181" t="s">
        <v>114</v>
      </c>
      <c r="M581" s="1024" t="s">
        <v>114</v>
      </c>
    </row>
    <row r="582" ht="18" customHeight="1" x14ac:dyDescent="0.2">
      <c r="B582" s="1025" t="s">
        <v>964</v>
      </c>
      <c r="C582" s="566"/>
      <c r="D582" s="205"/>
      <c r="E582" s="205"/>
      <c r="F582" s="205"/>
      <c r="G582" s="205"/>
      <c r="H582" s="205"/>
      <c r="I582" s="205"/>
      <c r="J582" s="181" t="s">
        <v>114</v>
      </c>
      <c r="K582" s="181" t="s">
        <v>113</v>
      </c>
      <c r="L582" s="181" t="s">
        <v>114</v>
      </c>
      <c r="M582" s="1024" t="s">
        <v>114</v>
      </c>
    </row>
    <row r="583" ht="18" customHeight="1" x14ac:dyDescent="0.2">
      <c r="B583" s="1025" t="s">
        <v>965</v>
      </c>
      <c r="C583" s="566"/>
      <c r="D583" s="205"/>
      <c r="E583" s="205"/>
      <c r="F583" s="205"/>
      <c r="G583" s="205"/>
      <c r="H583" s="205"/>
      <c r="I583" s="205"/>
      <c r="J583" s="181" t="s">
        <v>114</v>
      </c>
      <c r="K583" s="181" t="s">
        <v>113</v>
      </c>
      <c r="L583" s="181" t="s">
        <v>114</v>
      </c>
      <c r="M583" s="1024" t="s">
        <v>114</v>
      </c>
    </row>
    <row r="584" ht="18" customHeight="1" x14ac:dyDescent="0.2">
      <c r="B584" s="1025" t="s">
        <v>966</v>
      </c>
      <c r="C584" s="566"/>
      <c r="D584" s="205"/>
      <c r="E584" s="205"/>
      <c r="F584" s="205"/>
      <c r="G584" s="205"/>
      <c r="H584" s="205"/>
      <c r="I584" s="205"/>
      <c r="J584" s="181" t="s">
        <v>114</v>
      </c>
      <c r="K584" s="181" t="s">
        <v>113</v>
      </c>
      <c r="L584" s="181" t="s">
        <v>114</v>
      </c>
      <c r="M584" s="1024" t="s">
        <v>114</v>
      </c>
    </row>
    <row r="585" ht="18" customHeight="1" x14ac:dyDescent="0.2">
      <c r="B585" s="1025" t="s">
        <v>967</v>
      </c>
      <c r="C585" s="566"/>
      <c r="D585" s="205"/>
      <c r="E585" s="205"/>
      <c r="F585" s="205"/>
      <c r="G585" s="205"/>
      <c r="H585" s="205"/>
      <c r="I585" s="205"/>
      <c r="J585" s="181" t="s">
        <v>114</v>
      </c>
      <c r="K585" s="181" t="s">
        <v>113</v>
      </c>
      <c r="L585" s="181" t="s">
        <v>114</v>
      </c>
      <c r="M585" s="1024" t="s">
        <v>114</v>
      </c>
    </row>
    <row r="586" ht="18" customHeight="1" x14ac:dyDescent="0.2">
      <c r="B586" s="1025" t="s">
        <v>968</v>
      </c>
      <c r="C586" s="566"/>
      <c r="D586" s="205"/>
      <c r="E586" s="205"/>
      <c r="F586" s="205"/>
      <c r="G586" s="205"/>
      <c r="H586" s="205"/>
      <c r="I586" s="205"/>
      <c r="J586" s="181" t="s">
        <v>114</v>
      </c>
      <c r="K586" s="181" t="s">
        <v>113</v>
      </c>
      <c r="L586" s="181" t="s">
        <v>114</v>
      </c>
      <c r="M586" s="1024" t="s">
        <v>114</v>
      </c>
    </row>
    <row r="587" ht="18" customHeight="1" x14ac:dyDescent="0.2">
      <c r="B587" s="1025" t="s">
        <v>969</v>
      </c>
      <c r="C587" s="566"/>
      <c r="D587" s="205"/>
      <c r="E587" s="205"/>
      <c r="F587" s="205"/>
      <c r="G587" s="205"/>
      <c r="H587" s="205"/>
      <c r="I587" s="205"/>
      <c r="J587" s="181" t="s">
        <v>114</v>
      </c>
      <c r="K587" s="181" t="s">
        <v>113</v>
      </c>
      <c r="L587" s="181" t="s">
        <v>114</v>
      </c>
      <c r="M587" s="1024" t="s">
        <v>114</v>
      </c>
    </row>
    <row r="588" ht="18" customHeight="1" x14ac:dyDescent="0.2">
      <c r="B588" s="1025" t="s">
        <v>970</v>
      </c>
      <c r="C588" s="566"/>
      <c r="D588" s="205"/>
      <c r="E588" s="205"/>
      <c r="F588" s="205"/>
      <c r="G588" s="205"/>
      <c r="H588" s="205"/>
      <c r="I588" s="205"/>
      <c r="J588" s="181" t="s">
        <v>114</v>
      </c>
      <c r="K588" s="181" t="s">
        <v>113</v>
      </c>
      <c r="L588" s="181" t="s">
        <v>114</v>
      </c>
      <c r="M588" s="1024" t="s">
        <v>114</v>
      </c>
    </row>
    <row r="589" ht="18" customHeight="1" x14ac:dyDescent="0.2">
      <c r="B589" s="844" t="s">
        <v>1021</v>
      </c>
      <c r="C589" s="566"/>
      <c r="D589" s="998"/>
      <c r="E589" s="998"/>
      <c r="F589" s="998"/>
      <c r="G589" s="140"/>
      <c r="H589" s="140"/>
      <c r="I589" s="140"/>
      <c r="J589" s="49"/>
      <c r="K589" s="49"/>
      <c r="L589" s="49"/>
      <c r="M589" s="529"/>
    </row>
    <row r="590" ht="18" customHeight="1" x14ac:dyDescent="0.2">
      <c r="B590" s="1026" t="s">
        <v>882</v>
      </c>
      <c r="C590" s="566"/>
      <c r="D590" s="172" t="s">
        <v>114</v>
      </c>
      <c r="E590" s="172">
        <v>0.0486530293919261</v>
      </c>
      <c r="F590" s="49"/>
      <c r="G590" s="119" t="s">
        <v>114</v>
      </c>
      <c r="H590" s="119">
        <v>66.3401952547673</v>
      </c>
      <c r="I590" s="140"/>
      <c r="J590" s="172" t="s">
        <v>114</v>
      </c>
      <c r="K590" s="172">
        <v>0.0322765146959631</v>
      </c>
      <c r="L590" s="49"/>
      <c r="M590" s="992" t="s">
        <v>114</v>
      </c>
    </row>
    <row r="591" ht="18" customHeight="1" x14ac:dyDescent="0.2">
      <c r="B591" s="1026" t="s">
        <v>883</v>
      </c>
      <c r="C591" s="566"/>
      <c r="D591" s="172" t="s">
        <v>114</v>
      </c>
      <c r="E591" s="172">
        <v>71.2636346380422</v>
      </c>
      <c r="F591" s="49"/>
      <c r="G591" s="119" t="s">
        <v>114</v>
      </c>
      <c r="H591" s="119">
        <v>66.34019525476718</v>
      </c>
      <c r="I591" s="140"/>
      <c r="J591" s="172" t="s">
        <v>114</v>
      </c>
      <c r="K591" s="172">
        <v>47.2764343645211</v>
      </c>
      <c r="L591" s="49"/>
      <c r="M591" s="992" t="s">
        <v>114</v>
      </c>
    </row>
    <row r="592" ht="18" customHeight="1" x14ac:dyDescent="0.2">
      <c r="B592" s="1026" t="s">
        <v>884</v>
      </c>
      <c r="C592" s="566"/>
      <c r="D592" s="172" t="s">
        <v>114</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114</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114</v>
      </c>
      <c r="E594" s="172">
        <v>71.3165715819717</v>
      </c>
      <c r="F594" s="49"/>
      <c r="G594" s="119" t="s">
        <v>114</v>
      </c>
      <c r="H594" s="119">
        <v>66.34019525476728</v>
      </c>
      <c r="I594" s="140"/>
      <c r="J594" s="172" t="s">
        <v>114</v>
      </c>
      <c r="K594" s="172">
        <v>47.3115528364859</v>
      </c>
      <c r="L594" s="49"/>
      <c r="M594" s="992" t="s">
        <v>114</v>
      </c>
    </row>
    <row r="595" ht="18" customHeight="1" x14ac:dyDescent="0.2">
      <c r="B595" s="1026" t="s">
        <v>887</v>
      </c>
      <c r="C595" s="566"/>
      <c r="D595" s="172" t="s">
        <v>114</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t="s">
        <v>114</v>
      </c>
      <c r="E596" s="172">
        <v>40.3859923159408</v>
      </c>
      <c r="F596" s="49"/>
      <c r="G596" s="119" t="s">
        <v>114</v>
      </c>
      <c r="H596" s="119">
        <v>66.3401952547672</v>
      </c>
      <c r="I596" s="140"/>
      <c r="J596" s="172" t="s">
        <v>114</v>
      </c>
      <c r="K596" s="172">
        <v>26.7921461579704</v>
      </c>
      <c r="L596" s="49"/>
      <c r="M596" s="992" t="s">
        <v>114</v>
      </c>
    </row>
    <row r="597" ht="18" customHeight="1" x14ac:dyDescent="0.2">
      <c r="B597" s="1026" t="s">
        <v>889</v>
      </c>
      <c r="C597" s="566"/>
      <c r="D597" s="172" t="s">
        <v>114</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114</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114</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114</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114</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114</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114</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114</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114</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114</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114</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114</v>
      </c>
      <c r="E608" s="172" t="s">
        <v>128</v>
      </c>
      <c r="F608" s="49"/>
      <c r="G608" s="119" t="s">
        <v>114</v>
      </c>
      <c r="H608" s="119" t="s">
        <v>128</v>
      </c>
      <c r="I608" s="140"/>
      <c r="J608" s="172" t="s">
        <v>114</v>
      </c>
      <c r="K608" s="172" t="s">
        <v>128</v>
      </c>
      <c r="L608" s="49"/>
      <c r="M608" s="992" t="s">
        <v>114</v>
      </c>
    </row>
    <row r="609" ht="18" customHeight="1" x14ac:dyDescent="0.2">
      <c r="B609" s="1026" t="s">
        <v>957</v>
      </c>
      <c r="C609" s="566"/>
      <c r="D609" s="172" t="s">
        <v>114</v>
      </c>
      <c r="E609" s="172" t="s">
        <v>128</v>
      </c>
      <c r="F609" s="49"/>
      <c r="G609" s="119" t="s">
        <v>114</v>
      </c>
      <c r="H609" s="119" t="s">
        <v>128</v>
      </c>
      <c r="I609" s="140"/>
      <c r="J609" s="172" t="s">
        <v>114</v>
      </c>
      <c r="K609" s="172" t="s">
        <v>128</v>
      </c>
      <c r="L609" s="49"/>
      <c r="M609" s="992" t="s">
        <v>114</v>
      </c>
    </row>
    <row r="610" ht="18" customHeight="1" x14ac:dyDescent="0.2">
      <c r="B610" s="1026" t="s">
        <v>958</v>
      </c>
      <c r="C610" s="566"/>
      <c r="D610" s="172" t="s">
        <v>114</v>
      </c>
      <c r="E610" s="172" t="s">
        <v>128</v>
      </c>
      <c r="F610" s="49"/>
      <c r="G610" s="119" t="s">
        <v>114</v>
      </c>
      <c r="H610" s="119" t="s">
        <v>128</v>
      </c>
      <c r="I610" s="140"/>
      <c r="J610" s="172" t="s">
        <v>114</v>
      </c>
      <c r="K610" s="172" t="s">
        <v>128</v>
      </c>
      <c r="L610" s="49"/>
      <c r="M610" s="992" t="s">
        <v>114</v>
      </c>
    </row>
    <row r="611" ht="18" customHeight="1" x14ac:dyDescent="0.2">
      <c r="B611" s="1026" t="s">
        <v>959</v>
      </c>
      <c r="C611" s="566"/>
      <c r="D611" s="172" t="s">
        <v>114</v>
      </c>
      <c r="E611" s="172" t="s">
        <v>128</v>
      </c>
      <c r="F611" s="49"/>
      <c r="G611" s="119" t="s">
        <v>114</v>
      </c>
      <c r="H611" s="119" t="s">
        <v>128</v>
      </c>
      <c r="I611" s="140"/>
      <c r="J611" s="172" t="s">
        <v>114</v>
      </c>
      <c r="K611" s="172" t="s">
        <v>128</v>
      </c>
      <c r="L611" s="49"/>
      <c r="M611" s="992" t="s">
        <v>114</v>
      </c>
    </row>
    <row r="612" ht="18" customHeight="1" x14ac:dyDescent="0.2">
      <c r="B612" s="1026" t="s">
        <v>960</v>
      </c>
      <c r="C612" s="566"/>
      <c r="D612" s="172" t="s">
        <v>114</v>
      </c>
      <c r="E612" s="172" t="s">
        <v>128</v>
      </c>
      <c r="F612" s="49"/>
      <c r="G612" s="119" t="s">
        <v>114</v>
      </c>
      <c r="H612" s="119" t="s">
        <v>128</v>
      </c>
      <c r="I612" s="140"/>
      <c r="J612" s="172" t="s">
        <v>114</v>
      </c>
      <c r="K612" s="172" t="s">
        <v>128</v>
      </c>
      <c r="L612" s="49"/>
      <c r="M612" s="992" t="s">
        <v>114</v>
      </c>
    </row>
    <row r="613" ht="18" customHeight="1" x14ac:dyDescent="0.2">
      <c r="B613" s="1026" t="s">
        <v>961</v>
      </c>
      <c r="C613" s="566"/>
      <c r="D613" s="172" t="s">
        <v>114</v>
      </c>
      <c r="E613" s="172" t="s">
        <v>128</v>
      </c>
      <c r="F613" s="49"/>
      <c r="G613" s="119" t="s">
        <v>114</v>
      </c>
      <c r="H613" s="119" t="s">
        <v>128</v>
      </c>
      <c r="I613" s="140"/>
      <c r="J613" s="172" t="s">
        <v>114</v>
      </c>
      <c r="K613" s="172" t="s">
        <v>128</v>
      </c>
      <c r="L613" s="49"/>
      <c r="M613" s="992" t="s">
        <v>114</v>
      </c>
    </row>
    <row r="614" ht="18" customHeight="1" x14ac:dyDescent="0.2">
      <c r="B614" s="1026" t="s">
        <v>962</v>
      </c>
      <c r="C614" s="566"/>
      <c r="D614" s="172" t="s">
        <v>114</v>
      </c>
      <c r="E614" s="172" t="s">
        <v>128</v>
      </c>
      <c r="F614" s="49"/>
      <c r="G614" s="119" t="s">
        <v>114</v>
      </c>
      <c r="H614" s="119" t="s">
        <v>128</v>
      </c>
      <c r="I614" s="140"/>
      <c r="J614" s="172" t="s">
        <v>114</v>
      </c>
      <c r="K614" s="172" t="s">
        <v>128</v>
      </c>
      <c r="L614" s="49"/>
      <c r="M614" s="992" t="s">
        <v>114</v>
      </c>
    </row>
    <row r="615" ht="18" customHeight="1" x14ac:dyDescent="0.2">
      <c r="B615" s="1026" t="s">
        <v>963</v>
      </c>
      <c r="C615" s="566"/>
      <c r="D615" s="172" t="s">
        <v>114</v>
      </c>
      <c r="E615" s="172" t="s">
        <v>128</v>
      </c>
      <c r="F615" s="49"/>
      <c r="G615" s="119" t="s">
        <v>114</v>
      </c>
      <c r="H615" s="119" t="s">
        <v>128</v>
      </c>
      <c r="I615" s="140"/>
      <c r="J615" s="172" t="s">
        <v>114</v>
      </c>
      <c r="K615" s="172" t="s">
        <v>128</v>
      </c>
      <c r="L615" s="49"/>
      <c r="M615" s="992" t="s">
        <v>114</v>
      </c>
    </row>
    <row r="616" ht="18" customHeight="1" x14ac:dyDescent="0.2">
      <c r="B616" s="1026" t="s">
        <v>964</v>
      </c>
      <c r="C616" s="566"/>
      <c r="D616" s="172" t="s">
        <v>114</v>
      </c>
      <c r="E616" s="172" t="s">
        <v>128</v>
      </c>
      <c r="F616" s="49"/>
      <c r="G616" s="119" t="s">
        <v>114</v>
      </c>
      <c r="H616" s="119" t="s">
        <v>128</v>
      </c>
      <c r="I616" s="140"/>
      <c r="J616" s="172" t="s">
        <v>114</v>
      </c>
      <c r="K616" s="172" t="s">
        <v>128</v>
      </c>
      <c r="L616" s="49"/>
      <c r="M616" s="992" t="s">
        <v>114</v>
      </c>
    </row>
    <row r="617" ht="18" customHeight="1" x14ac:dyDescent="0.2">
      <c r="B617" s="1026" t="s">
        <v>965</v>
      </c>
      <c r="C617" s="566"/>
      <c r="D617" s="172" t="s">
        <v>114</v>
      </c>
      <c r="E617" s="172" t="s">
        <v>128</v>
      </c>
      <c r="F617" s="49"/>
      <c r="G617" s="119" t="s">
        <v>114</v>
      </c>
      <c r="H617" s="119" t="s">
        <v>128</v>
      </c>
      <c r="I617" s="140"/>
      <c r="J617" s="172" t="s">
        <v>114</v>
      </c>
      <c r="K617" s="172" t="s">
        <v>128</v>
      </c>
      <c r="L617" s="49"/>
      <c r="M617" s="992" t="s">
        <v>114</v>
      </c>
    </row>
    <row r="618" ht="18" customHeight="1" x14ac:dyDescent="0.2">
      <c r="B618" s="1026" t="s">
        <v>966</v>
      </c>
      <c r="C618" s="566"/>
      <c r="D618" s="172" t="s">
        <v>114</v>
      </c>
      <c r="E618" s="172" t="s">
        <v>128</v>
      </c>
      <c r="F618" s="49"/>
      <c r="G618" s="119" t="s">
        <v>114</v>
      </c>
      <c r="H618" s="119" t="s">
        <v>128</v>
      </c>
      <c r="I618" s="140"/>
      <c r="J618" s="172" t="s">
        <v>114</v>
      </c>
      <c r="K618" s="172" t="s">
        <v>128</v>
      </c>
      <c r="L618" s="49"/>
      <c r="M618" s="992" t="s">
        <v>114</v>
      </c>
    </row>
    <row r="619" ht="18" customHeight="1" x14ac:dyDescent="0.2">
      <c r="B619" s="1026" t="s">
        <v>967</v>
      </c>
      <c r="C619" s="566"/>
      <c r="D619" s="172" t="s">
        <v>114</v>
      </c>
      <c r="E619" s="172" t="s">
        <v>128</v>
      </c>
      <c r="F619" s="49"/>
      <c r="G619" s="119" t="s">
        <v>114</v>
      </c>
      <c r="H619" s="119" t="s">
        <v>128</v>
      </c>
      <c r="I619" s="140"/>
      <c r="J619" s="172" t="s">
        <v>114</v>
      </c>
      <c r="K619" s="172" t="s">
        <v>128</v>
      </c>
      <c r="L619" s="49"/>
      <c r="M619" s="992" t="s">
        <v>114</v>
      </c>
    </row>
    <row r="620" ht="18" customHeight="1" x14ac:dyDescent="0.2">
      <c r="B620" s="1026" t="s">
        <v>968</v>
      </c>
      <c r="C620" s="566"/>
      <c r="D620" s="172" t="s">
        <v>114</v>
      </c>
      <c r="E620" s="172" t="s">
        <v>128</v>
      </c>
      <c r="F620" s="49"/>
      <c r="G620" s="119" t="s">
        <v>114</v>
      </c>
      <c r="H620" s="119" t="s">
        <v>128</v>
      </c>
      <c r="I620" s="140"/>
      <c r="J620" s="172" t="s">
        <v>114</v>
      </c>
      <c r="K620" s="172" t="s">
        <v>128</v>
      </c>
      <c r="L620" s="49"/>
      <c r="M620" s="992" t="s">
        <v>114</v>
      </c>
    </row>
    <row r="621" ht="18" customHeight="1" x14ac:dyDescent="0.2">
      <c r="B621" s="1026" t="s">
        <v>969</v>
      </c>
      <c r="C621" s="566"/>
      <c r="D621" s="172" t="s">
        <v>114</v>
      </c>
      <c r="E621" s="172" t="s">
        <v>128</v>
      </c>
      <c r="F621" s="49"/>
      <c r="G621" s="119" t="s">
        <v>114</v>
      </c>
      <c r="H621" s="119" t="s">
        <v>128</v>
      </c>
      <c r="I621" s="140"/>
      <c r="J621" s="172" t="s">
        <v>114</v>
      </c>
      <c r="K621" s="172" t="s">
        <v>128</v>
      </c>
      <c r="L621" s="49"/>
      <c r="M621" s="992" t="s">
        <v>114</v>
      </c>
    </row>
    <row r="622" ht="18" customHeight="1" x14ac:dyDescent="0.2">
      <c r="B622" s="1026" t="s">
        <v>970</v>
      </c>
      <c r="C622" s="566"/>
      <c r="D622" s="172" t="s">
        <v>114</v>
      </c>
      <c r="E622" s="172" t="s">
        <v>128</v>
      </c>
      <c r="F622" s="49"/>
      <c r="G622" s="119" t="s">
        <v>114</v>
      </c>
      <c r="H622" s="119" t="s">
        <v>128</v>
      </c>
      <c r="I622" s="140"/>
      <c r="J622" s="172" t="s">
        <v>114</v>
      </c>
      <c r="K622" s="172" t="s">
        <v>128</v>
      </c>
      <c r="L622" s="49"/>
      <c r="M622" s="992" t="s">
        <v>114</v>
      </c>
    </row>
    <row r="623" ht="18" customHeight="1" x14ac:dyDescent="0.2">
      <c r="B623" s="844" t="s">
        <v>1022</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957</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958</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959</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960</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961</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962</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963</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964</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965</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966</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967</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968</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969</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970</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957</v>
      </c>
      <c r="C677" s="566"/>
      <c r="D677" s="205"/>
      <c r="E677" s="205"/>
      <c r="F677" s="205"/>
      <c r="G677" s="205"/>
      <c r="H677" s="205"/>
      <c r="I677" s="205"/>
      <c r="J677" s="181" t="s">
        <v>113</v>
      </c>
      <c r="K677" s="181" t="s">
        <v>113</v>
      </c>
      <c r="L677" s="181" t="s">
        <v>113</v>
      </c>
      <c r="M677" s="1024" t="s">
        <v>113</v>
      </c>
    </row>
    <row r="678" ht="18" customHeight="1" x14ac:dyDescent="0.2">
      <c r="B678" s="1023" t="s">
        <v>958</v>
      </c>
      <c r="C678" s="566"/>
      <c r="D678" s="205"/>
      <c r="E678" s="205"/>
      <c r="F678" s="205"/>
      <c r="G678" s="205"/>
      <c r="H678" s="205"/>
      <c r="I678" s="205"/>
      <c r="J678" s="181">
        <v>0.0255048</v>
      </c>
      <c r="K678" s="181">
        <v>0.5455918471796182</v>
      </c>
      <c r="L678" s="181">
        <v>0.18645176996283214</v>
      </c>
      <c r="M678" s="1024" t="s">
        <v>919</v>
      </c>
    </row>
    <row r="679" ht="18" customHeight="1" x14ac:dyDescent="0.2">
      <c r="B679" s="1023" t="s">
        <v>959</v>
      </c>
      <c r="C679" s="566"/>
      <c r="D679" s="205"/>
      <c r="E679" s="205"/>
      <c r="F679" s="205"/>
      <c r="G679" s="205"/>
      <c r="H679" s="205"/>
      <c r="I679" s="205"/>
      <c r="J679" s="181" t="s">
        <v>919</v>
      </c>
      <c r="K679" s="181">
        <v>0.08155651903093188</v>
      </c>
      <c r="L679" s="181">
        <v>0.6301338641332107</v>
      </c>
      <c r="M679" s="1024" t="s">
        <v>919</v>
      </c>
    </row>
    <row r="680" ht="18" customHeight="1" x14ac:dyDescent="0.2">
      <c r="B680" s="1023" t="s">
        <v>960</v>
      </c>
      <c r="C680" s="566"/>
      <c r="D680" s="205"/>
      <c r="E680" s="205"/>
      <c r="F680" s="205"/>
      <c r="G680" s="205"/>
      <c r="H680" s="205"/>
      <c r="I680" s="205"/>
      <c r="J680" s="181" t="s">
        <v>919</v>
      </c>
      <c r="K680" s="181">
        <v>0.0408683106369276</v>
      </c>
      <c r="L680" s="181" t="s">
        <v>919</v>
      </c>
      <c r="M680" s="1024" t="s">
        <v>919</v>
      </c>
    </row>
    <row r="681" ht="18" customHeight="1" x14ac:dyDescent="0.2">
      <c r="B681" s="1023" t="s">
        <v>961</v>
      </c>
      <c r="C681" s="566"/>
      <c r="D681" s="205"/>
      <c r="E681" s="205"/>
      <c r="F681" s="205"/>
      <c r="G681" s="205"/>
      <c r="H681" s="205"/>
      <c r="I681" s="205"/>
      <c r="J681" s="181" t="s">
        <v>919</v>
      </c>
      <c r="K681" s="181" t="s">
        <v>919</v>
      </c>
      <c r="L681" s="181" t="s">
        <v>919</v>
      </c>
      <c r="M681" s="1024" t="s">
        <v>919</v>
      </c>
    </row>
    <row r="682" ht="18" customHeight="1" x14ac:dyDescent="0.2">
      <c r="B682" s="1023" t="s">
        <v>962</v>
      </c>
      <c r="C682" s="566"/>
      <c r="D682" s="205"/>
      <c r="E682" s="205"/>
      <c r="F682" s="205"/>
      <c r="G682" s="205"/>
      <c r="H682" s="205"/>
      <c r="I682" s="205"/>
      <c r="J682" s="181" t="s">
        <v>919</v>
      </c>
      <c r="K682" s="181" t="s">
        <v>919</v>
      </c>
      <c r="L682" s="181" t="s">
        <v>919</v>
      </c>
      <c r="M682" s="1024" t="s">
        <v>919</v>
      </c>
    </row>
    <row r="683" ht="18" customHeight="1" x14ac:dyDescent="0.2">
      <c r="B683" s="1023" t="s">
        <v>963</v>
      </c>
      <c r="C683" s="566"/>
      <c r="D683" s="205"/>
      <c r="E683" s="205"/>
      <c r="F683" s="205"/>
      <c r="G683" s="205"/>
      <c r="H683" s="205"/>
      <c r="I683" s="205"/>
      <c r="J683" s="181" t="s">
        <v>919</v>
      </c>
      <c r="K683" s="181" t="s">
        <v>919</v>
      </c>
      <c r="L683" s="181" t="s">
        <v>919</v>
      </c>
      <c r="M683" s="1024" t="s">
        <v>919</v>
      </c>
    </row>
    <row r="684" ht="18" customHeight="1" x14ac:dyDescent="0.2">
      <c r="B684" s="1023" t="s">
        <v>964</v>
      </c>
      <c r="C684" s="566"/>
      <c r="D684" s="205"/>
      <c r="E684" s="205"/>
      <c r="F684" s="205"/>
      <c r="G684" s="205"/>
      <c r="H684" s="205"/>
      <c r="I684" s="205"/>
      <c r="J684" s="181" t="s">
        <v>919</v>
      </c>
      <c r="K684" s="181">
        <v>0.0002783430396583591</v>
      </c>
      <c r="L684" s="181">
        <v>0.004387100469713698</v>
      </c>
      <c r="M684" s="1024" t="s">
        <v>919</v>
      </c>
    </row>
    <row r="685" ht="18" customHeight="1" x14ac:dyDescent="0.2">
      <c r="B685" s="1023" t="s">
        <v>965</v>
      </c>
      <c r="C685" s="566"/>
      <c r="D685" s="205"/>
      <c r="E685" s="205"/>
      <c r="F685" s="205"/>
      <c r="G685" s="205"/>
      <c r="H685" s="205"/>
      <c r="I685" s="205"/>
      <c r="J685" s="181" t="s">
        <v>919</v>
      </c>
      <c r="K685" s="181" t="s">
        <v>919</v>
      </c>
      <c r="L685" s="181" t="s">
        <v>919</v>
      </c>
      <c r="M685" s="1024" t="s">
        <v>919</v>
      </c>
    </row>
    <row r="686" ht="18" customHeight="1" x14ac:dyDescent="0.2">
      <c r="B686" s="1023" t="s">
        <v>966</v>
      </c>
      <c r="C686" s="566"/>
      <c r="D686" s="205"/>
      <c r="E686" s="205"/>
      <c r="F686" s="205"/>
      <c r="G686" s="205"/>
      <c r="H686" s="205"/>
      <c r="I686" s="205"/>
      <c r="J686" s="181" t="s">
        <v>919</v>
      </c>
      <c r="K686" s="181" t="s">
        <v>919</v>
      </c>
      <c r="L686" s="181" t="s">
        <v>919</v>
      </c>
      <c r="M686" s="1024" t="s">
        <v>919</v>
      </c>
    </row>
    <row r="687" ht="18" customHeight="1" x14ac:dyDescent="0.2">
      <c r="B687" s="1023" t="s">
        <v>967</v>
      </c>
      <c r="C687" s="566"/>
      <c r="D687" s="205"/>
      <c r="E687" s="205"/>
      <c r="F687" s="205"/>
      <c r="G687" s="205"/>
      <c r="H687" s="205"/>
      <c r="I687" s="205"/>
      <c r="J687" s="181" t="s">
        <v>919</v>
      </c>
      <c r="K687" s="181" t="s">
        <v>919</v>
      </c>
      <c r="L687" s="181" t="s">
        <v>919</v>
      </c>
      <c r="M687" s="1024" t="s">
        <v>919</v>
      </c>
    </row>
    <row r="688" ht="18" customHeight="1" x14ac:dyDescent="0.2">
      <c r="B688" s="1023" t="s">
        <v>968</v>
      </c>
      <c r="C688" s="566"/>
      <c r="D688" s="205"/>
      <c r="E688" s="205"/>
      <c r="F688" s="205"/>
      <c r="G688" s="205"/>
      <c r="H688" s="205"/>
      <c r="I688" s="205"/>
      <c r="J688" s="181" t="s">
        <v>113</v>
      </c>
      <c r="K688" s="181" t="s">
        <v>113</v>
      </c>
      <c r="L688" s="181" t="s">
        <v>113</v>
      </c>
      <c r="M688" s="1024" t="s">
        <v>113</v>
      </c>
    </row>
    <row r="689" ht="18" customHeight="1" x14ac:dyDescent="0.2">
      <c r="B689" s="1023" t="s">
        <v>969</v>
      </c>
      <c r="C689" s="566"/>
      <c r="D689" s="205"/>
      <c r="E689" s="205"/>
      <c r="F689" s="205"/>
      <c r="G689" s="205"/>
      <c r="H689" s="205"/>
      <c r="I689" s="205"/>
      <c r="J689" s="181" t="s">
        <v>919</v>
      </c>
      <c r="K689" s="181">
        <v>6.01303</v>
      </c>
      <c r="L689" s="181" t="s">
        <v>752</v>
      </c>
      <c r="M689" s="1024" t="s">
        <v>111</v>
      </c>
    </row>
    <row r="690" ht="18" customHeight="1" x14ac:dyDescent="0.2">
      <c r="B690" s="1023" t="s">
        <v>970</v>
      </c>
      <c r="C690" s="566"/>
      <c r="D690" s="205"/>
      <c r="E690" s="205"/>
      <c r="F690" s="205"/>
      <c r="G690" s="205"/>
      <c r="H690" s="205"/>
      <c r="I690" s="205"/>
      <c r="J690" s="181" t="s">
        <v>113</v>
      </c>
      <c r="K690" s="181" t="s">
        <v>113</v>
      </c>
      <c r="L690" s="181" t="s">
        <v>113</v>
      </c>
      <c r="M690" s="1024" t="s">
        <v>114</v>
      </c>
    </row>
    <row r="691" ht="18" customHeight="1" x14ac:dyDescent="0.2">
      <c r="B691" s="882" t="s">
        <v>1023</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957</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958</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959</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960</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961</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962</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963</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964</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965</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966</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967</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968</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969</v>
      </c>
      <c r="C722" s="566"/>
      <c r="D722" s="1027" t="s">
        <v>114</v>
      </c>
      <c r="E722" s="1027" t="s">
        <v>117</v>
      </c>
      <c r="F722" s="1027" t="s">
        <v>117</v>
      </c>
      <c r="G722" s="181" t="s">
        <v>114</v>
      </c>
      <c r="H722" s="181" t="s">
        <v>117</v>
      </c>
      <c r="I722" s="181" t="s">
        <v>92</v>
      </c>
      <c r="J722" s="1027" t="s">
        <v>114</v>
      </c>
      <c r="K722" s="1027">
        <v>6.01303</v>
      </c>
      <c r="L722" s="1027" t="s">
        <v>81</v>
      </c>
      <c r="M722" s="1028" t="s">
        <v>114</v>
      </c>
    </row>
    <row r="723" ht="18" customHeight="1" x14ac:dyDescent="0.2">
      <c r="B723" s="882" t="s">
        <v>1024</v>
      </c>
      <c r="C723" s="566"/>
      <c r="D723" s="998"/>
      <c r="E723" s="998"/>
      <c r="F723" s="998"/>
      <c r="G723" s="140"/>
      <c r="H723" s="140"/>
      <c r="I723" s="140"/>
      <c r="J723" s="49"/>
      <c r="K723" s="49"/>
      <c r="L723" s="49"/>
      <c r="M723" s="529"/>
    </row>
    <row r="724" ht="18" customHeight="1" x14ac:dyDescent="0.2">
      <c r="B724" s="1025" t="s">
        <v>958</v>
      </c>
      <c r="C724" s="566"/>
      <c r="D724" s="205"/>
      <c r="E724" s="205"/>
      <c r="F724" s="205"/>
      <c r="G724" s="205"/>
      <c r="H724" s="205"/>
      <c r="I724" s="205"/>
      <c r="J724" s="181" t="s">
        <v>117</v>
      </c>
      <c r="K724" s="181" t="s">
        <v>117</v>
      </c>
      <c r="L724" s="181" t="s">
        <v>117</v>
      </c>
      <c r="M724" s="1024" t="s">
        <v>117</v>
      </c>
    </row>
    <row r="725" ht="18" customHeight="1" x14ac:dyDescent="0.2">
      <c r="B725" s="1025" t="s">
        <v>959</v>
      </c>
      <c r="C725" s="566"/>
      <c r="D725" s="205"/>
      <c r="E725" s="205"/>
      <c r="F725" s="205"/>
      <c r="G725" s="205"/>
      <c r="H725" s="205"/>
      <c r="I725" s="205"/>
      <c r="J725" s="181" t="s">
        <v>117</v>
      </c>
      <c r="K725" s="181" t="s">
        <v>117</v>
      </c>
      <c r="L725" s="181" t="s">
        <v>117</v>
      </c>
      <c r="M725" s="1024" t="s">
        <v>117</v>
      </c>
    </row>
    <row r="726" ht="18" customHeight="1" x14ac:dyDescent="0.2">
      <c r="B726" s="1025" t="s">
        <v>960</v>
      </c>
      <c r="C726" s="566"/>
      <c r="D726" s="205"/>
      <c r="E726" s="205"/>
      <c r="F726" s="205"/>
      <c r="G726" s="205"/>
      <c r="H726" s="205"/>
      <c r="I726" s="205"/>
      <c r="J726" s="181" t="s">
        <v>117</v>
      </c>
      <c r="K726" s="181" t="s">
        <v>117</v>
      </c>
      <c r="L726" s="181" t="s">
        <v>117</v>
      </c>
      <c r="M726" s="1024" t="s">
        <v>117</v>
      </c>
    </row>
    <row r="727" ht="18" customHeight="1" x14ac:dyDescent="0.2">
      <c r="B727" s="1025" t="s">
        <v>961</v>
      </c>
      <c r="C727" s="566"/>
      <c r="D727" s="205"/>
      <c r="E727" s="205"/>
      <c r="F727" s="205"/>
      <c r="G727" s="205"/>
      <c r="H727" s="205"/>
      <c r="I727" s="205"/>
      <c r="J727" s="181" t="s">
        <v>117</v>
      </c>
      <c r="K727" s="181" t="s">
        <v>117</v>
      </c>
      <c r="L727" s="181" t="s">
        <v>117</v>
      </c>
      <c r="M727" s="1024" t="s">
        <v>117</v>
      </c>
    </row>
    <row r="728" ht="18" customHeight="1" x14ac:dyDescent="0.2">
      <c r="B728" s="1025" t="s">
        <v>962</v>
      </c>
      <c r="C728" s="566"/>
      <c r="D728" s="205"/>
      <c r="E728" s="205"/>
      <c r="F728" s="205"/>
      <c r="G728" s="205"/>
      <c r="H728" s="205"/>
      <c r="I728" s="205"/>
      <c r="J728" s="181" t="s">
        <v>117</v>
      </c>
      <c r="K728" s="181" t="s">
        <v>117</v>
      </c>
      <c r="L728" s="181" t="s">
        <v>117</v>
      </c>
      <c r="M728" s="1024" t="s">
        <v>117</v>
      </c>
    </row>
    <row r="729" ht="18" customHeight="1" x14ac:dyDescent="0.2">
      <c r="B729" s="1025" t="s">
        <v>963</v>
      </c>
      <c r="C729" s="566"/>
      <c r="D729" s="205"/>
      <c r="E729" s="205"/>
      <c r="F729" s="205"/>
      <c r="G729" s="205"/>
      <c r="H729" s="205"/>
      <c r="I729" s="205"/>
      <c r="J729" s="181" t="s">
        <v>117</v>
      </c>
      <c r="K729" s="181" t="s">
        <v>117</v>
      </c>
      <c r="L729" s="181" t="s">
        <v>117</v>
      </c>
      <c r="M729" s="1024" t="s">
        <v>117</v>
      </c>
    </row>
    <row r="730" ht="18" customHeight="1" x14ac:dyDescent="0.2">
      <c r="B730" s="1025" t="s">
        <v>964</v>
      </c>
      <c r="C730" s="566"/>
      <c r="D730" s="205"/>
      <c r="E730" s="205"/>
      <c r="F730" s="205"/>
      <c r="G730" s="205"/>
      <c r="H730" s="205"/>
      <c r="I730" s="205"/>
      <c r="J730" s="181" t="s">
        <v>117</v>
      </c>
      <c r="K730" s="181" t="s">
        <v>117</v>
      </c>
      <c r="L730" s="181" t="s">
        <v>117</v>
      </c>
      <c r="M730" s="1024" t="s">
        <v>117</v>
      </c>
    </row>
    <row r="731" ht="18" customHeight="1" x14ac:dyDescent="0.2">
      <c r="B731" s="1025" t="s">
        <v>965</v>
      </c>
      <c r="C731" s="566"/>
      <c r="D731" s="205"/>
      <c r="E731" s="205"/>
      <c r="F731" s="205"/>
      <c r="G731" s="205"/>
      <c r="H731" s="205"/>
      <c r="I731" s="205"/>
      <c r="J731" s="181" t="s">
        <v>117</v>
      </c>
      <c r="K731" s="181" t="s">
        <v>117</v>
      </c>
      <c r="L731" s="181" t="s">
        <v>117</v>
      </c>
      <c r="M731" s="1024" t="s">
        <v>117</v>
      </c>
    </row>
    <row r="732" ht="18" customHeight="1" x14ac:dyDescent="0.2">
      <c r="B732" s="1025" t="s">
        <v>966</v>
      </c>
      <c r="C732" s="566"/>
      <c r="D732" s="205"/>
      <c r="E732" s="205"/>
      <c r="F732" s="205"/>
      <c r="G732" s="205"/>
      <c r="H732" s="205"/>
      <c r="I732" s="205"/>
      <c r="J732" s="181" t="s">
        <v>117</v>
      </c>
      <c r="K732" s="181" t="s">
        <v>117</v>
      </c>
      <c r="L732" s="181" t="s">
        <v>117</v>
      </c>
      <c r="M732" s="1024" t="s">
        <v>117</v>
      </c>
    </row>
    <row r="733" ht="18" customHeight="1" x14ac:dyDescent="0.2">
      <c r="B733" s="1025" t="s">
        <v>967</v>
      </c>
      <c r="C733" s="566"/>
      <c r="D733" s="205"/>
      <c r="E733" s="205"/>
      <c r="F733" s="205"/>
      <c r="G733" s="205"/>
      <c r="H733" s="205"/>
      <c r="I733" s="205"/>
      <c r="J733" s="181" t="s">
        <v>117</v>
      </c>
      <c r="K733" s="181" t="s">
        <v>117</v>
      </c>
      <c r="L733" s="181" t="s">
        <v>117</v>
      </c>
      <c r="M733" s="1024" t="s">
        <v>117</v>
      </c>
    </row>
    <row r="734" ht="18" customHeight="1" x14ac:dyDescent="0.2">
      <c r="B734" s="1025" t="s">
        <v>969</v>
      </c>
      <c r="C734" s="566"/>
      <c r="D734" s="205"/>
      <c r="E734" s="205"/>
      <c r="F734" s="205"/>
      <c r="G734" s="205"/>
      <c r="H734" s="205"/>
      <c r="I734" s="205"/>
      <c r="J734" s="181" t="s">
        <v>117</v>
      </c>
      <c r="K734" s="181" t="s">
        <v>117</v>
      </c>
      <c r="L734" s="181" t="s">
        <v>117</v>
      </c>
      <c r="M734" s="1024" t="s">
        <v>117</v>
      </c>
    </row>
    <row r="735" ht="18" customHeight="1" x14ac:dyDescent="0.2">
      <c r="B735" s="844" t="s">
        <v>1025</v>
      </c>
      <c r="C735" s="566"/>
      <c r="D735" s="998"/>
      <c r="E735" s="998"/>
      <c r="F735" s="998"/>
      <c r="G735" s="140"/>
      <c r="H735" s="140"/>
      <c r="I735" s="140"/>
      <c r="J735" s="49"/>
      <c r="K735" s="49"/>
      <c r="L735" s="49"/>
      <c r="M735" s="529"/>
    </row>
    <row r="736" ht="18" customHeight="1" x14ac:dyDescent="0.2">
      <c r="B736" s="1026" t="s">
        <v>958</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959</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960</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961</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962</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963</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964</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965</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966</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967</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969</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1026</v>
      </c>
      <c r="C747" s="566"/>
      <c r="D747" s="998"/>
      <c r="E747" s="998"/>
      <c r="F747" s="998"/>
      <c r="G747" s="140"/>
      <c r="H747" s="140"/>
      <c r="I747" s="140"/>
      <c r="J747" s="49"/>
      <c r="K747" s="49"/>
      <c r="L747" s="49"/>
      <c r="M747" s="529"/>
    </row>
    <row r="748" ht="18" customHeight="1" x14ac:dyDescent="0.2">
      <c r="B748" s="1026" t="s">
        <v>958</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959</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960</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961</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962</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963</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964</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965</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966</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967</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969</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1027</v>
      </c>
      <c r="C759" s="566"/>
      <c r="D759" s="998"/>
      <c r="E759" s="998"/>
      <c r="F759" s="998"/>
      <c r="G759" s="140"/>
      <c r="H759" s="140"/>
      <c r="I759" s="140"/>
      <c r="J759" s="49"/>
      <c r="K759" s="49"/>
      <c r="L759" s="49"/>
      <c r="M759" s="529"/>
    </row>
    <row r="760" ht="18" customHeight="1" x14ac:dyDescent="0.2">
      <c r="B760" s="1026" t="s">
        <v>958</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959</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960</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961</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962</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963</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964</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965</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966</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967</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969</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1028</v>
      </c>
      <c r="C771" s="566"/>
      <c r="D771" s="998"/>
      <c r="E771" s="998"/>
      <c r="F771" s="998"/>
      <c r="G771" s="140"/>
      <c r="H771" s="140"/>
      <c r="I771" s="140"/>
      <c r="J771" s="49"/>
      <c r="K771" s="49"/>
      <c r="L771" s="49"/>
      <c r="M771" s="529"/>
    </row>
    <row r="772" ht="18" customHeight="1" x14ac:dyDescent="0.2">
      <c r="B772" s="1026" t="s">
        <v>958</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959</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960</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961</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962</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963</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964</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965</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966</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967</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969</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1029</v>
      </c>
      <c r="C783" s="566"/>
      <c r="D783" s="998"/>
      <c r="E783" s="998"/>
      <c r="F783" s="998"/>
      <c r="G783" s="140"/>
      <c r="H783" s="140"/>
      <c r="I783" s="140"/>
      <c r="J783" s="49"/>
      <c r="K783" s="49"/>
      <c r="L783" s="49"/>
      <c r="M783" s="529"/>
    </row>
    <row r="784" ht="18" customHeight="1" x14ac:dyDescent="0.2">
      <c r="B784" s="882" t="s">
        <v>1030</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957</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958</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959</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960</v>
      </c>
      <c r="C808" s="566"/>
      <c r="D808" s="1027" t="s">
        <v>128</v>
      </c>
      <c r="E808" s="1027">
        <v>2.04341553184638</v>
      </c>
      <c r="F808" s="1027" t="s">
        <v>128</v>
      </c>
      <c r="G808" s="181" t="s">
        <v>128</v>
      </c>
      <c r="H808" s="181">
        <v>2</v>
      </c>
      <c r="I808" s="181" t="s">
        <v>113</v>
      </c>
      <c r="J808" s="1027" t="s">
        <v>128</v>
      </c>
      <c r="K808" s="1027">
        <v>0.0408683106369276</v>
      </c>
      <c r="L808" s="1027" t="s">
        <v>128</v>
      </c>
      <c r="M808" s="1028" t="s">
        <v>114</v>
      </c>
    </row>
    <row r="809" ht="18" customHeight="1" x14ac:dyDescent="0.2">
      <c r="B809" s="1025" t="s">
        <v>961</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962</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963</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964</v>
      </c>
      <c r="C812" s="566"/>
      <c r="D812" s="1027" t="s">
        <v>128</v>
      </c>
      <c r="E812" s="1027">
        <v>0.00487252585835202</v>
      </c>
      <c r="F812" s="1027" t="s">
        <v>128</v>
      </c>
      <c r="G812" s="181" t="s">
        <v>128</v>
      </c>
      <c r="H812" s="181">
        <v>2.0000000000000004</v>
      </c>
      <c r="I812" s="181" t="s">
        <v>113</v>
      </c>
      <c r="J812" s="1027" t="s">
        <v>128</v>
      </c>
      <c r="K812" s="1027">
        <v>0.0000974505171670404</v>
      </c>
      <c r="L812" s="1027" t="s">
        <v>128</v>
      </c>
      <c r="M812" s="1028" t="s">
        <v>114</v>
      </c>
    </row>
    <row r="813" ht="18" customHeight="1" x14ac:dyDescent="0.2">
      <c r="B813" s="1025" t="s">
        <v>965</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966</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967</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968</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969</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970</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957</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958</v>
      </c>
      <c r="C840" s="566"/>
      <c r="D840" s="1027">
        <v>2.55048</v>
      </c>
      <c r="E840" s="1027">
        <v>27.279592358980906</v>
      </c>
      <c r="F840" s="1027">
        <v>0.18645176996283214</v>
      </c>
      <c r="G840" s="181">
        <v>1</v>
      </c>
      <c r="H840" s="181">
        <v>2</v>
      </c>
      <c r="I840" s="181">
        <v>100</v>
      </c>
      <c r="J840" s="1027">
        <v>0.0255048</v>
      </c>
      <c r="K840" s="1027">
        <v>0.5455918471796182</v>
      </c>
      <c r="L840" s="1027">
        <v>0.18645176996283214</v>
      </c>
      <c r="M840" s="1028" t="s">
        <v>114</v>
      </c>
    </row>
    <row r="841" ht="18" customHeight="1" x14ac:dyDescent="0.2">
      <c r="B841" s="1025" t="s">
        <v>959</v>
      </c>
      <c r="C841" s="566"/>
      <c r="D841" s="1027" t="s">
        <v>128</v>
      </c>
      <c r="E841" s="1027">
        <v>4.077825951546594</v>
      </c>
      <c r="F841" s="1027">
        <v>0.6301338641332107</v>
      </c>
      <c r="G841" s="181" t="s">
        <v>128</v>
      </c>
      <c r="H841" s="181">
        <v>1.9999999999999998</v>
      </c>
      <c r="I841" s="181">
        <v>100</v>
      </c>
      <c r="J841" s="1027" t="s">
        <v>128</v>
      </c>
      <c r="K841" s="1027">
        <v>0.08155651903093188</v>
      </c>
      <c r="L841" s="1027">
        <v>0.6301338641332107</v>
      </c>
      <c r="M841" s="1028" t="s">
        <v>114</v>
      </c>
    </row>
    <row r="842" ht="18" customHeight="1" x14ac:dyDescent="0.2">
      <c r="B842" s="1025" t="s">
        <v>960</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961</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962</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963</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964</v>
      </c>
      <c r="C846" s="566"/>
      <c r="D846" s="1027" t="s">
        <v>128</v>
      </c>
      <c r="E846" s="1027">
        <v>0.009044626124565934</v>
      </c>
      <c r="F846" s="1027">
        <v>0.004387100469713698</v>
      </c>
      <c r="G846" s="181" t="s">
        <v>128</v>
      </c>
      <c r="H846" s="181">
        <v>2</v>
      </c>
      <c r="I846" s="181">
        <v>100</v>
      </c>
      <c r="J846" s="1027" t="s">
        <v>128</v>
      </c>
      <c r="K846" s="1027">
        <v>0.00018089252249131867</v>
      </c>
      <c r="L846" s="1027">
        <v>0.004387100469713698</v>
      </c>
      <c r="M846" s="1028" t="s">
        <v>114</v>
      </c>
    </row>
    <row r="847" ht="18" customHeight="1" x14ac:dyDescent="0.2">
      <c r="B847" s="1025" t="s">
        <v>965</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966</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967</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968</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969</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970</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957</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958</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959</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960</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961</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962</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963</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964</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965</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966</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967</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968</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969</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970</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1031</v>
      </c>
      <c r="C887" s="1038"/>
      <c r="D887" s="1039"/>
      <c r="E887" s="1039"/>
      <c r="F887" s="1039"/>
      <c r="G887" s="1040"/>
      <c r="H887" s="1040"/>
      <c r="I887" s="1040"/>
      <c r="J887" s="1040"/>
      <c r="K887" s="1040"/>
      <c r="L887" s="1040"/>
      <c r="M887" s="1041"/>
    </row>
    <row r="888" ht="18" customHeight="1" x14ac:dyDescent="0.2">
      <c r="B888" s="882" t="s">
        <v>1032</v>
      </c>
      <c r="C888" s="869"/>
      <c r="D888" s="205"/>
      <c r="E888" s="205"/>
      <c r="F888" s="205"/>
      <c r="G888" s="205"/>
      <c r="H888" s="205"/>
      <c r="I888" s="205"/>
      <c r="J888" s="205"/>
      <c r="K888" s="205"/>
      <c r="L888" s="205"/>
      <c r="M888" s="1022"/>
    </row>
    <row r="889" ht="12" customHeight="1" x14ac:dyDescent="0.2">
      <c r="B889" s="228" t="s">
        <v>1033</v>
      </c>
    </row>
    <row r="890" ht="12" customHeight="1" x14ac:dyDescent="0.2">
      <c r="B890" s="228" t="s">
        <v>1034</v>
      </c>
      <c r="C890" s="84"/>
      <c r="D890" s="84"/>
      <c r="E890" s="84"/>
      <c r="F890" s="84"/>
      <c r="G890" s="84"/>
      <c r="H890" s="84"/>
      <c r="I890" s="84"/>
      <c r="J890" s="84"/>
      <c r="K890" s="84"/>
      <c r="L890" s="84"/>
      <c r="M890" s="84"/>
    </row>
    <row r="891" ht="12" customHeight="1" x14ac:dyDescent="0.2">
      <c r="B891" s="228" t="s">
        <v>1035</v>
      </c>
    </row>
    <row r="892" ht="12" customHeight="1" x14ac:dyDescent="0.2">
      <c r="B892" s="228" t="s">
        <v>1036</v>
      </c>
      <c r="C892" s="962"/>
      <c r="D892" s="962"/>
      <c r="E892" s="962"/>
      <c r="F892" s="962"/>
      <c r="G892" s="962"/>
      <c r="H892" s="962"/>
      <c r="I892" s="962"/>
      <c r="J892" s="229"/>
      <c r="K892" s="229"/>
      <c r="L892" s="229"/>
      <c r="M892" s="229"/>
    </row>
    <row r="893" ht="12" customHeight="1" x14ac:dyDescent="0.25">
      <c r="B893" s="228" t="s">
        <v>1037</v>
      </c>
      <c r="C893" s="1042"/>
      <c r="D893" s="1042"/>
      <c r="E893" s="1042"/>
      <c r="F893" s="1042"/>
      <c r="G893" s="229"/>
      <c r="H893" s="229"/>
      <c r="I893" s="229"/>
      <c r="J893" s="229"/>
      <c r="K893" s="229"/>
      <c r="L893" s="229"/>
      <c r="M893" s="229"/>
    </row>
    <row r="894" ht="12" customHeight="1" x14ac:dyDescent="0.25">
      <c r="B894" s="228" t="s">
        <v>1038</v>
      </c>
      <c r="C894" s="962"/>
      <c r="D894" s="962"/>
      <c r="E894" s="962"/>
      <c r="F894" s="962"/>
      <c r="G894" s="962"/>
      <c r="H894" s="962"/>
      <c r="I894" s="962"/>
      <c r="J894" s="962"/>
      <c r="K894" s="962"/>
      <c r="L894" s="962"/>
      <c r="M894" s="962"/>
    </row>
    <row r="895" ht="12" customHeight="1" x14ac:dyDescent="0.2">
      <c r="B895" s="228" t="s">
        <v>1039</v>
      </c>
      <c r="C895" s="1043"/>
      <c r="D895" s="1043"/>
      <c r="E895" s="1043"/>
      <c r="F895" s="1043"/>
      <c r="G895" s="1043"/>
      <c r="H895" s="1043"/>
      <c r="I895" s="1043"/>
      <c r="J895" s="1043"/>
      <c r="K895" s="1043"/>
      <c r="L895" s="1043"/>
      <c r="M895" s="1043"/>
    </row>
    <row r="896" ht="12" customHeight="1" x14ac:dyDescent="0.2">
      <c r="B896" s="228" t="s">
        <v>1040</v>
      </c>
      <c r="C896" s="962"/>
      <c r="D896" s="962"/>
      <c r="E896" s="962"/>
      <c r="F896" s="962"/>
      <c r="G896" s="962"/>
      <c r="H896" s="962"/>
      <c r="I896" s="962"/>
      <c r="J896" s="962"/>
      <c r="K896" s="962"/>
      <c r="L896" s="962"/>
      <c r="M896" s="962"/>
    </row>
    <row r="897" ht="12" customHeight="1" x14ac:dyDescent="0.2">
      <c r="B897" s="228" t="s">
        <v>1041</v>
      </c>
      <c r="C897" s="962"/>
      <c r="D897" s="962"/>
      <c r="E897" s="962"/>
      <c r="F897" s="962"/>
      <c r="G897" s="962"/>
      <c r="H897" s="962"/>
      <c r="I897" s="229"/>
      <c r="J897" s="229"/>
      <c r="K897" s="229"/>
      <c r="L897" s="229"/>
      <c r="M897" s="229"/>
    </row>
    <row r="898" ht="12" customHeight="1" x14ac:dyDescent="0.2">
      <c r="B898" s="228" t="s">
        <v>1042</v>
      </c>
      <c r="C898" s="1043"/>
      <c r="D898" s="1043"/>
      <c r="E898" s="1043"/>
      <c r="F898" s="1043"/>
      <c r="G898" s="1043"/>
      <c r="H898" s="1043"/>
      <c r="I898" s="1043"/>
      <c r="J898" s="1043"/>
      <c r="K898" s="1043"/>
      <c r="L898" s="1043"/>
      <c r="M898" s="1043"/>
    </row>
    <row r="899" ht="12" customHeight="1" x14ac:dyDescent="0.2">
      <c r="B899" s="228" t="s">
        <v>1043</v>
      </c>
      <c r="C899" s="962"/>
      <c r="D899" s="962"/>
      <c r="E899" s="962"/>
      <c r="F899" s="962"/>
      <c r="G899" s="962"/>
      <c r="H899" s="962"/>
      <c r="I899" s="229"/>
      <c r="J899" s="229"/>
      <c r="K899" s="229"/>
      <c r="L899" s="229"/>
      <c r="M899" s="229"/>
    </row>
    <row r="900" ht="12" customHeight="1" x14ac:dyDescent="0.25">
      <c r="B900" s="228" t="s">
        <v>1044</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1045</v>
      </c>
      <c r="C903" s="1043"/>
      <c r="D903" s="1043"/>
      <c r="E903" s="1043"/>
      <c r="F903" s="1043"/>
      <c r="G903" s="1043"/>
      <c r="H903" s="1043"/>
      <c r="I903" s="1043"/>
      <c r="J903" s="1043"/>
      <c r="K903" s="1043"/>
      <c r="L903" s="1043"/>
      <c r="M903" s="1043"/>
    </row>
    <row r="904" ht="12" customHeight="1" x14ac:dyDescent="0.25">
      <c r="B904" s="154" t="s">
        <v>1046</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1047</v>
      </c>
      <c r="C907" s="1046"/>
      <c r="D907" s="1046"/>
      <c r="E907" s="1046"/>
      <c r="F907" s="1046"/>
      <c r="G907" s="1046"/>
      <c r="H907" s="1046"/>
      <c r="I907" s="1046"/>
      <c r="J907" s="1046"/>
      <c r="K907" s="1046"/>
      <c r="L907" s="1046"/>
      <c r="M907" s="1047"/>
    </row>
    <row r="908" ht="12" customHeight="1" x14ac:dyDescent="0.2">
      <c r="B908" s="312" t="s">
        <v>946</v>
      </c>
      <c r="C908" s="1046"/>
      <c r="D908" s="1046"/>
      <c r="E908" s="1046"/>
      <c r="F908" s="1046"/>
      <c r="G908" s="1046"/>
      <c r="H908" s="1046"/>
      <c r="I908" s="1046"/>
      <c r="J908" s="1046"/>
      <c r="K908" s="1046"/>
      <c r="L908" s="1046"/>
      <c r="M908" s="1047"/>
    </row>
    <row r="909" ht="12" customHeight="1" x14ac:dyDescent="0.2">
      <c r="B909" s="312" t="s">
        <v>1048</v>
      </c>
      <c r="C909" s="1046"/>
      <c r="D909" s="1046"/>
      <c r="E909" s="1046"/>
      <c r="F909" s="1046"/>
      <c r="G909" s="1046"/>
      <c r="H909" s="1046"/>
      <c r="I909" s="1046"/>
      <c r="J909" s="1046"/>
      <c r="K909" s="1046"/>
      <c r="L909" s="1046"/>
      <c r="M909" s="1047"/>
    </row>
    <row r="910" ht="12" customHeight="1" x14ac:dyDescent="0.2">
      <c r="B910" s="312" t="s">
        <v>1049</v>
      </c>
      <c r="C910" s="1046"/>
      <c r="D910" s="1046"/>
      <c r="E910" s="1046"/>
      <c r="F910" s="1046"/>
      <c r="G910" s="1046"/>
      <c r="H910" s="1046"/>
      <c r="I910" s="1046"/>
      <c r="J910" s="1046"/>
      <c r="K910" s="1046"/>
      <c r="L910" s="1046"/>
      <c r="M910" s="1047"/>
    </row>
    <row r="911" ht="12" customHeight="1" x14ac:dyDescent="0.2">
      <c r="B911" s="324" t="s">
        <v>1050</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1052</v>
      </c>
      <c r="J8" s="712" t="s">
        <v>1053</v>
      </c>
    </row>
    <row r="9" ht="14.1" customHeight="1" x14ac:dyDescent="0.2">
      <c r="B9" s="1057" t="s">
        <v>472</v>
      </c>
      <c r="C9" s="1058" t="s">
        <v>76</v>
      </c>
      <c r="D9" s="1058"/>
      <c r="E9" s="1058"/>
      <c r="F9" s="1058"/>
      <c r="G9" s="1058"/>
      <c r="H9" s="1058"/>
      <c r="I9" s="1058"/>
      <c r="J9" s="15" t="s">
        <v>1054</v>
      </c>
    </row>
    <row r="10" ht="18" customHeight="1" x14ac:dyDescent="0.2">
      <c r="B10" s="1059" t="s">
        <v>1055</v>
      </c>
      <c r="C10" s="1060">
        <v>1991.3682261733334</v>
      </c>
      <c r="D10" s="1061">
        <v>1142.0026859297855</v>
      </c>
      <c r="E10" s="1061">
        <v>63.79136412475819</v>
      </c>
      <c r="F10" s="1061" t="s">
        <v>111</v>
      </c>
      <c r="G10" s="1061" t="s">
        <v>111</v>
      </c>
      <c r="H10" s="721" t="s">
        <v>79</v>
      </c>
      <c r="I10" s="1062" t="s">
        <v>111</v>
      </c>
      <c r="J10" s="1063">
        <v>50872.154925268245</v>
      </c>
    </row>
    <row r="11" ht="18" customHeight="1" x14ac:dyDescent="0.2">
      <c r="B11" s="1064" t="s">
        <v>1056</v>
      </c>
      <c r="C11" s="1065"/>
      <c r="D11" s="725">
        <v>984.2651081892772</v>
      </c>
      <c r="E11" s="132"/>
      <c r="F11" s="132"/>
      <c r="G11" s="132"/>
      <c r="H11" s="1066"/>
      <c r="I11" s="1067"/>
      <c r="J11" s="734">
        <v>27559.42302929976</v>
      </c>
    </row>
    <row r="12" ht="18" customHeight="1" x14ac:dyDescent="0.2">
      <c r="B12" s="1068" t="s">
        <v>1057</v>
      </c>
      <c r="C12" s="1069"/>
      <c r="D12" s="730">
        <v>940.7544191892771</v>
      </c>
      <c r="E12" s="205"/>
      <c r="F12" s="205"/>
      <c r="G12" s="205"/>
      <c r="H12" s="1070"/>
      <c r="I12" s="1067"/>
      <c r="J12" s="732">
        <v>26341.123737299757</v>
      </c>
    </row>
    <row r="13" ht="18" customHeight="1" x14ac:dyDescent="0.2">
      <c r="B13" s="1071" t="s">
        <v>1058</v>
      </c>
      <c r="C13" s="1072"/>
      <c r="D13" s="205"/>
      <c r="E13" s="49"/>
      <c r="F13" s="49"/>
      <c r="G13" s="49"/>
      <c r="H13" s="1073"/>
      <c r="I13" s="47"/>
      <c r="J13" s="1074"/>
    </row>
    <row r="14" ht="18" customHeight="1" x14ac:dyDescent="0.2">
      <c r="B14" s="1075" t="s">
        <v>1059</v>
      </c>
      <c r="C14" s="1076"/>
      <c r="D14" s="730">
        <v>124.25889602888093</v>
      </c>
      <c r="E14" s="49"/>
      <c r="F14" s="49"/>
      <c r="G14" s="49"/>
      <c r="H14" s="1073"/>
      <c r="I14" s="47"/>
      <c r="J14" s="732">
        <v>3479.249088808666</v>
      </c>
    </row>
    <row r="15" ht="18" customHeight="1" x14ac:dyDescent="0.2">
      <c r="B15" s="1075" t="s">
        <v>1060</v>
      </c>
      <c r="C15" s="1076"/>
      <c r="D15" s="730">
        <v>816.4955231603961</v>
      </c>
      <c r="E15" s="49"/>
      <c r="F15" s="49"/>
      <c r="G15" s="49"/>
      <c r="H15" s="1073"/>
      <c r="I15" s="47"/>
      <c r="J15" s="732">
        <v>22861.87464849109</v>
      </c>
    </row>
    <row r="16" ht="18" customHeight="1" x14ac:dyDescent="0.2">
      <c r="B16" s="1068" t="s">
        <v>1061</v>
      </c>
      <c r="C16" s="1072"/>
      <c r="D16" s="730">
        <v>8.071599999999998</v>
      </c>
      <c r="E16" s="49"/>
      <c r="F16" s="49"/>
      <c r="G16" s="49"/>
      <c r="H16" s="1073"/>
      <c r="I16" s="47"/>
      <c r="J16" s="732">
        <v>226.00479999999996</v>
      </c>
    </row>
    <row r="17" ht="18" customHeight="1" x14ac:dyDescent="0.2">
      <c r="B17" s="1068" t="s">
        <v>1062</v>
      </c>
      <c r="C17" s="1072"/>
      <c r="D17" s="730">
        <v>18.94875</v>
      </c>
      <c r="E17" s="49"/>
      <c r="F17" s="49"/>
      <c r="G17" s="49"/>
      <c r="H17" s="1073"/>
      <c r="I17" s="47"/>
      <c r="J17" s="732">
        <v>530.565</v>
      </c>
    </row>
    <row r="18" ht="18" customHeight="1" x14ac:dyDescent="0.2">
      <c r="B18" s="1077" t="s">
        <v>1063</v>
      </c>
      <c r="C18" s="1078"/>
      <c r="D18" s="1061">
        <v>16.490339000000006</v>
      </c>
      <c r="E18" s="292"/>
      <c r="F18" s="292"/>
      <c r="G18" s="292"/>
      <c r="H18" s="1079"/>
      <c r="I18" s="80"/>
      <c r="J18" s="732">
        <v>461.72949200000016</v>
      </c>
    </row>
    <row r="19" ht="18" customHeight="1" x14ac:dyDescent="0.2">
      <c r="B19" s="1080" t="s">
        <v>1064</v>
      </c>
      <c r="C19" s="1069"/>
      <c r="D19" s="730">
        <v>156.75463217594404</v>
      </c>
      <c r="E19" s="730">
        <v>13.344089614341216</v>
      </c>
      <c r="F19" s="205"/>
      <c r="G19" s="205"/>
      <c r="H19" s="925" t="s">
        <v>81</v>
      </c>
      <c r="I19" s="47"/>
      <c r="J19" s="728">
        <v>7925.313448726854</v>
      </c>
    </row>
    <row r="20" ht="18" customHeight="1" x14ac:dyDescent="0.2">
      <c r="B20" s="1068" t="s">
        <v>1065</v>
      </c>
      <c r="C20" s="1072"/>
      <c r="D20" s="730">
        <v>78.36927822621871</v>
      </c>
      <c r="E20" s="730">
        <v>8.79172952985146</v>
      </c>
      <c r="F20" s="1081"/>
      <c r="G20" s="1081"/>
      <c r="H20" s="925" t="s">
        <v>81</v>
      </c>
      <c r="I20" s="47"/>
      <c r="J20" s="732">
        <v>4524.1481157447615</v>
      </c>
    </row>
    <row r="21" ht="18" customHeight="1" x14ac:dyDescent="0.2">
      <c r="B21" s="1071" t="s">
        <v>1058</v>
      </c>
      <c r="C21" s="1072"/>
      <c r="D21" s="205"/>
      <c r="E21" s="49"/>
      <c r="F21" s="49"/>
      <c r="G21" s="49"/>
      <c r="H21" s="1073"/>
      <c r="I21" s="47"/>
      <c r="J21" s="1074"/>
    </row>
    <row r="22" ht="18" customHeight="1" x14ac:dyDescent="0.2">
      <c r="B22" s="1075" t="s">
        <v>1066</v>
      </c>
      <c r="C22" s="1076"/>
      <c r="D22" s="730">
        <v>35.61506691410184</v>
      </c>
      <c r="E22" s="730">
        <v>0.8903114104564912</v>
      </c>
      <c r="F22" s="49"/>
      <c r="G22" s="49"/>
      <c r="H22" s="1082" t="s">
        <v>81</v>
      </c>
      <c r="I22" s="47"/>
      <c r="J22" s="732">
        <v>1233.1543973658215</v>
      </c>
    </row>
    <row r="23" ht="18" customHeight="1" x14ac:dyDescent="0.2">
      <c r="B23" s="1075" t="s">
        <v>1067</v>
      </c>
      <c r="C23" s="1076"/>
      <c r="D23" s="730">
        <v>42.75421131211688</v>
      </c>
      <c r="E23" s="730">
        <v>7.90141811939497</v>
      </c>
      <c r="F23" s="49"/>
      <c r="G23" s="49"/>
      <c r="H23" s="1082" t="s">
        <v>81</v>
      </c>
      <c r="I23" s="47"/>
      <c r="J23" s="732">
        <v>3290.99371837894</v>
      </c>
    </row>
    <row r="24" ht="18" customHeight="1" x14ac:dyDescent="0.2">
      <c r="B24" s="1068" t="s">
        <v>1068</v>
      </c>
      <c r="C24" s="1072"/>
      <c r="D24" s="730">
        <v>0.2886859304911956</v>
      </c>
      <c r="E24" s="730">
        <v>0.046620630450899966</v>
      </c>
      <c r="F24" s="1081"/>
      <c r="G24" s="1081"/>
      <c r="H24" s="1082" t="s">
        <v>81</v>
      </c>
      <c r="I24" s="47"/>
      <c r="J24" s="732">
        <v>20.437673123241968</v>
      </c>
    </row>
    <row r="25" ht="18" customHeight="1" x14ac:dyDescent="0.2">
      <c r="B25" s="1068" t="s">
        <v>1069</v>
      </c>
      <c r="C25" s="1072"/>
      <c r="D25" s="730">
        <v>68.63253804212124</v>
      </c>
      <c r="E25" s="730">
        <v>0.1554623773002439</v>
      </c>
      <c r="F25" s="1081"/>
      <c r="G25" s="1081"/>
      <c r="H25" s="1082" t="s">
        <v>81</v>
      </c>
      <c r="I25" s="47"/>
      <c r="J25" s="732">
        <v>1962.9085951639593</v>
      </c>
    </row>
    <row r="26" ht="18" customHeight="1" x14ac:dyDescent="0.2">
      <c r="B26" s="1068" t="s">
        <v>1070</v>
      </c>
      <c r="C26" s="1072"/>
      <c r="D26" s="730">
        <v>9.464129977112892</v>
      </c>
      <c r="E26" s="730">
        <v>2.339955018286426</v>
      </c>
      <c r="F26" s="1081"/>
      <c r="G26" s="1081"/>
      <c r="H26" s="1082" t="s">
        <v>81</v>
      </c>
      <c r="I26" s="47"/>
      <c r="J26" s="732">
        <v>885.0837192050637</v>
      </c>
    </row>
    <row r="27" ht="18" customHeight="1" x14ac:dyDescent="0.25">
      <c r="B27" s="1077" t="s">
        <v>1071</v>
      </c>
      <c r="C27" s="1083"/>
      <c r="D27" s="319"/>
      <c r="E27" s="39">
        <v>2.010322058452186</v>
      </c>
      <c r="F27" s="1084"/>
      <c r="G27" s="1084"/>
      <c r="H27" s="1079"/>
      <c r="I27" s="80"/>
      <c r="J27" s="1085">
        <v>532.7353454898293</v>
      </c>
    </row>
    <row r="28" ht="18" customHeight="1" x14ac:dyDescent="0.2">
      <c r="B28" s="1086" t="s">
        <v>1072</v>
      </c>
      <c r="C28" s="1087"/>
      <c r="D28" s="725" t="s">
        <v>114</v>
      </c>
      <c r="E28" s="1088"/>
      <c r="F28" s="1088"/>
      <c r="G28" s="1088"/>
      <c r="H28" s="1089" t="s">
        <v>114</v>
      </c>
      <c r="I28" s="47"/>
      <c r="J28" s="728" t="s">
        <v>114</v>
      </c>
    </row>
    <row r="29" ht="18" customHeight="1" x14ac:dyDescent="0.2">
      <c r="B29" s="1090" t="s">
        <v>1073</v>
      </c>
      <c r="C29" s="1091"/>
      <c r="D29" s="1092" t="s">
        <v>117</v>
      </c>
      <c r="E29" s="1093">
        <v>50.42179073652086</v>
      </c>
      <c r="F29" s="1094" t="s">
        <v>117</v>
      </c>
      <c r="G29" s="1094" t="s">
        <v>117</v>
      </c>
      <c r="H29" s="1095" t="s">
        <v>117</v>
      </c>
      <c r="I29" s="47"/>
      <c r="J29" s="1096">
        <v>13361.774545178028</v>
      </c>
    </row>
    <row r="30" ht="18" customHeight="1" x14ac:dyDescent="0.2">
      <c r="B30" s="1068" t="s">
        <v>1074</v>
      </c>
      <c r="C30" s="1091"/>
      <c r="D30" s="1091"/>
      <c r="E30" s="1093">
        <v>39.37137074311624</v>
      </c>
      <c r="F30" s="1091"/>
      <c r="G30" s="1091"/>
      <c r="H30" s="1091"/>
      <c r="I30" s="47"/>
      <c r="J30" s="1096">
        <v>10433.413246925804</v>
      </c>
    </row>
    <row r="31" ht="18" customHeight="1" x14ac:dyDescent="0.2">
      <c r="B31" s="1075" t="s">
        <v>1075</v>
      </c>
      <c r="C31" s="1091"/>
      <c r="D31" s="1091"/>
      <c r="E31" s="1093">
        <v>21.235760815580186</v>
      </c>
      <c r="F31" s="1091"/>
      <c r="G31" s="1091"/>
      <c r="H31" s="1091"/>
      <c r="I31" s="47"/>
      <c r="J31" s="1096">
        <v>5627.476616128749</v>
      </c>
    </row>
    <row r="32" ht="18" customHeight="1" x14ac:dyDescent="0.2">
      <c r="B32" s="1075" t="s">
        <v>1076</v>
      </c>
      <c r="C32" s="1091"/>
      <c r="D32" s="1091"/>
      <c r="E32" s="1093">
        <v>4.843269797571764</v>
      </c>
      <c r="F32" s="1091"/>
      <c r="G32" s="1091"/>
      <c r="H32" s="1091"/>
      <c r="I32" s="47"/>
      <c r="J32" s="1096">
        <v>1283.4664963565174</v>
      </c>
    </row>
    <row r="33" ht="18" customHeight="1" x14ac:dyDescent="0.2">
      <c r="B33" s="1075" t="s">
        <v>1077</v>
      </c>
      <c r="C33" s="1091"/>
      <c r="D33" s="1091"/>
      <c r="E33" s="1093">
        <v>0.7315784711345167</v>
      </c>
      <c r="F33" s="1091"/>
      <c r="G33" s="1091"/>
      <c r="H33" s="1091"/>
      <c r="I33" s="47"/>
      <c r="J33" s="1096">
        <v>193.86829485064692</v>
      </c>
    </row>
    <row r="34" ht="18" customHeight="1" x14ac:dyDescent="0.2">
      <c r="B34" s="1075" t="s">
        <v>1078</v>
      </c>
      <c r="C34" s="1091"/>
      <c r="D34" s="1091"/>
      <c r="E34" s="1093">
        <v>10.393488707451759</v>
      </c>
      <c r="F34" s="1091"/>
      <c r="G34" s="1091"/>
      <c r="H34" s="1091"/>
      <c r="I34" s="47"/>
      <c r="J34" s="1096">
        <v>2754.2745074747163</v>
      </c>
    </row>
    <row r="35" ht="24" customHeight="1" x14ac:dyDescent="0.2">
      <c r="B35" s="1097" t="s">
        <v>1079</v>
      </c>
      <c r="C35" s="1091"/>
      <c r="D35" s="1091"/>
      <c r="E35" s="1093">
        <v>1.3452210613780158</v>
      </c>
      <c r="F35" s="1091"/>
      <c r="G35" s="1091"/>
      <c r="H35" s="1091"/>
      <c r="I35" s="47"/>
      <c r="J35" s="1096">
        <v>356.48358126517417</v>
      </c>
    </row>
    <row r="36" ht="18" customHeight="1" x14ac:dyDescent="0.2">
      <c r="B36" s="1075" t="s">
        <v>1080</v>
      </c>
      <c r="C36" s="1091"/>
      <c r="D36" s="1091"/>
      <c r="E36" s="1093">
        <v>0.8220518900000001</v>
      </c>
      <c r="F36" s="1091"/>
      <c r="G36" s="1091"/>
      <c r="H36" s="1091"/>
      <c r="I36" s="47"/>
      <c r="J36" s="1096">
        <v>217.84375085000002</v>
      </c>
    </row>
    <row r="37" ht="18" customHeight="1" x14ac:dyDescent="0.2">
      <c r="B37" s="1075" t="s">
        <v>1081</v>
      </c>
      <c r="C37" s="1091"/>
      <c r="D37" s="1091"/>
      <c r="E37" s="1093" t="s">
        <v>81</v>
      </c>
      <c r="F37" s="1091"/>
      <c r="G37" s="1091"/>
      <c r="H37" s="1091"/>
      <c r="I37" s="47"/>
      <c r="J37" s="1096" t="s">
        <v>81</v>
      </c>
    </row>
    <row r="38" ht="18" customHeight="1" x14ac:dyDescent="0.2">
      <c r="B38" s="1068" t="s">
        <v>1082</v>
      </c>
      <c r="C38" s="1091"/>
      <c r="D38" s="1091"/>
      <c r="E38" s="1093">
        <v>11.050419993404626</v>
      </c>
      <c r="F38" s="1091"/>
      <c r="G38" s="1091"/>
      <c r="H38" s="1091"/>
      <c r="I38" s="47"/>
      <c r="J38" s="1096">
        <v>2928.361298252226</v>
      </c>
    </row>
    <row r="39" ht="18" customHeight="1" x14ac:dyDescent="0.2">
      <c r="B39" s="1090" t="s">
        <v>1083</v>
      </c>
      <c r="C39" s="1091"/>
      <c r="D39" s="1093" t="s">
        <v>114</v>
      </c>
      <c r="E39" s="1093" t="s">
        <v>114</v>
      </c>
      <c r="F39" s="1094" t="s">
        <v>114</v>
      </c>
      <c r="G39" s="1094" t="s">
        <v>114</v>
      </c>
      <c r="H39" s="1095" t="s">
        <v>114</v>
      </c>
      <c r="I39" s="1098" t="s">
        <v>114</v>
      </c>
      <c r="J39" s="1096" t="s">
        <v>114</v>
      </c>
    </row>
    <row r="40" ht="18" customHeight="1" x14ac:dyDescent="0.2">
      <c r="B40" s="1090" t="s">
        <v>1084</v>
      </c>
      <c r="C40" s="1091"/>
      <c r="D40" s="1093">
        <v>0.9829455645643724</v>
      </c>
      <c r="E40" s="1093">
        <v>0.025483773896113344</v>
      </c>
      <c r="F40" s="1094" t="s">
        <v>117</v>
      </c>
      <c r="G40" s="1094" t="s">
        <v>117</v>
      </c>
      <c r="H40" s="1095" t="s">
        <v>117</v>
      </c>
      <c r="I40" s="1098" t="s">
        <v>117</v>
      </c>
      <c r="J40" s="1096">
        <v>34.27567589027247</v>
      </c>
    </row>
    <row r="41" ht="18" customHeight="1" x14ac:dyDescent="0.2">
      <c r="B41" s="1099" t="s">
        <v>1085</v>
      </c>
      <c r="C41" s="1100">
        <v>248.23489284</v>
      </c>
      <c r="D41" s="944"/>
      <c r="E41" s="944"/>
      <c r="F41" s="944"/>
      <c r="G41" s="944"/>
      <c r="H41" s="1101"/>
      <c r="I41" s="1102"/>
      <c r="J41" s="1096">
        <v>248.23489284</v>
      </c>
    </row>
    <row r="42" ht="18" customHeight="1" x14ac:dyDescent="0.2">
      <c r="B42" s="1099" t="s">
        <v>1086</v>
      </c>
      <c r="C42" s="1100">
        <v>1531.9333333333334</v>
      </c>
      <c r="D42" s="944"/>
      <c r="E42" s="944"/>
      <c r="F42" s="944"/>
      <c r="G42" s="944"/>
      <c r="H42" s="1101"/>
      <c r="I42" s="1102"/>
      <c r="J42" s="1096">
        <v>1531.9333333333334</v>
      </c>
    </row>
    <row r="43" ht="18" customHeight="1" x14ac:dyDescent="0.2">
      <c r="B43" s="1080" t="s">
        <v>1087</v>
      </c>
      <c r="C43" s="1100">
        <v>211.2</v>
      </c>
      <c r="D43" s="944"/>
      <c r="E43" s="944"/>
      <c r="F43" s="944"/>
      <c r="G43" s="944"/>
      <c r="H43" s="1101"/>
      <c r="I43" s="1102"/>
      <c r="J43" s="1096">
        <v>211.2</v>
      </c>
    </row>
    <row r="44" ht="18" customHeight="1" x14ac:dyDescent="0.2">
      <c r="B44" s="1103" t="s">
        <v>1088</v>
      </c>
      <c r="C44" s="1104" t="s">
        <v>114</v>
      </c>
      <c r="D44" s="1093" t="s">
        <v>114</v>
      </c>
      <c r="E44" s="1093" t="s">
        <v>114</v>
      </c>
      <c r="F44" s="1093" t="s">
        <v>114</v>
      </c>
      <c r="G44" s="1093" t="s">
        <v>114</v>
      </c>
      <c r="H44" s="1093" t="s">
        <v>114</v>
      </c>
      <c r="I44" s="1093" t="s">
        <v>114</v>
      </c>
      <c r="J44" s="1105" t="s">
        <v>114</v>
      </c>
    </row>
    <row r="45" ht="14.1" customHeight="1" x14ac:dyDescent="0.25">
      <c r="B45" s="538" t="s">
        <v>1089</v>
      </c>
      <c r="C45" s="1106"/>
      <c r="D45" s="1106"/>
      <c r="E45" s="1106"/>
      <c r="F45" s="1106"/>
      <c r="G45" s="1106"/>
      <c r="H45" s="1107"/>
      <c r="I45" s="1107"/>
      <c r="J45" s="1107"/>
    </row>
    <row r="46" ht="14.1" customHeight="1" x14ac:dyDescent="0.25">
      <c r="B46" s="228" t="s">
        <v>1090</v>
      </c>
      <c r="C46" s="1108"/>
      <c r="D46" s="1108"/>
      <c r="E46" s="1108"/>
      <c r="F46" s="1108"/>
      <c r="G46" s="1108"/>
    </row>
    <row r="47" ht="14.1" customHeight="1" x14ac:dyDescent="0.2">
      <c r="B47" s="228" t="s">
        <v>1091</v>
      </c>
      <c r="C47" s="1109"/>
      <c r="D47" s="1109"/>
      <c r="E47" s="1109"/>
      <c r="F47" s="1109"/>
      <c r="G47" s="1109"/>
    </row>
    <row r="48" ht="14.1" customHeight="1" x14ac:dyDescent="0.25">
      <c r="B48" s="228" t="s">
        <v>1092</v>
      </c>
      <c r="C48" s="1109"/>
      <c r="D48" s="1109"/>
      <c r="E48" s="1109"/>
      <c r="F48" s="1109"/>
      <c r="G48" s="1109"/>
    </row>
    <row r="49" ht="14.1" customHeight="1" x14ac:dyDescent="0.25">
      <c r="B49" s="228" t="s">
        <v>1093</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1094</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1095</v>
      </c>
      <c r="C55" s="1117"/>
      <c r="D55" s="1117"/>
      <c r="E55" s="1117"/>
      <c r="F55" s="1117"/>
      <c r="G55" s="1117"/>
      <c r="H55" s="1117"/>
      <c r="I55" s="1117"/>
      <c r="J55" s="1118"/>
    </row>
    <row r="56" ht="14.1" customHeight="1" x14ac:dyDescent="0.2">
      <c r="B56" s="1116" t="s">
        <v>1096</v>
      </c>
      <c r="C56" s="1117"/>
      <c r="D56" s="1117"/>
      <c r="E56" s="1117"/>
      <c r="F56" s="1117"/>
      <c r="G56" s="1117"/>
      <c r="H56" s="1117"/>
      <c r="I56" s="1117"/>
      <c r="J56" s="1118"/>
    </row>
    <row r="57" ht="14.1" customHeight="1" x14ac:dyDescent="0.2">
      <c r="B57" s="1119" t="s">
        <v>1097</v>
      </c>
      <c r="C57" s="1120"/>
      <c r="D57" s="1120"/>
      <c r="E57" s="1120"/>
      <c r="F57" s="1120"/>
      <c r="G57" s="1120"/>
      <c r="H57" s="1120"/>
      <c r="I57" s="1120"/>
      <c r="J57" s="1121"/>
    </row>
    <row r="58" ht="18" customHeight="1" x14ac:dyDescent="0.2">
      <c r="B58" s="541" t="s">
        <v>1098</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1099</v>
      </c>
      <c r="G1" s="100" t="s">
        <v>62</v>
      </c>
    </row>
    <row r="2" ht="18.95" customHeight="1" x14ac:dyDescent="0.2">
      <c r="B2" s="5" t="s">
        <v>1100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1101</v>
      </c>
      <c r="J6" s="603"/>
      <c r="K6" s="603"/>
      <c r="L6" s="603"/>
      <c r="M6" s="603"/>
      <c r="N6" s="603"/>
      <c r="O6" s="603"/>
      <c r="P6" s="603"/>
      <c r="Q6" s="603"/>
      <c r="R6" s="603"/>
      <c r="S6" s="603"/>
      <c r="T6" s="603"/>
      <c r="U6" s="603"/>
      <c r="V6" s="603"/>
      <c r="W6" s="603"/>
    </row>
    <row r="7" ht="36" customHeight="1" x14ac:dyDescent="0.2">
      <c r="B7" s="1123" t="s">
        <v>67</v>
      </c>
      <c r="C7" s="105" t="s">
        <v>1102</v>
      </c>
      <c r="D7" s="105"/>
      <c r="E7" s="105"/>
      <c r="F7" s="1124" t="s">
        <v>150</v>
      </c>
      <c r="G7" s="1125" t="s">
        <v>151</v>
      </c>
      <c r="I7" s="162" t="s">
        <v>1103</v>
      </c>
      <c r="J7" s="1126"/>
      <c r="K7" s="972" t="s">
        <v>1104</v>
      </c>
      <c r="L7" s="972" t="s">
        <v>1105</v>
      </c>
      <c r="M7" s="972" t="s">
        <v>1106</v>
      </c>
      <c r="N7" s="972" t="s">
        <v>1107</v>
      </c>
      <c r="O7" s="972" t="s">
        <v>1108</v>
      </c>
      <c r="P7" s="972" t="s">
        <v>1109</v>
      </c>
      <c r="Q7" s="972" t="s">
        <v>1110</v>
      </c>
      <c r="R7" s="972" t="s">
        <v>1111</v>
      </c>
      <c r="S7" s="972" t="s">
        <v>1112</v>
      </c>
      <c r="T7" s="972" t="s">
        <v>1113</v>
      </c>
      <c r="U7" s="972" t="s">
        <v>1114</v>
      </c>
      <c r="V7" s="972" t="s">
        <v>1115</v>
      </c>
      <c r="W7" s="972" t="s">
        <v>1116</v>
      </c>
      <c r="X7" s="1012" t="s">
        <v>1117</v>
      </c>
    </row>
    <row r="8" ht="14.1" customHeight="1" x14ac:dyDescent="0.2">
      <c r="B8" s="513"/>
      <c r="C8" s="1127" t="s">
        <v>1118</v>
      </c>
      <c r="D8" s="1128" t="s">
        <v>1119</v>
      </c>
      <c r="E8" s="1129" t="s">
        <v>1120</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1121</v>
      </c>
      <c r="D9" s="782" t="s">
        <v>1122</v>
      </c>
      <c r="E9" s="549" t="s">
        <v>389</v>
      </c>
      <c r="F9" s="549" t="s">
        <v>1123</v>
      </c>
      <c r="G9" s="1134" t="s">
        <v>76</v>
      </c>
      <c r="I9" s="1135" t="s">
        <v>1124</v>
      </c>
      <c r="J9" s="1136"/>
      <c r="K9" s="1137"/>
      <c r="L9" s="1137"/>
      <c r="M9" s="1137"/>
      <c r="N9" s="1137"/>
      <c r="O9" s="1137"/>
      <c r="P9" s="1137"/>
      <c r="Q9" s="1137"/>
      <c r="R9" s="1137"/>
      <c r="S9" s="1137"/>
      <c r="T9" s="1137"/>
      <c r="U9" s="1137"/>
      <c r="V9" s="1137"/>
      <c r="W9" s="1137"/>
      <c r="X9" s="1138"/>
    </row>
    <row r="10" ht="18" customHeight="1" x14ac:dyDescent="0.2">
      <c r="B10" s="1139" t="s">
        <v>1125</v>
      </c>
      <c r="C10" s="125">
        <v>12850.000957427821</v>
      </c>
      <c r="D10" s="1140"/>
      <c r="E10" s="1140"/>
      <c r="F10" s="521">
        <v>73.21045518253311</v>
      </c>
      <c r="G10" s="1141">
        <v>940.7544191892771</v>
      </c>
      <c r="I10" s="1142" t="s">
        <v>1126</v>
      </c>
      <c r="J10" s="1143" t="s">
        <v>1127</v>
      </c>
      <c r="K10" s="169">
        <v>658.0571800693269</v>
      </c>
      <c r="L10" s="169">
        <v>632.8678102470578</v>
      </c>
      <c r="M10" s="563">
        <v>27</v>
      </c>
      <c r="N10" s="563">
        <v>56.45713109942015</v>
      </c>
      <c r="O10" s="563">
        <v>578.5</v>
      </c>
      <c r="P10" s="563">
        <v>112.3</v>
      </c>
      <c r="Q10" s="563">
        <v>120</v>
      </c>
      <c r="R10" s="563">
        <v>64</v>
      </c>
      <c r="S10" s="563">
        <v>450</v>
      </c>
      <c r="T10" s="563">
        <v>245</v>
      </c>
      <c r="U10" s="563">
        <v>1.3998096048404638</v>
      </c>
      <c r="V10" s="563" t="s">
        <v>117</v>
      </c>
      <c r="W10" s="563" t="s">
        <v>117</v>
      </c>
      <c r="X10" s="193" t="s">
        <v>117</v>
      </c>
    </row>
    <row r="11" ht="18" customHeight="1" x14ac:dyDescent="0.2">
      <c r="B11" s="1144" t="s">
        <v>1058</v>
      </c>
      <c r="C11" s="1140"/>
      <c r="D11" s="1145"/>
      <c r="E11" s="1145"/>
      <c r="F11" s="1073"/>
      <c r="G11" s="1146"/>
      <c r="I11" s="1142" t="s">
        <v>1128</v>
      </c>
      <c r="J11" s="1147"/>
      <c r="K11" s="169" t="s">
        <v>1129</v>
      </c>
      <c r="L11" s="169" t="s">
        <v>1129</v>
      </c>
      <c r="M11" s="563" t="s">
        <v>1129</v>
      </c>
      <c r="N11" s="563" t="s">
        <v>1130</v>
      </c>
      <c r="O11" s="563" t="s">
        <v>1129</v>
      </c>
      <c r="P11" s="563" t="s">
        <v>1129</v>
      </c>
      <c r="Q11" s="563" t="s">
        <v>1129</v>
      </c>
      <c r="R11" s="563" t="s">
        <v>1129</v>
      </c>
      <c r="S11" s="563" t="s">
        <v>1129</v>
      </c>
      <c r="T11" s="563" t="s">
        <v>1129</v>
      </c>
      <c r="U11" s="563" t="s">
        <v>1130</v>
      </c>
      <c r="V11" s="563" t="s">
        <v>1130</v>
      </c>
      <c r="W11" s="563" t="s">
        <v>1130</v>
      </c>
      <c r="X11" s="193" t="s">
        <v>1129</v>
      </c>
    </row>
    <row r="12" ht="18" customHeight="1" x14ac:dyDescent="0.2">
      <c r="B12" s="122" t="s">
        <v>1059</v>
      </c>
      <c r="C12" s="1092">
        <v>962.1</v>
      </c>
      <c r="D12" s="1092">
        <v>344.7580936492167</v>
      </c>
      <c r="E12" s="1092">
        <v>5.79083976876501</v>
      </c>
      <c r="F12" s="521">
        <v>129.15382603563137</v>
      </c>
      <c r="G12" s="1148">
        <v>124.25889602888093</v>
      </c>
      <c r="I12" s="1142" t="s">
        <v>1131</v>
      </c>
      <c r="J12" s="1143" t="s">
        <v>1132</v>
      </c>
      <c r="K12" s="169">
        <v>28.23290964111597</v>
      </c>
      <c r="L12" s="169">
        <v>7.784512317814601</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1060</v>
      </c>
      <c r="C13" s="1092">
        <v>11887.90095742782</v>
      </c>
      <c r="D13" s="1092">
        <v>173.5541676116606</v>
      </c>
      <c r="E13" s="1092">
        <v>5.704545302282081</v>
      </c>
      <c r="F13" s="521">
        <v>68.68290088253401</v>
      </c>
      <c r="G13" s="1148">
        <v>816.4955231603961</v>
      </c>
      <c r="I13" s="1142" t="s">
        <v>1133</v>
      </c>
      <c r="J13" s="1143" t="s">
        <v>1134</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1135</v>
      </c>
      <c r="C14" s="521">
        <v>1008.9499999999996</v>
      </c>
      <c r="D14" s="555"/>
      <c r="E14" s="555"/>
      <c r="F14" s="521">
        <v>8.000000000000002</v>
      </c>
      <c r="G14" s="1149">
        <v>8.071599999999998</v>
      </c>
      <c r="I14" s="1142" t="s">
        <v>1136</v>
      </c>
      <c r="J14" s="1143" t="s">
        <v>389</v>
      </c>
      <c r="K14" s="169">
        <v>59.01478536534665</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1137</v>
      </c>
      <c r="C15" s="521">
        <v>1008.9499999999996</v>
      </c>
      <c r="D15" s="555"/>
      <c r="E15" s="555"/>
      <c r="F15" s="521">
        <v>8.000000000000002</v>
      </c>
      <c r="G15" s="1149">
        <v>8.071599999999998</v>
      </c>
      <c r="I15" s="1150" t="s">
        <v>1138</v>
      </c>
      <c r="J15" s="1151" t="s">
        <v>389</v>
      </c>
      <c r="K15" s="200">
        <v>69.76538522495815</v>
      </c>
      <c r="L15" s="200">
        <v>63.91217147761337</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1106</v>
      </c>
      <c r="C16" s="287">
        <v>1008.9499999999996</v>
      </c>
      <c r="D16" s="1153" t="s">
        <v>117</v>
      </c>
      <c r="E16" s="1153" t="s">
        <v>117</v>
      </c>
      <c r="F16" s="521">
        <v>8.000000000000002</v>
      </c>
      <c r="G16" s="1154">
        <v>8.071599999999998</v>
      </c>
      <c r="I16" s="1155" t="s">
        <v>1139</v>
      </c>
      <c r="J16" s="184"/>
      <c r="K16" s="184"/>
      <c r="L16" s="184"/>
      <c r="M16" s="184"/>
      <c r="N16" s="184"/>
      <c r="O16" s="184"/>
      <c r="P16" s="184"/>
      <c r="Q16" s="184"/>
      <c r="R16" s="184"/>
      <c r="S16" s="184"/>
      <c r="T16" s="184"/>
      <c r="U16" s="184"/>
      <c r="V16" s="184"/>
      <c r="W16" s="184"/>
    </row>
    <row r="17" ht="18" customHeight="1" x14ac:dyDescent="0.2">
      <c r="B17" s="791" t="s">
        <v>1140</v>
      </c>
      <c r="C17" s="521">
        <v>12632.5</v>
      </c>
      <c r="D17" s="555"/>
      <c r="E17" s="555"/>
      <c r="F17" s="521">
        <v>1.5</v>
      </c>
      <c r="G17" s="1149">
        <v>18.94875</v>
      </c>
      <c r="I17" s="1155" t="s">
        <v>1141</v>
      </c>
      <c r="J17" s="184"/>
      <c r="K17" s="184"/>
      <c r="L17" s="184"/>
      <c r="M17" s="184"/>
      <c r="N17" s="184"/>
      <c r="O17" s="184"/>
      <c r="P17" s="184"/>
      <c r="Q17" s="184"/>
      <c r="R17" s="184"/>
      <c r="S17" s="184"/>
      <c r="T17" s="184"/>
      <c r="U17" s="184"/>
      <c r="V17" s="184"/>
    </row>
    <row r="18" ht="18" customHeight="1" x14ac:dyDescent="0.2">
      <c r="B18" s="122" t="s">
        <v>1142</v>
      </c>
      <c r="C18" s="521">
        <v>12632.5</v>
      </c>
      <c r="D18" s="555"/>
      <c r="E18" s="555"/>
      <c r="F18" s="521">
        <v>1.5</v>
      </c>
      <c r="G18" s="1149">
        <v>18.94875</v>
      </c>
      <c r="I18" s="1155" t="s">
        <v>1143</v>
      </c>
      <c r="J18" s="184"/>
      <c r="K18" s="184"/>
      <c r="L18" s="184"/>
      <c r="M18" s="184"/>
      <c r="N18" s="184"/>
      <c r="O18" s="184"/>
      <c r="P18" s="184"/>
      <c r="Q18" s="184"/>
      <c r="R18" s="184"/>
      <c r="S18" s="184"/>
      <c r="T18" s="184"/>
      <c r="U18" s="184"/>
      <c r="V18" s="184"/>
    </row>
    <row r="19" ht="18" customHeight="1" x14ac:dyDescent="0.2">
      <c r="B19" s="1152" t="s">
        <v>1107</v>
      </c>
      <c r="C19" s="287">
        <v>12632.5</v>
      </c>
      <c r="D19" s="1153" t="s">
        <v>117</v>
      </c>
      <c r="E19" s="1153" t="s">
        <v>117</v>
      </c>
      <c r="F19" s="521">
        <v>1.5</v>
      </c>
      <c r="G19" s="1154">
        <v>18.94875</v>
      </c>
      <c r="I19" s="184"/>
      <c r="J19" s="184"/>
      <c r="K19" s="184"/>
      <c r="L19" s="184"/>
      <c r="M19" s="184"/>
      <c r="N19" s="184"/>
      <c r="O19" s="184"/>
      <c r="P19" s="184"/>
      <c r="Q19" s="184"/>
      <c r="R19" s="184"/>
      <c r="S19" s="184"/>
      <c r="T19" s="184"/>
      <c r="U19" s="184"/>
      <c r="V19" s="184"/>
    </row>
    <row r="20" ht="18" customHeight="1" x14ac:dyDescent="0.2">
      <c r="B20" s="791" t="s">
        <v>1144</v>
      </c>
      <c r="C20" s="521">
        <v>142680.8950860421</v>
      </c>
      <c r="D20" s="555"/>
      <c r="E20" s="555"/>
      <c r="F20" s="521">
        <v>0.11557496180589347</v>
      </c>
      <c r="G20" s="1149">
        <v>16.490339000000006</v>
      </c>
      <c r="I20" s="184"/>
      <c r="J20" s="184"/>
      <c r="K20" s="1156"/>
      <c r="L20" s="1156"/>
      <c r="M20" s="1156"/>
      <c r="N20" s="1156"/>
      <c r="O20" s="1156"/>
      <c r="P20" s="1156"/>
      <c r="Q20" s="1156"/>
      <c r="R20" s="1156"/>
      <c r="S20" s="1156"/>
      <c r="T20" s="1156"/>
      <c r="U20" s="1156"/>
      <c r="V20" s="1156"/>
    </row>
    <row r="21" ht="18" customHeight="1" x14ac:dyDescent="0.2">
      <c r="B21" s="1157" t="s">
        <v>1145</v>
      </c>
      <c r="C21" s="1092">
        <v>125.14200000000004</v>
      </c>
      <c r="D21" s="1092" t="s">
        <v>117</v>
      </c>
      <c r="E21" s="1092" t="s">
        <v>117</v>
      </c>
      <c r="F21" s="521">
        <v>54.99999999999999</v>
      </c>
      <c r="G21" s="1148">
        <v>6.882810000000001</v>
      </c>
      <c r="I21" s="184"/>
      <c r="J21" s="1156"/>
      <c r="K21" s="1156"/>
      <c r="L21" s="1156"/>
      <c r="M21" s="1156"/>
      <c r="N21" s="1156"/>
      <c r="O21" s="1156"/>
      <c r="P21" s="1156"/>
      <c r="Q21" s="1156"/>
      <c r="R21" s="1156"/>
      <c r="S21" s="1156"/>
      <c r="T21" s="1156"/>
      <c r="U21" s="1156"/>
      <c r="V21" s="1156"/>
    </row>
    <row r="22" ht="18" customHeight="1" x14ac:dyDescent="0.2">
      <c r="B22" s="1157" t="s">
        <v>1146</v>
      </c>
      <c r="C22" s="1092">
        <v>31.49899999999999</v>
      </c>
      <c r="D22" s="1092" t="s">
        <v>117</v>
      </c>
      <c r="E22" s="1092" t="s">
        <v>117</v>
      </c>
      <c r="F22" s="521">
        <v>8.000000000000004</v>
      </c>
      <c r="G22" s="1148">
        <v>0.25199200000000005</v>
      </c>
      <c r="I22" s="184"/>
    </row>
    <row r="23" ht="18" customHeight="1" x14ac:dyDescent="0.2">
      <c r="B23" s="1157" t="s">
        <v>1147</v>
      </c>
      <c r="C23" s="1092">
        <v>52.05100000000007</v>
      </c>
      <c r="D23" s="1092" t="s">
        <v>117</v>
      </c>
      <c r="E23" s="1092" t="s">
        <v>117</v>
      </c>
      <c r="F23" s="521">
        <v>19.99999999999997</v>
      </c>
      <c r="G23" s="1148">
        <v>1.04102</v>
      </c>
    </row>
    <row r="24" ht="18" customHeight="1" x14ac:dyDescent="0.2">
      <c r="B24" s="1157" t="s">
        <v>1148</v>
      </c>
      <c r="C24" s="1092">
        <v>225.461</v>
      </c>
      <c r="D24" s="1092" t="s">
        <v>117</v>
      </c>
      <c r="E24" s="1092" t="s">
        <v>117</v>
      </c>
      <c r="F24" s="521">
        <v>5</v>
      </c>
      <c r="G24" s="1148">
        <v>1.127305</v>
      </c>
    </row>
    <row r="25" ht="18" customHeight="1" x14ac:dyDescent="0.2">
      <c r="B25" s="1157" t="s">
        <v>1149</v>
      </c>
      <c r="C25" s="1092">
        <v>392.3400000000001</v>
      </c>
      <c r="D25" s="1092" t="s">
        <v>117</v>
      </c>
      <c r="E25" s="1092" t="s">
        <v>117</v>
      </c>
      <c r="F25" s="521">
        <v>17.999999999999996</v>
      </c>
      <c r="G25" s="1148">
        <v>7.06212</v>
      </c>
    </row>
    <row r="26" ht="18" customHeight="1" x14ac:dyDescent="0.2">
      <c r="B26" s="1157" t="s">
        <v>1150</v>
      </c>
      <c r="C26" s="1092">
        <v>11.041000000000007</v>
      </c>
      <c r="D26" s="1092" t="s">
        <v>117</v>
      </c>
      <c r="E26" s="1092" t="s">
        <v>117</v>
      </c>
      <c r="F26" s="521">
        <v>9.999999999999993</v>
      </c>
      <c r="G26" s="1148">
        <v>0.11041</v>
      </c>
    </row>
    <row r="27" ht="18" customHeight="1" x14ac:dyDescent="0.2">
      <c r="B27" s="1157" t="s">
        <v>1151</v>
      </c>
      <c r="C27" s="1158">
        <v>141046.65300000002</v>
      </c>
      <c r="D27" s="1159" t="s">
        <v>117</v>
      </c>
      <c r="E27" s="1159" t="s">
        <v>117</v>
      </c>
      <c r="F27" s="521" t="s">
        <v>117</v>
      </c>
      <c r="G27" s="1160" t="s">
        <v>117</v>
      </c>
    </row>
    <row r="28" ht="18" customHeight="1" x14ac:dyDescent="0.2">
      <c r="B28" s="1157" t="s">
        <v>1152</v>
      </c>
      <c r="C28" s="521">
        <v>796.7080860420647</v>
      </c>
      <c r="D28" s="555"/>
      <c r="E28" s="555"/>
      <c r="F28" s="521">
        <v>0.01842833059839789</v>
      </c>
      <c r="G28" s="1149">
        <v>0.014682</v>
      </c>
    </row>
    <row r="29" ht="18" customHeight="1" x14ac:dyDescent="0.2">
      <c r="B29" s="888" t="s">
        <v>1153</v>
      </c>
      <c r="C29" s="1092">
        <v>24.045086042065</v>
      </c>
      <c r="D29" s="1092" t="s">
        <v>117</v>
      </c>
      <c r="E29" s="1092" t="s">
        <v>117</v>
      </c>
      <c r="F29" s="521" t="s">
        <v>117</v>
      </c>
      <c r="G29" s="1148" t="s">
        <v>117</v>
      </c>
    </row>
    <row r="30" ht="18" customHeight="1" x14ac:dyDescent="0.2">
      <c r="B30" s="888" t="s">
        <v>1154</v>
      </c>
      <c r="C30" s="1092">
        <v>762.8749999999997</v>
      </c>
      <c r="D30" s="1092" t="s">
        <v>117</v>
      </c>
      <c r="E30" s="1092" t="s">
        <v>117</v>
      </c>
      <c r="F30" s="521" t="s">
        <v>117</v>
      </c>
      <c r="G30" s="1148" t="s">
        <v>117</v>
      </c>
    </row>
    <row r="31" ht="18" customHeight="1" x14ac:dyDescent="0.2">
      <c r="B31" s="1161" t="s">
        <v>1155</v>
      </c>
      <c r="C31" s="521">
        <v>9.788</v>
      </c>
      <c r="D31" s="555"/>
      <c r="E31" s="555"/>
      <c r="F31" s="521">
        <v>1.5</v>
      </c>
      <c r="G31" s="1149">
        <v>0.014682</v>
      </c>
    </row>
    <row r="32" ht="18" customHeight="1" x14ac:dyDescent="0.25">
      <c r="B32" s="1162" t="s">
        <v>1117</v>
      </c>
      <c r="C32" s="1163">
        <v>9.788</v>
      </c>
      <c r="D32" s="1163" t="s">
        <v>117</v>
      </c>
      <c r="E32" s="1163" t="s">
        <v>117</v>
      </c>
      <c r="F32" s="1164">
        <v>1.5</v>
      </c>
      <c r="G32" s="1165">
        <v>0.014682</v>
      </c>
    </row>
    <row r="33" ht="14.1" customHeight="1" x14ac:dyDescent="0.25">
      <c r="B33" s="538" t="s">
        <v>1156</v>
      </c>
      <c r="C33" s="1106"/>
      <c r="D33" s="1106"/>
      <c r="E33" s="1106"/>
      <c r="F33" s="1106"/>
      <c r="G33" s="1106"/>
    </row>
    <row r="34" ht="14.1" customHeight="1" x14ac:dyDescent="0.25">
      <c r="B34" s="228" t="s">
        <v>1157</v>
      </c>
      <c r="C34" s="184"/>
      <c r="D34" s="184"/>
      <c r="E34" s="184"/>
      <c r="F34" s="184"/>
      <c r="G34" s="184"/>
    </row>
    <row r="35" ht="14.1" customHeight="1" x14ac:dyDescent="0.2">
      <c r="B35" s="228" t="s">
        <v>1158</v>
      </c>
      <c r="C35" s="184"/>
      <c r="D35" s="184"/>
      <c r="E35" s="184"/>
      <c r="F35" s="184"/>
      <c r="G35" s="184"/>
    </row>
    <row r="36" ht="14.1" customHeight="1" x14ac:dyDescent="0.2">
      <c r="B36" s="228" t="s">
        <v>1159</v>
      </c>
      <c r="C36" s="184"/>
      <c r="D36" s="184"/>
      <c r="E36" s="184"/>
      <c r="F36" s="184"/>
      <c r="G36" s="184"/>
    </row>
    <row r="37" ht="14.1" customHeight="1" x14ac:dyDescent="0.2">
      <c r="B37" s="228" t="s">
        <v>1160</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1161</v>
      </c>
      <c r="C42" s="1169"/>
      <c r="D42" s="1169"/>
      <c r="E42" s="1169"/>
      <c r="F42" s="1169"/>
      <c r="G42" s="1170"/>
    </row>
    <row r="43" ht="14.1" customHeight="1" x14ac:dyDescent="0.2">
      <c r="B43" s="1168" t="s">
        <v>1162</v>
      </c>
      <c r="C43" s="1169"/>
      <c r="D43" s="1169"/>
      <c r="E43" s="1169"/>
      <c r="F43" s="1169"/>
      <c r="G43" s="1170"/>
    </row>
    <row r="44" ht="14.1" customHeight="1" x14ac:dyDescent="0.2">
      <c r="B44" s="1168" t="s">
        <v>1163</v>
      </c>
      <c r="C44" s="1169"/>
      <c r="D44" s="1169"/>
      <c r="E44" s="1169"/>
      <c r="F44" s="1169"/>
      <c r="G44" s="1170"/>
    </row>
    <row r="45" ht="14.1" customHeight="1" x14ac:dyDescent="0.2">
      <c r="B45" s="1171" t="s">
        <v>1164</v>
      </c>
      <c r="C45" s="1172"/>
      <c r="D45" s="1172"/>
      <c r="E45" s="1172"/>
      <c r="F45" s="1172"/>
      <c r="G45" s="1173"/>
    </row>
    <row r="46" ht="14.1" customHeight="1" x14ac:dyDescent="0.2">
      <c r="B46" s="1174" t="s">
        <v>1165</v>
      </c>
      <c r="C46" s="1175"/>
      <c r="D46" s="1175"/>
      <c r="E46" s="1175"/>
      <c r="F46" s="1175"/>
      <c r="G46" s="1176"/>
    </row>
    <row r="47" ht="18" customHeight="1" x14ac:dyDescent="0.2">
      <c r="B47" s="1177" t="s">
        <v>1166</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J1" s="4"/>
      <c r="K1" s="4" t="s">
        <v>62</v>
      </c>
    </row>
    <row r="2" ht="18.95" customHeight="1" x14ac:dyDescent="0.2">
      <c r="B2" s="5" t="s">
        <v>1168</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1169</v>
      </c>
      <c r="N5" s="371"/>
      <c r="O5" s="371"/>
      <c r="P5" s="371"/>
      <c r="Q5" s="371"/>
      <c r="R5" s="371"/>
      <c r="S5" s="371"/>
      <c r="T5" s="371"/>
      <c r="U5" s="371"/>
      <c r="V5" s="371"/>
      <c r="W5" s="371"/>
      <c r="X5" s="371"/>
      <c r="Y5" s="371"/>
      <c r="Z5" s="371"/>
      <c r="AA5" s="371"/>
      <c r="AB5" s="371"/>
    </row>
    <row r="6" ht="14.1" customHeight="1" x14ac:dyDescent="0.2" s="229" customFormat="1">
      <c r="B6" s="1180" t="s">
        <v>1170</v>
      </c>
      <c r="C6" s="1181" t="s">
        <v>1102</v>
      </c>
      <c r="D6" s="1181"/>
      <c r="E6" s="1181"/>
      <c r="F6" s="1181"/>
      <c r="G6" s="1181"/>
      <c r="H6" s="1181"/>
      <c r="I6" s="1181"/>
      <c r="J6" s="1182" t="s">
        <v>150</v>
      </c>
      <c r="K6" s="1183" t="s">
        <v>151</v>
      </c>
      <c r="M6" s="1184"/>
      <c r="N6" s="1185"/>
      <c r="O6" s="1186"/>
      <c r="P6" s="1187"/>
      <c r="Q6" s="1188" t="s">
        <v>1171</v>
      </c>
      <c r="R6" s="1188"/>
      <c r="S6" s="1188"/>
      <c r="T6" s="1188"/>
      <c r="U6" s="1188"/>
      <c r="V6" s="1188"/>
      <c r="W6" s="1188"/>
      <c r="X6" s="1188"/>
      <c r="Y6" s="1188"/>
      <c r="Z6" s="1188"/>
      <c r="AA6" s="1188"/>
      <c r="AB6" s="1188"/>
    </row>
    <row r="7" ht="73.5" customHeight="1" x14ac:dyDescent="0.2" s="229" customFormat="1">
      <c r="B7" s="1189" t="s">
        <v>629</v>
      </c>
      <c r="C7" s="1190" t="s">
        <v>1172</v>
      </c>
      <c r="D7" s="1191" t="s">
        <v>1173</v>
      </c>
      <c r="E7" s="1191"/>
      <c r="F7" s="1191"/>
      <c r="G7" s="1192" t="s">
        <v>1174</v>
      </c>
      <c r="H7" s="1192" t="s">
        <v>1175</v>
      </c>
      <c r="I7" s="1193" t="s">
        <v>1176</v>
      </c>
      <c r="J7" s="1194"/>
      <c r="K7" s="1195"/>
      <c r="M7" s="1196"/>
      <c r="N7" s="1197"/>
      <c r="O7" s="1198" t="s">
        <v>1177</v>
      </c>
      <c r="P7" s="1199" t="s">
        <v>1178</v>
      </c>
      <c r="Q7" s="1200" t="s">
        <v>1179</v>
      </c>
      <c r="R7" s="1201" t="s">
        <v>1180</v>
      </c>
      <c r="S7" s="1201" t="s">
        <v>1181</v>
      </c>
      <c r="T7" s="1201" t="s">
        <v>1182</v>
      </c>
      <c r="U7" s="1201" t="s">
        <v>1183</v>
      </c>
      <c r="V7" s="1201" t="s">
        <v>1184</v>
      </c>
      <c r="W7" s="1201" t="s">
        <v>1185</v>
      </c>
      <c r="X7" s="1202" t="s">
        <v>1186</v>
      </c>
      <c r="Y7" s="1202" t="s">
        <v>1187</v>
      </c>
      <c r="Z7" s="1202" t="s">
        <v>1188</v>
      </c>
      <c r="AA7" s="1202" t="s">
        <v>1189</v>
      </c>
      <c r="AB7" s="1203" t="s">
        <v>1190</v>
      </c>
    </row>
    <row r="8" ht="14.1" customHeight="1" x14ac:dyDescent="0.25" s="229" customFormat="1">
      <c r="A8" s="1"/>
      <c r="B8" s="1204"/>
      <c r="C8" s="1205"/>
      <c r="D8" s="1014" t="s">
        <v>1191</v>
      </c>
      <c r="E8" s="1014" t="s">
        <v>1192</v>
      </c>
      <c r="F8" s="417" t="s">
        <v>1193</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1121</v>
      </c>
      <c r="D9" s="1218" t="s">
        <v>1194</v>
      </c>
      <c r="E9" s="1218"/>
      <c r="F9" s="1218"/>
      <c r="G9" s="781" t="s">
        <v>1195</v>
      </c>
      <c r="H9" s="781" t="s">
        <v>1196</v>
      </c>
      <c r="I9" s="781" t="s">
        <v>1197</v>
      </c>
      <c r="J9" s="1219" t="s">
        <v>1198</v>
      </c>
      <c r="K9" s="1220" t="s">
        <v>76</v>
      </c>
      <c r="M9" s="1221" t="s">
        <v>1199</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1200</v>
      </c>
      <c r="C10" s="1229">
        <v>12850.000957427821</v>
      </c>
      <c r="D10" s="1081"/>
      <c r="E10" s="1081"/>
      <c r="F10" s="1081"/>
      <c r="G10" s="1081"/>
      <c r="H10" s="1081"/>
      <c r="I10" s="1230"/>
      <c r="J10" s="1231">
        <v>6.098776061251427</v>
      </c>
      <c r="K10" s="1232">
        <v>78.36927822621871</v>
      </c>
      <c r="M10" s="1233" t="s">
        <v>1201</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1058</v>
      </c>
      <c r="C11" s="1240"/>
      <c r="D11" s="1081"/>
      <c r="E11" s="1081"/>
      <c r="F11" s="1081"/>
      <c r="G11" s="1081"/>
      <c r="H11" s="1081"/>
      <c r="I11" s="1230"/>
      <c r="J11" s="1241"/>
      <c r="K11" s="1242"/>
      <c r="M11" s="1243"/>
      <c r="N11" s="1233" t="s">
        <v>1202</v>
      </c>
      <c r="O11" s="1244" t="s">
        <v>1203</v>
      </c>
      <c r="P11" s="1245" t="s">
        <v>1191</v>
      </c>
      <c r="Q11" s="1246" t="s">
        <v>117</v>
      </c>
      <c r="R11" s="1247">
        <v>63.20682338971109</v>
      </c>
      <c r="S11" s="1247" t="s">
        <v>117</v>
      </c>
      <c r="T11" s="1248">
        <v>17.972774752577457</v>
      </c>
      <c r="U11" s="1248" t="s">
        <v>81</v>
      </c>
      <c r="V11" s="1248" t="s">
        <v>81</v>
      </c>
      <c r="W11" s="1248" t="s">
        <v>81</v>
      </c>
      <c r="X11" s="1248">
        <v>15.744390462025304</v>
      </c>
      <c r="Y11" s="1248" t="s">
        <v>81</v>
      </c>
      <c r="Z11" s="1248" t="s">
        <v>81</v>
      </c>
      <c r="AA11" s="1248" t="s">
        <v>114</v>
      </c>
      <c r="AB11" s="1249">
        <v>3.0760113956936586</v>
      </c>
    </row>
    <row r="12" ht="18" customHeight="1" x14ac:dyDescent="0.2" s="229" customFormat="1">
      <c r="B12" s="1250" t="s">
        <v>1066</v>
      </c>
      <c r="C12" s="1251">
        <v>962.1</v>
      </c>
      <c r="D12" s="1251">
        <v>100</v>
      </c>
      <c r="E12" s="1251" t="s">
        <v>114</v>
      </c>
      <c r="F12" s="1251" t="s">
        <v>114</v>
      </c>
      <c r="G12" s="1252">
        <v>658.0571800693269</v>
      </c>
      <c r="H12" s="1253">
        <v>5.77714041619059</v>
      </c>
      <c r="I12" s="1254">
        <v>0.24</v>
      </c>
      <c r="J12" s="1255">
        <v>37.01805104885338</v>
      </c>
      <c r="K12" s="1256">
        <v>35.61506691410184</v>
      </c>
      <c r="M12" s="1243"/>
      <c r="N12" s="1257" t="s">
        <v>1204</v>
      </c>
      <c r="O12" s="1258" t="s">
        <v>1194</v>
      </c>
      <c r="P12" s="1259" t="s">
        <v>1192</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1067</v>
      </c>
      <c r="C13" s="1251">
        <v>11887.90095742782</v>
      </c>
      <c r="D13" s="1251">
        <v>100</v>
      </c>
      <c r="E13" s="1251" t="s">
        <v>114</v>
      </c>
      <c r="F13" s="1251" t="s">
        <v>114</v>
      </c>
      <c r="G13" s="1252">
        <v>632.8678102470578</v>
      </c>
      <c r="H13" s="1253">
        <v>3.4517187486801792</v>
      </c>
      <c r="I13" s="1254">
        <v>0.19</v>
      </c>
      <c r="J13" s="1255">
        <v>3.5964474691726895</v>
      </c>
      <c r="K13" s="1256">
        <v>42.75421131211688</v>
      </c>
      <c r="M13" s="1243"/>
      <c r="N13" s="1262"/>
      <c r="O13" s="1263"/>
      <c r="P13" s="1259" t="s">
        <v>1193</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1205</v>
      </c>
      <c r="C14" s="1269">
        <v>1008.9499999999996</v>
      </c>
      <c r="D14" s="1270"/>
      <c r="E14" s="1270"/>
      <c r="F14" s="1270"/>
      <c r="G14" s="1270"/>
      <c r="H14" s="1270"/>
      <c r="I14" s="1271"/>
      <c r="J14" s="1255">
        <v>0.28612511074998337</v>
      </c>
      <c r="K14" s="1232">
        <v>0.2886859304911956</v>
      </c>
      <c r="M14" s="1243"/>
      <c r="N14" s="1262"/>
      <c r="O14" s="1272" t="s">
        <v>1206</v>
      </c>
      <c r="P14" s="1245" t="s">
        <v>1191</v>
      </c>
      <c r="Q14" s="1246" t="s">
        <v>128</v>
      </c>
      <c r="R14" s="1247">
        <v>0.16738375704147265</v>
      </c>
      <c r="S14" s="1247" t="s">
        <v>128</v>
      </c>
      <c r="T14" s="1248">
        <v>0.014357895808344836</v>
      </c>
      <c r="U14" s="1248" t="s">
        <v>81</v>
      </c>
      <c r="V14" s="1248" t="s">
        <v>81</v>
      </c>
      <c r="W14" s="1248" t="s">
        <v>81</v>
      </c>
      <c r="X14" s="1248">
        <v>0.009999999999999998</v>
      </c>
      <c r="Y14" s="1248" t="s">
        <v>81</v>
      </c>
      <c r="Z14" s="1248" t="s">
        <v>81</v>
      </c>
      <c r="AA14" s="1248" t="s">
        <v>114</v>
      </c>
      <c r="AB14" s="1249">
        <v>0.005</v>
      </c>
    </row>
    <row r="15" ht="18" customHeight="1" x14ac:dyDescent="0.2" s="229" customFormat="1">
      <c r="B15" s="1273" t="s">
        <v>1207</v>
      </c>
      <c r="C15" s="1269">
        <v>1008.9499999999996</v>
      </c>
      <c r="D15" s="1274"/>
      <c r="E15" s="1274"/>
      <c r="F15" s="1274"/>
      <c r="G15" s="1274"/>
      <c r="H15" s="1274"/>
      <c r="I15" s="1275"/>
      <c r="J15" s="1255">
        <v>0.28612511074998337</v>
      </c>
      <c r="K15" s="1232">
        <v>0.2886859304911956</v>
      </c>
      <c r="M15" s="1243"/>
      <c r="N15" s="1262"/>
      <c r="O15" s="1276"/>
      <c r="P15" s="1259" t="s">
        <v>1192</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1106</v>
      </c>
      <c r="C16" s="1278">
        <v>1008.9499999999996</v>
      </c>
      <c r="D16" s="27">
        <v>100</v>
      </c>
      <c r="E16" s="1279" t="s">
        <v>114</v>
      </c>
      <c r="F16" s="1279" t="s">
        <v>114</v>
      </c>
      <c r="G16" s="1280">
        <v>27</v>
      </c>
      <c r="H16" s="27">
        <v>0.6078357569750732</v>
      </c>
      <c r="I16" s="28">
        <v>0.19</v>
      </c>
      <c r="J16" s="1255">
        <v>0.28612511074998337</v>
      </c>
      <c r="K16" s="1256">
        <v>0.2886859304911956</v>
      </c>
      <c r="M16" s="1243"/>
      <c r="N16" s="1281"/>
      <c r="O16" s="1282"/>
      <c r="P16" s="1259" t="s">
        <v>1193</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1208</v>
      </c>
      <c r="C17" s="1269">
        <v>12632.5</v>
      </c>
      <c r="D17" s="1274"/>
      <c r="E17" s="1274"/>
      <c r="F17" s="1274"/>
      <c r="G17" s="1274"/>
      <c r="H17" s="1274"/>
      <c r="I17" s="1275"/>
      <c r="J17" s="1255">
        <v>5.433013104462399</v>
      </c>
      <c r="K17" s="1232">
        <v>68.63253804212124</v>
      </c>
      <c r="M17" s="1243"/>
      <c r="N17" s="1233" t="s">
        <v>1209</v>
      </c>
      <c r="O17" s="1244" t="s">
        <v>1203</v>
      </c>
      <c r="P17" s="1245" t="s">
        <v>1191</v>
      </c>
      <c r="Q17" s="1246" t="s">
        <v>117</v>
      </c>
      <c r="R17" s="1247">
        <v>5.023993657387441</v>
      </c>
      <c r="S17" s="1247" t="s">
        <v>117</v>
      </c>
      <c r="T17" s="1248">
        <v>45.318669765375375</v>
      </c>
      <c r="U17" s="1248" t="s">
        <v>81</v>
      </c>
      <c r="V17" s="1248" t="s">
        <v>81</v>
      </c>
      <c r="W17" s="1248" t="s">
        <v>81</v>
      </c>
      <c r="X17" s="1248">
        <v>45.57746720225612</v>
      </c>
      <c r="Y17" s="1248" t="s">
        <v>81</v>
      </c>
      <c r="Z17" s="1248" t="s">
        <v>81</v>
      </c>
      <c r="AA17" s="1248" t="s">
        <v>114</v>
      </c>
      <c r="AB17" s="1249">
        <v>4.079869374981025</v>
      </c>
    </row>
    <row r="18" ht="18" customHeight="1" x14ac:dyDescent="0.2" s="229" customFormat="1">
      <c r="B18" s="1273" t="s">
        <v>1210</v>
      </c>
      <c r="C18" s="1269">
        <v>12632.5</v>
      </c>
      <c r="D18" s="1274"/>
      <c r="E18" s="1274"/>
      <c r="F18" s="1274"/>
      <c r="G18" s="1274"/>
      <c r="H18" s="1274"/>
      <c r="I18" s="1275"/>
      <c r="J18" s="1255">
        <v>5.433013104462399</v>
      </c>
      <c r="K18" s="1232">
        <v>68.63253804212124</v>
      </c>
      <c r="M18" s="1243"/>
      <c r="N18" s="1257" t="s">
        <v>1204</v>
      </c>
      <c r="O18" s="1258" t="s">
        <v>1194</v>
      </c>
      <c r="P18" s="1259" t="s">
        <v>1192</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1107</v>
      </c>
      <c r="C19" s="1278">
        <v>12632.5</v>
      </c>
      <c r="D19" s="27">
        <v>100</v>
      </c>
      <c r="E19" s="1279" t="s">
        <v>114</v>
      </c>
      <c r="F19" s="1279" t="s">
        <v>114</v>
      </c>
      <c r="G19" s="1280">
        <v>56.45713109942015</v>
      </c>
      <c r="H19" s="27">
        <v>0.22785815790066052</v>
      </c>
      <c r="I19" s="28">
        <v>0.48</v>
      </c>
      <c r="J19" s="1255">
        <v>5.433013104462399</v>
      </c>
      <c r="K19" s="1256">
        <v>68.63253804212124</v>
      </c>
      <c r="M19" s="1243"/>
      <c r="N19" s="1286"/>
      <c r="O19" s="1263"/>
      <c r="P19" s="1259" t="s">
        <v>1193</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1211</v>
      </c>
      <c r="C20" s="1269">
        <v>142680.8950860421</v>
      </c>
      <c r="D20" s="1274"/>
      <c r="E20" s="1274"/>
      <c r="F20" s="1274"/>
      <c r="G20" s="1274"/>
      <c r="H20" s="1274"/>
      <c r="I20" s="1275"/>
      <c r="J20" s="1255">
        <v>0.06633074436073348</v>
      </c>
      <c r="K20" s="1232">
        <v>9.464129977112892</v>
      </c>
      <c r="M20" s="1243"/>
      <c r="N20" s="1286"/>
      <c r="O20" s="1272" t="s">
        <v>1206</v>
      </c>
      <c r="P20" s="1245" t="s">
        <v>1191</v>
      </c>
      <c r="Q20" s="1287" t="s">
        <v>128</v>
      </c>
      <c r="R20" s="576">
        <v>0.09690276883551616</v>
      </c>
      <c r="S20" s="576" t="s">
        <v>128</v>
      </c>
      <c r="T20" s="1288">
        <v>0.01937761927135518</v>
      </c>
      <c r="U20" s="1288" t="s">
        <v>81</v>
      </c>
      <c r="V20" s="1288" t="s">
        <v>81</v>
      </c>
      <c r="W20" s="1288" t="s">
        <v>81</v>
      </c>
      <c r="X20" s="1288">
        <v>0.009999999999999998</v>
      </c>
      <c r="Y20" s="1288" t="s">
        <v>81</v>
      </c>
      <c r="Z20" s="1288" t="s">
        <v>81</v>
      </c>
      <c r="AA20" s="1288" t="s">
        <v>114</v>
      </c>
      <c r="AB20" s="1289">
        <v>0.007907043770661837</v>
      </c>
    </row>
    <row r="21" ht="18" customHeight="1" x14ac:dyDescent="0.2" s="229" customFormat="1">
      <c r="B21" s="1273" t="s">
        <v>1212</v>
      </c>
      <c r="C21" s="1279">
        <v>125.14200000000004</v>
      </c>
      <c r="D21" s="1279">
        <v>100</v>
      </c>
      <c r="E21" s="1279" t="s">
        <v>114</v>
      </c>
      <c r="F21" s="1279" t="s">
        <v>114</v>
      </c>
      <c r="G21" s="1280">
        <v>578.5</v>
      </c>
      <c r="H21" s="27">
        <v>3.0878673179676</v>
      </c>
      <c r="I21" s="525">
        <v>0.19</v>
      </c>
      <c r="J21" s="1255">
        <v>2.1560879524503496</v>
      </c>
      <c r="K21" s="1256">
        <v>0.2698171585455417</v>
      </c>
      <c r="M21" s="1243"/>
      <c r="N21" s="1286"/>
      <c r="O21" s="1276"/>
      <c r="P21" s="1259" t="s">
        <v>1192</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1213</v>
      </c>
      <c r="C22" s="1279">
        <v>31.49899999999999</v>
      </c>
      <c r="D22" s="1279">
        <v>100</v>
      </c>
      <c r="E22" s="1279" t="s">
        <v>114</v>
      </c>
      <c r="F22" s="1279" t="s">
        <v>114</v>
      </c>
      <c r="G22" s="1280">
        <v>112.3</v>
      </c>
      <c r="H22" s="27">
        <v>0.7065865202069906</v>
      </c>
      <c r="I22" s="525">
        <v>0.19</v>
      </c>
      <c r="J22" s="1255">
        <v>0.33088100080867844</v>
      </c>
      <c r="K22" s="1256">
        <v>0.01042242064447256</v>
      </c>
      <c r="M22" s="1290"/>
      <c r="N22" s="1291"/>
      <c r="O22" s="1282"/>
      <c r="P22" s="1259" t="s">
        <v>1193</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1214</v>
      </c>
      <c r="C23" s="1279">
        <v>52.05100000000007</v>
      </c>
      <c r="D23" s="1279">
        <v>100</v>
      </c>
      <c r="E23" s="1279" t="s">
        <v>114</v>
      </c>
      <c r="F23" s="1279" t="s">
        <v>114</v>
      </c>
      <c r="G23" s="1280">
        <v>120</v>
      </c>
      <c r="H23" s="27" t="s">
        <v>117</v>
      </c>
      <c r="I23" s="525" t="s">
        <v>117</v>
      </c>
      <c r="J23" s="1255">
        <v>0.21999999999999972</v>
      </c>
      <c r="K23" s="1256">
        <v>0.011451220000000002</v>
      </c>
      <c r="M23" s="162" t="s">
        <v>1106</v>
      </c>
      <c r="N23" s="1292"/>
      <c r="O23" s="1244" t="s">
        <v>1203</v>
      </c>
      <c r="P23" s="1245" t="s">
        <v>1191</v>
      </c>
      <c r="Q23" s="1246" t="s">
        <v>117</v>
      </c>
      <c r="R23" s="1247">
        <v>0.07017196094950193</v>
      </c>
      <c r="S23" s="1247" t="s">
        <v>117</v>
      </c>
      <c r="T23" s="1248">
        <v>35.513652807373994</v>
      </c>
      <c r="U23" s="1248" t="s">
        <v>81</v>
      </c>
      <c r="V23" s="1248" t="s">
        <v>81</v>
      </c>
      <c r="W23" s="1248" t="s">
        <v>81</v>
      </c>
      <c r="X23" s="1248">
        <v>64.40319143664203</v>
      </c>
      <c r="Y23" s="1248" t="s">
        <v>81</v>
      </c>
      <c r="Z23" s="1248" t="s">
        <v>81</v>
      </c>
      <c r="AA23" s="1248" t="s">
        <v>114</v>
      </c>
      <c r="AB23" s="1249">
        <v>0.012983795034441744</v>
      </c>
    </row>
    <row r="24" ht="18" customHeight="1" x14ac:dyDescent="0.25" s="229" customFormat="1">
      <c r="B24" s="1273" t="s">
        <v>1215</v>
      </c>
      <c r="C24" s="1279">
        <v>225.461</v>
      </c>
      <c r="D24" s="1279">
        <v>100</v>
      </c>
      <c r="E24" s="1279" t="s">
        <v>114</v>
      </c>
      <c r="F24" s="1279" t="s">
        <v>114</v>
      </c>
      <c r="G24" s="1280">
        <v>64</v>
      </c>
      <c r="H24" s="27">
        <v>0.7176000000000001</v>
      </c>
      <c r="I24" s="525">
        <v>0.18</v>
      </c>
      <c r="J24" s="1255">
        <v>0.31588034400000004</v>
      </c>
      <c r="K24" s="1256">
        <v>0.07121869823858401</v>
      </c>
      <c r="M24" s="1130"/>
      <c r="N24" s="1293"/>
      <c r="O24" s="1258" t="s">
        <v>1194</v>
      </c>
      <c r="P24" s="1259" t="s">
        <v>1192</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1216</v>
      </c>
      <c r="C25" s="1279">
        <v>392.3400000000001</v>
      </c>
      <c r="D25" s="1279">
        <v>100</v>
      </c>
      <c r="E25" s="1279" t="s">
        <v>114</v>
      </c>
      <c r="F25" s="1279" t="s">
        <v>114</v>
      </c>
      <c r="G25" s="1280">
        <v>450</v>
      </c>
      <c r="H25" s="27">
        <v>3.5508221856552993</v>
      </c>
      <c r="I25" s="525">
        <v>0.3</v>
      </c>
      <c r="J25" s="1255">
        <v>2.6050606965060097</v>
      </c>
      <c r="K25" s="1256">
        <v>1.022069513667168</v>
      </c>
      <c r="M25" s="1130"/>
      <c r="N25" s="1293"/>
      <c r="O25" s="1263"/>
      <c r="P25" s="1259" t="s">
        <v>1193</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1217</v>
      </c>
      <c r="C26" s="1279">
        <v>11.041000000000007</v>
      </c>
      <c r="D26" s="1279">
        <v>100</v>
      </c>
      <c r="E26" s="1279" t="s">
        <v>114</v>
      </c>
      <c r="F26" s="1279" t="s">
        <v>114</v>
      </c>
      <c r="G26" s="1280">
        <v>245</v>
      </c>
      <c r="H26" s="27" t="s">
        <v>117</v>
      </c>
      <c r="I26" s="525" t="s">
        <v>117</v>
      </c>
      <c r="J26" s="1255">
        <v>0.7599999999999996</v>
      </c>
      <c r="K26" s="1256">
        <v>0.008391160000000002</v>
      </c>
      <c r="M26" s="1130"/>
      <c r="N26" s="1293"/>
      <c r="O26" s="1272" t="s">
        <v>1206</v>
      </c>
      <c r="P26" s="1245" t="s">
        <v>1191</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1218</v>
      </c>
      <c r="C27" s="1279">
        <v>141046.65300000002</v>
      </c>
      <c r="D27" s="1279">
        <v>100</v>
      </c>
      <c r="E27" s="1279" t="s">
        <v>114</v>
      </c>
      <c r="F27" s="1279" t="s">
        <v>114</v>
      </c>
      <c r="G27" s="1280">
        <v>1.3998096048404638</v>
      </c>
      <c r="H27" s="27">
        <v>0.022620763059716137</v>
      </c>
      <c r="I27" s="525">
        <v>0.36999999999999994</v>
      </c>
      <c r="J27" s="1255">
        <v>0.053489863507021035</v>
      </c>
      <c r="K27" s="1256">
        <v>7.544566217092161</v>
      </c>
      <c r="M27" s="1130"/>
      <c r="N27" s="1293"/>
      <c r="O27" s="1276"/>
      <c r="P27" s="1259" t="s">
        <v>1192</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1219</v>
      </c>
      <c r="C28" s="1269">
        <v>796.7080860420647</v>
      </c>
      <c r="D28" s="1294"/>
      <c r="E28" s="1294"/>
      <c r="F28" s="1294"/>
      <c r="G28" s="1294"/>
      <c r="H28" s="1294"/>
      <c r="I28" s="1295"/>
      <c r="J28" s="1255">
        <v>0.6604597068156067</v>
      </c>
      <c r="K28" s="1232">
        <v>0.5261935889249651</v>
      </c>
      <c r="M28" s="1296"/>
      <c r="N28" s="1297"/>
      <c r="O28" s="1282"/>
      <c r="P28" s="1259" t="s">
        <v>1193</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1220</v>
      </c>
      <c r="C29" s="1279">
        <v>24.045086042065</v>
      </c>
      <c r="D29" s="1279">
        <v>100</v>
      </c>
      <c r="E29" s="1279" t="s">
        <v>114</v>
      </c>
      <c r="F29" s="1279" t="s">
        <v>114</v>
      </c>
      <c r="G29" s="1280">
        <v>1.6</v>
      </c>
      <c r="H29" s="27" t="s">
        <v>117</v>
      </c>
      <c r="I29" s="525" t="s">
        <v>117</v>
      </c>
      <c r="J29" s="1255">
        <v>0.08000000000000002</v>
      </c>
      <c r="K29" s="1256">
        <v>0.0019236068833652004</v>
      </c>
      <c r="M29" s="162" t="s">
        <v>1107</v>
      </c>
      <c r="N29" s="1292"/>
      <c r="O29" s="1244" t="s">
        <v>1203</v>
      </c>
      <c r="P29" s="1245" t="s">
        <v>1191</v>
      </c>
      <c r="Q29" s="1246" t="s">
        <v>117</v>
      </c>
      <c r="R29" s="1247">
        <v>96.61010689061112</v>
      </c>
      <c r="S29" s="1247" t="s">
        <v>117</v>
      </c>
      <c r="T29" s="1248">
        <v>3.3898931093888445</v>
      </c>
      <c r="U29" s="1248" t="s">
        <v>81</v>
      </c>
      <c r="V29" s="1248" t="s">
        <v>81</v>
      </c>
      <c r="W29" s="1248" t="s">
        <v>81</v>
      </c>
      <c r="X29" s="1248" t="s">
        <v>117</v>
      </c>
      <c r="Y29" s="1248" t="s">
        <v>117</v>
      </c>
      <c r="Z29" s="1248" t="s">
        <v>117</v>
      </c>
      <c r="AA29" s="1248" t="s">
        <v>114</v>
      </c>
      <c r="AB29" s="1249" t="s">
        <v>117</v>
      </c>
    </row>
    <row r="30" ht="18" customHeight="1" x14ac:dyDescent="0.2">
      <c r="B30" s="1298" t="s">
        <v>1221</v>
      </c>
      <c r="C30" s="1279">
        <v>762.8749999999997</v>
      </c>
      <c r="D30" s="1279">
        <v>100</v>
      </c>
      <c r="E30" s="1279" t="s">
        <v>114</v>
      </c>
      <c r="F30" s="1279" t="s">
        <v>114</v>
      </c>
      <c r="G30" s="1280">
        <v>1.8</v>
      </c>
      <c r="H30" s="27" t="s">
        <v>117</v>
      </c>
      <c r="I30" s="525" t="s">
        <v>117</v>
      </c>
      <c r="J30" s="1255">
        <v>0.6800000000000003</v>
      </c>
      <c r="K30" s="1256">
        <v>0.518755</v>
      </c>
      <c r="M30" s="1130"/>
      <c r="N30" s="1293"/>
      <c r="O30" s="1258" t="s">
        <v>1194</v>
      </c>
      <c r="P30" s="1259" t="s">
        <v>1192</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1222</v>
      </c>
      <c r="C31" s="1269">
        <v>9.788</v>
      </c>
      <c r="D31" s="1294"/>
      <c r="E31" s="1294"/>
      <c r="F31" s="1294"/>
      <c r="G31" s="1294"/>
      <c r="H31" s="1294"/>
      <c r="I31" s="1295"/>
      <c r="J31" s="1255">
        <v>0.5634432</v>
      </c>
      <c r="K31" s="1232">
        <v>0.0055149820416</v>
      </c>
      <c r="M31" s="1130"/>
      <c r="N31" s="1293"/>
      <c r="O31" s="1263"/>
      <c r="P31" s="1259" t="s">
        <v>1193</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1117</v>
      </c>
      <c r="C32" s="1301">
        <v>9.788</v>
      </c>
      <c r="D32" s="32">
        <v>100</v>
      </c>
      <c r="E32" s="32" t="s">
        <v>114</v>
      </c>
      <c r="F32" s="32" t="s">
        <v>114</v>
      </c>
      <c r="G32" s="32">
        <v>61</v>
      </c>
      <c r="H32" s="32" t="s">
        <v>117</v>
      </c>
      <c r="I32" s="533" t="s">
        <v>117</v>
      </c>
      <c r="J32" s="1302">
        <v>0.5634432</v>
      </c>
      <c r="K32" s="1303">
        <v>0.0055149820416</v>
      </c>
      <c r="M32" s="1130"/>
      <c r="N32" s="1293"/>
      <c r="O32" s="1272" t="s">
        <v>1206</v>
      </c>
      <c r="P32" s="1245" t="s">
        <v>1191</v>
      </c>
      <c r="Q32" s="1246" t="s">
        <v>128</v>
      </c>
      <c r="R32" s="1247">
        <v>0.21231926581607752</v>
      </c>
      <c r="S32" s="1247" t="s">
        <v>128</v>
      </c>
      <c r="T32" s="1248">
        <v>0.016161439235416082</v>
      </c>
      <c r="U32" s="1248" t="s">
        <v>81</v>
      </c>
      <c r="V32" s="1248" t="s">
        <v>81</v>
      </c>
      <c r="W32" s="1248" t="s">
        <v>81</v>
      </c>
      <c r="X32" s="1248" t="s">
        <v>128</v>
      </c>
      <c r="Y32" s="1248" t="s">
        <v>128</v>
      </c>
      <c r="Z32" s="1248" t="s">
        <v>128</v>
      </c>
      <c r="AA32" s="1248" t="s">
        <v>114</v>
      </c>
      <c r="AB32" s="1249" t="s">
        <v>128</v>
      </c>
    </row>
    <row r="33" ht="18" customHeight="1" x14ac:dyDescent="0.2">
      <c r="B33" s="1304" t="s">
        <v>1223</v>
      </c>
      <c r="C33" s="1305"/>
      <c r="D33" s="1305"/>
      <c r="E33" s="1305"/>
      <c r="F33" s="1305"/>
      <c r="G33" s="1305"/>
      <c r="H33" s="1305"/>
      <c r="I33" s="1305"/>
      <c r="J33" s="1305"/>
      <c r="K33" s="1305"/>
      <c r="M33" s="1130"/>
      <c r="N33" s="1293"/>
      <c r="O33" s="1276"/>
      <c r="P33" s="1259" t="s">
        <v>1192</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1224</v>
      </c>
      <c r="C34" s="1306"/>
      <c r="D34" s="1306"/>
      <c r="E34" s="1306"/>
      <c r="F34" s="1306"/>
      <c r="G34" s="1306"/>
      <c r="H34" s="1306"/>
      <c r="I34" s="1306"/>
      <c r="J34" s="1306"/>
      <c r="K34" s="1306"/>
      <c r="M34" s="1296"/>
      <c r="N34" s="1297"/>
      <c r="O34" s="1282"/>
      <c r="P34" s="1259" t="s">
        <v>1193</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1225</v>
      </c>
      <c r="C35" s="1306"/>
      <c r="D35" s="1306"/>
      <c r="E35" s="1306"/>
      <c r="F35" s="1306"/>
      <c r="G35" s="1306"/>
      <c r="H35" s="1306"/>
      <c r="I35" s="1306"/>
      <c r="J35" s="1306"/>
      <c r="K35" s="1306"/>
      <c r="M35" s="1307" t="s">
        <v>1108</v>
      </c>
      <c r="N35" s="1307"/>
      <c r="O35" s="1244" t="s">
        <v>1203</v>
      </c>
      <c r="P35" s="1245" t="s">
        <v>1191</v>
      </c>
      <c r="Q35" s="1246" t="s">
        <v>117</v>
      </c>
      <c r="R35" s="1247">
        <v>0.25989675728372563</v>
      </c>
      <c r="S35" s="1247" t="s">
        <v>117</v>
      </c>
      <c r="T35" s="1248">
        <v>45.336905275606895</v>
      </c>
      <c r="U35" s="1248" t="s">
        <v>81</v>
      </c>
      <c r="V35" s="1248" t="s">
        <v>81</v>
      </c>
      <c r="W35" s="1248" t="s">
        <v>81</v>
      </c>
      <c r="X35" s="1248">
        <v>50.48546451231402</v>
      </c>
      <c r="Y35" s="1248" t="s">
        <v>81</v>
      </c>
      <c r="Z35" s="1248" t="s">
        <v>81</v>
      </c>
      <c r="AA35" s="1248" t="s">
        <v>114</v>
      </c>
      <c r="AB35" s="1249">
        <v>3.917733454795353</v>
      </c>
    </row>
    <row r="36" ht="18" customHeight="1" x14ac:dyDescent="0.2">
      <c r="B36" s="228" t="s">
        <v>1226</v>
      </c>
      <c r="C36" s="1306"/>
      <c r="D36" s="1306"/>
      <c r="E36" s="1306"/>
      <c r="F36" s="1306"/>
      <c r="G36" s="1306"/>
      <c r="H36" s="1306"/>
      <c r="I36" s="1306"/>
      <c r="J36" s="1306"/>
      <c r="K36" s="1306"/>
      <c r="M36" s="1308"/>
      <c r="N36" s="1293"/>
      <c r="O36" s="1258" t="s">
        <v>1194</v>
      </c>
      <c r="P36" s="1259" t="s">
        <v>1192</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1227</v>
      </c>
      <c r="C37" s="1306"/>
      <c r="D37" s="1306"/>
      <c r="E37" s="1306"/>
      <c r="F37" s="1306"/>
      <c r="G37" s="1306"/>
      <c r="H37" s="1306"/>
      <c r="I37" s="1306"/>
      <c r="J37" s="1306"/>
      <c r="K37" s="1306"/>
      <c r="M37" s="1308"/>
      <c r="N37" s="1293"/>
      <c r="O37" s="1263"/>
      <c r="P37" s="1259" t="s">
        <v>1193</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117</v>
      </c>
    </row>
    <row r="38" ht="18" customHeight="1" x14ac:dyDescent="0.2">
      <c r="B38" s="677" t="s">
        <v>1228</v>
      </c>
      <c r="C38" s="1306"/>
      <c r="D38" s="1306"/>
      <c r="E38" s="1306"/>
      <c r="F38" s="1306"/>
      <c r="G38" s="1306"/>
      <c r="H38" s="1306"/>
      <c r="I38" s="1306"/>
      <c r="J38" s="1306"/>
      <c r="K38" s="1306"/>
      <c r="M38" s="1308"/>
      <c r="N38" s="1293"/>
      <c r="O38" s="1272" t="s">
        <v>1206</v>
      </c>
      <c r="P38" s="1245" t="s">
        <v>1191</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1229</v>
      </c>
      <c r="C39" s="1306"/>
      <c r="D39" s="1306"/>
      <c r="E39" s="1306"/>
      <c r="F39" s="1306"/>
      <c r="G39" s="1306"/>
      <c r="H39" s="1306"/>
      <c r="I39" s="1306"/>
      <c r="J39" s="1306"/>
      <c r="K39" s="1306"/>
      <c r="M39" s="1308"/>
      <c r="N39" s="1293"/>
      <c r="O39" s="1276"/>
      <c r="P39" s="1259" t="s">
        <v>1192</v>
      </c>
      <c r="Q39" s="1260" t="s">
        <v>114</v>
      </c>
      <c r="R39" s="559" t="s">
        <v>117</v>
      </c>
      <c r="S39" s="559" t="s">
        <v>114</v>
      </c>
      <c r="T39" s="856" t="s">
        <v>117</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1193</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1109</v>
      </c>
      <c r="N41" s="1307"/>
      <c r="O41" s="1244" t="s">
        <v>1203</v>
      </c>
      <c r="P41" s="1245" t="s">
        <v>1191</v>
      </c>
      <c r="Q41" s="1246" t="s">
        <v>117</v>
      </c>
      <c r="R41" s="1247">
        <v>0.04162036890059999</v>
      </c>
      <c r="S41" s="1247" t="s">
        <v>117</v>
      </c>
      <c r="T41" s="1248">
        <v>22.43953776310358</v>
      </c>
      <c r="U41" s="1248" t="s">
        <v>81</v>
      </c>
      <c r="V41" s="1248" t="s">
        <v>81</v>
      </c>
      <c r="W41" s="1248" t="s">
        <v>81</v>
      </c>
      <c r="X41" s="1248">
        <v>77.50684148703132</v>
      </c>
      <c r="Y41" s="1248" t="s">
        <v>114</v>
      </c>
      <c r="Z41" s="1248" t="s">
        <v>114</v>
      </c>
      <c r="AA41" s="1248" t="s">
        <v>114</v>
      </c>
      <c r="AB41" s="1249">
        <v>0.01200038096447506</v>
      </c>
    </row>
    <row r="42" ht="18" customHeight="1" x14ac:dyDescent="0.2">
      <c r="B42" s="393"/>
      <c r="C42" s="1306"/>
      <c r="D42" s="1306"/>
      <c r="E42" s="1306"/>
      <c r="F42" s="1306"/>
      <c r="G42" s="1306"/>
      <c r="H42" s="1306"/>
      <c r="I42" s="1306"/>
      <c r="J42" s="1306"/>
      <c r="K42" s="1306"/>
      <c r="M42" s="1308"/>
      <c r="N42" s="1293"/>
      <c r="O42" s="1258" t="s">
        <v>1194</v>
      </c>
      <c r="P42" s="1259" t="s">
        <v>1192</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1193</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1230</v>
      </c>
      <c r="C44" s="1311"/>
      <c r="D44" s="1311"/>
      <c r="E44" s="1311"/>
      <c r="F44" s="1311"/>
      <c r="G44" s="1311"/>
      <c r="H44" s="1311"/>
      <c r="I44" s="1311"/>
      <c r="J44" s="1311"/>
      <c r="K44" s="1312"/>
      <c r="M44" s="1308"/>
      <c r="N44" s="1293"/>
      <c r="O44" s="1272" t="s">
        <v>1206</v>
      </c>
      <c r="P44" s="1245" t="s">
        <v>1191</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1231</v>
      </c>
      <c r="C45" s="1311"/>
      <c r="D45" s="1311"/>
      <c r="E45" s="1311"/>
      <c r="F45" s="1311"/>
      <c r="G45" s="1311"/>
      <c r="H45" s="1311"/>
      <c r="I45" s="1311"/>
      <c r="J45" s="1311"/>
      <c r="K45" s="1312"/>
      <c r="M45" s="1308"/>
      <c r="N45" s="1293"/>
      <c r="O45" s="1276"/>
      <c r="P45" s="1259" t="s">
        <v>1192</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1232</v>
      </c>
      <c r="C46" s="1172"/>
      <c r="D46" s="1172"/>
      <c r="E46" s="1172"/>
      <c r="F46" s="1172"/>
      <c r="G46" s="1172"/>
      <c r="H46" s="1172"/>
      <c r="I46" s="1172"/>
      <c r="J46" s="1172"/>
      <c r="K46" s="1173"/>
      <c r="M46" s="1309"/>
      <c r="N46" s="1297"/>
      <c r="O46" s="1282"/>
      <c r="P46" s="1259" t="s">
        <v>1193</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1233</v>
      </c>
      <c r="C47" s="1172"/>
      <c r="D47" s="1172"/>
      <c r="E47" s="1172"/>
      <c r="F47" s="1172"/>
      <c r="G47" s="1172"/>
      <c r="H47" s="1172"/>
      <c r="I47" s="1172"/>
      <c r="J47" s="1172"/>
      <c r="K47" s="1173"/>
      <c r="M47" s="1307" t="s">
        <v>1110</v>
      </c>
      <c r="N47" s="1307"/>
      <c r="O47" s="1244" t="s">
        <v>1203</v>
      </c>
      <c r="P47" s="1245" t="s">
        <v>1191</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1234</v>
      </c>
      <c r="C48" s="1314"/>
      <c r="D48" s="1314"/>
      <c r="E48" s="1314"/>
      <c r="F48" s="1314"/>
      <c r="G48" s="1314"/>
      <c r="H48" s="1314"/>
      <c r="I48" s="1314"/>
      <c r="J48" s="1314"/>
      <c r="K48" s="1315"/>
      <c r="M48" s="1308"/>
      <c r="N48" s="1293"/>
      <c r="O48" s="1258" t="s">
        <v>1194</v>
      </c>
      <c r="P48" s="1259" t="s">
        <v>1192</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1235</v>
      </c>
      <c r="C49" s="1317"/>
      <c r="D49" s="1317"/>
      <c r="E49" s="1317"/>
      <c r="F49" s="1317"/>
      <c r="G49" s="1317"/>
      <c r="H49" s="1317"/>
      <c r="I49" s="1317"/>
      <c r="J49" s="1317"/>
      <c r="K49" s="1318"/>
      <c r="M49" s="1308"/>
      <c r="N49" s="1293"/>
      <c r="O49" s="1263"/>
      <c r="P49" s="1259" t="s">
        <v>1193</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1236</v>
      </c>
      <c r="C50" s="1319"/>
      <c r="D50" s="1319"/>
      <c r="E50" s="1319"/>
      <c r="F50" s="1319"/>
      <c r="G50" s="1319"/>
      <c r="H50" s="1319"/>
      <c r="I50" s="1319"/>
      <c r="J50" s="1319"/>
      <c r="K50" s="1320"/>
      <c r="M50" s="1308"/>
      <c r="N50" s="1293"/>
      <c r="O50" s="1272" t="s">
        <v>1206</v>
      </c>
      <c r="P50" s="1245" t="s">
        <v>1191</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1192</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1193</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1111</v>
      </c>
      <c r="N53" s="1307"/>
      <c r="O53" s="1244" t="s">
        <v>1203</v>
      </c>
      <c r="P53" s="1245" t="s">
        <v>1191</v>
      </c>
      <c r="Q53" s="1246" t="s">
        <v>117</v>
      </c>
      <c r="R53" s="1247" t="s">
        <v>114</v>
      </c>
      <c r="S53" s="1247" t="s">
        <v>117</v>
      </c>
      <c r="T53" s="1248">
        <v>42.23722949867159</v>
      </c>
      <c r="U53" s="1248" t="s">
        <v>81</v>
      </c>
      <c r="V53" s="1248" t="s">
        <v>81</v>
      </c>
      <c r="W53" s="1248" t="s">
        <v>81</v>
      </c>
      <c r="X53" s="1248">
        <v>57.76277050132842</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1194</v>
      </c>
      <c r="P54" s="1259" t="s">
        <v>1192</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1193</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1206</v>
      </c>
      <c r="P56" s="1245" t="s">
        <v>1191</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1192</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1193</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1112</v>
      </c>
      <c r="N59" s="1307"/>
      <c r="O59" s="1244" t="s">
        <v>1203</v>
      </c>
      <c r="P59" s="1245" t="s">
        <v>1191</v>
      </c>
      <c r="Q59" s="1246" t="s">
        <v>117</v>
      </c>
      <c r="R59" s="1247" t="s">
        <v>117</v>
      </c>
      <c r="S59" s="1247" t="s">
        <v>117</v>
      </c>
      <c r="T59" s="1248">
        <v>31.661766397949314</v>
      </c>
      <c r="U59" s="1248" t="s">
        <v>81</v>
      </c>
      <c r="V59" s="1248" t="s">
        <v>81</v>
      </c>
      <c r="W59" s="1248" t="s">
        <v>81</v>
      </c>
      <c r="X59" s="1248">
        <v>67.65195748585411</v>
      </c>
      <c r="Y59" s="1248" t="s">
        <v>81</v>
      </c>
      <c r="Z59" s="1248" t="s">
        <v>81</v>
      </c>
      <c r="AA59" s="1248" t="s">
        <v>114</v>
      </c>
      <c r="AB59" s="1249">
        <v>0.6862761161965932</v>
      </c>
    </row>
    <row r="60" ht="18" customHeight="1" x14ac:dyDescent="0.2">
      <c r="M60" s="1308"/>
      <c r="N60" s="1293"/>
      <c r="O60" s="1258" t="s">
        <v>1194</v>
      </c>
      <c r="P60" s="1259" t="s">
        <v>1192</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1193</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1206</v>
      </c>
      <c r="P62" s="1245" t="s">
        <v>1191</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1192</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1193</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1237</v>
      </c>
      <c r="N65" s="1307"/>
      <c r="O65" s="1244" t="s">
        <v>1203</v>
      </c>
      <c r="P65" s="1245" t="s">
        <v>1191</v>
      </c>
      <c r="Q65" s="1246" t="s">
        <v>114</v>
      </c>
      <c r="R65" s="1247" t="s">
        <v>114</v>
      </c>
      <c r="S65" s="1247" t="s">
        <v>114</v>
      </c>
      <c r="T65" s="1248">
        <v>31.661766397949314</v>
      </c>
      <c r="U65" s="1248" t="s">
        <v>81</v>
      </c>
      <c r="V65" s="1248" t="s">
        <v>81</v>
      </c>
      <c r="W65" s="1248" t="s">
        <v>81</v>
      </c>
      <c r="X65" s="1248">
        <v>67.65195748585411</v>
      </c>
      <c r="Y65" s="1248" t="s">
        <v>114</v>
      </c>
      <c r="Z65" s="1248" t="s">
        <v>114</v>
      </c>
      <c r="AA65" s="1248" t="s">
        <v>114</v>
      </c>
      <c r="AB65" s="1249">
        <v>0.6862761161965932</v>
      </c>
    </row>
    <row r="66" ht="18" customHeight="1" x14ac:dyDescent="0.2">
      <c r="M66" s="1308"/>
      <c r="N66" s="1293"/>
      <c r="O66" s="1258" t="s">
        <v>1194</v>
      </c>
      <c r="P66" s="1259" t="s">
        <v>1192</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1193</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1206</v>
      </c>
      <c r="P68" s="1245" t="s">
        <v>1191</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1192</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1193</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1114</v>
      </c>
      <c r="N71" s="1307"/>
      <c r="O71" s="1244" t="s">
        <v>1203</v>
      </c>
      <c r="P71" s="1245" t="s">
        <v>1191</v>
      </c>
      <c r="Q71" s="1246" t="s">
        <v>117</v>
      </c>
      <c r="R71" s="1247">
        <v>7.020944502311158</v>
      </c>
      <c r="S71" s="1247" t="s">
        <v>117</v>
      </c>
      <c r="T71" s="1248">
        <v>91.74810393979857</v>
      </c>
      <c r="U71" s="1248" t="s">
        <v>81</v>
      </c>
      <c r="V71" s="1248" t="s">
        <v>81</v>
      </c>
      <c r="W71" s="1248" t="s">
        <v>81</v>
      </c>
      <c r="X71" s="1248">
        <v>0.609903358157745</v>
      </c>
      <c r="Y71" s="1248" t="s">
        <v>81</v>
      </c>
      <c r="Z71" s="1248" t="s">
        <v>81</v>
      </c>
      <c r="AA71" s="1248" t="s">
        <v>114</v>
      </c>
      <c r="AB71" s="1249">
        <v>0.6210481997325691</v>
      </c>
    </row>
    <row r="72" ht="18" customHeight="1" x14ac:dyDescent="0.2">
      <c r="M72" s="1308"/>
      <c r="N72" s="1293"/>
      <c r="O72" s="1258" t="s">
        <v>1194</v>
      </c>
      <c r="P72" s="1259" t="s">
        <v>1192</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1193</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1206</v>
      </c>
      <c r="P74" s="1245" t="s">
        <v>1191</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1192</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1193</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1115</v>
      </c>
      <c r="N77" s="1307"/>
      <c r="O77" s="1244" t="s">
        <v>1203</v>
      </c>
      <c r="P77" s="1245" t="s">
        <v>1191</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1194</v>
      </c>
      <c r="P78" s="1259" t="s">
        <v>1192</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1193</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1206</v>
      </c>
      <c r="P80" s="1245" t="s">
        <v>1191</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1192</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1193</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1116</v>
      </c>
      <c r="N83" s="1307"/>
      <c r="O83" s="1244" t="s">
        <v>1203</v>
      </c>
      <c r="P83" s="1245" t="s">
        <v>1191</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1194</v>
      </c>
      <c r="P84" s="1259" t="s">
        <v>1192</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1193</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1206</v>
      </c>
      <c r="P86" s="1245" t="s">
        <v>1191</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1192</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1193</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1117</v>
      </c>
      <c r="N89" s="1185"/>
      <c r="O89" s="1244" t="s">
        <v>1203</v>
      </c>
      <c r="P89" s="1245" t="s">
        <v>1191</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1194</v>
      </c>
      <c r="P90" s="1259" t="s">
        <v>1192</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1193</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1206</v>
      </c>
      <c r="P92" s="1245" t="s">
        <v>1191</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1192</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1193</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1238</v>
      </c>
      <c r="N95" s="1328"/>
      <c r="O95" s="1329"/>
      <c r="P95" s="1329"/>
      <c r="Q95" s="1329"/>
      <c r="R95" s="1329"/>
      <c r="S95" s="1329"/>
      <c r="T95" s="1329"/>
      <c r="U95" s="1329"/>
      <c r="V95" s="1329"/>
      <c r="W95" s="1329"/>
      <c r="X95" s="1329"/>
      <c r="Y95" s="1329"/>
      <c r="Z95" s="1329"/>
      <c r="AA95" s="1329"/>
      <c r="AB95" s="1329"/>
    </row>
    <row r="96" ht="15.75" customHeight="1" x14ac:dyDescent="0.2">
      <c r="M96" s="356" t="s">
        <v>1239</v>
      </c>
      <c r="N96" s="1330"/>
      <c r="O96" s="1331"/>
      <c r="P96" s="1331"/>
      <c r="Q96" s="1331"/>
      <c r="R96" s="1331"/>
      <c r="S96" s="1331"/>
      <c r="T96" s="1331"/>
      <c r="U96" s="1331"/>
      <c r="V96" s="1331"/>
      <c r="W96" s="1331"/>
      <c r="X96" s="1331"/>
      <c r="Y96" s="1331"/>
      <c r="Z96" s="1331"/>
      <c r="AA96" s="1331"/>
      <c r="AB96" s="1331"/>
    </row>
    <row r="97" ht="15.75" customHeight="1" x14ac:dyDescent="0.2">
      <c r="M97" s="356" t="s">
        <v>1240</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1241</v>
      </c>
      <c r="R1" s="4"/>
      <c r="X1" s="4"/>
      <c r="Y1" s="4"/>
      <c r="Z1" s="4" t="s">
        <v>62</v>
      </c>
    </row>
    <row r="2" ht="18.95" customHeight="1" x14ac:dyDescent="0.2">
      <c r="B2" s="5" t="s">
        <v>1242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1243</v>
      </c>
      <c r="D5" s="1181"/>
      <c r="E5" s="1181"/>
      <c r="F5" s="1181"/>
      <c r="G5" s="1181"/>
      <c r="H5" s="1181"/>
      <c r="I5" s="1181"/>
      <c r="J5" s="1181"/>
      <c r="K5" s="1181"/>
      <c r="L5" s="1181"/>
      <c r="M5" s="1181"/>
      <c r="N5" s="1181"/>
      <c r="O5" s="1181"/>
      <c r="P5" s="1181"/>
      <c r="Q5" s="1181"/>
      <c r="R5" s="1181"/>
      <c r="S5" s="1181"/>
      <c r="T5" s="1181"/>
      <c r="U5" s="1333" t="s">
        <v>1244</v>
      </c>
      <c r="V5" s="1333"/>
      <c r="W5" s="1333"/>
      <c r="X5" s="1334" t="s">
        <v>151</v>
      </c>
      <c r="Y5" s="1334"/>
      <c r="Z5" s="1334"/>
    </row>
    <row r="6" ht="36" customHeight="1" x14ac:dyDescent="0.2" s="229" customFormat="1">
      <c r="B6" s="1335" t="s">
        <v>629</v>
      </c>
      <c r="C6" s="1336" t="s">
        <v>1245</v>
      </c>
      <c r="D6" s="378" t="s">
        <v>1246</v>
      </c>
      <c r="E6" s="378" t="s">
        <v>1247</v>
      </c>
      <c r="F6" s="1337" t="s">
        <v>1248</v>
      </c>
      <c r="G6" s="1337"/>
      <c r="H6" s="1337"/>
      <c r="I6" s="1337"/>
      <c r="J6" s="1337"/>
      <c r="K6" s="1337"/>
      <c r="L6" s="1337"/>
      <c r="M6" s="1337"/>
      <c r="N6" s="1337"/>
      <c r="O6" s="1337"/>
      <c r="P6" s="1337"/>
      <c r="Q6" s="1337"/>
      <c r="R6" s="514" t="s">
        <v>1249</v>
      </c>
      <c r="S6" s="1338" t="s">
        <v>1250</v>
      </c>
      <c r="T6" s="1338" t="s">
        <v>1251</v>
      </c>
      <c r="U6" s="1339" t="s">
        <v>1252</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1253</v>
      </c>
      <c r="T7" s="1127" t="s">
        <v>1254</v>
      </c>
      <c r="U7" s="1347" t="s">
        <v>1255</v>
      </c>
      <c r="V7" s="1348" t="s">
        <v>1256</v>
      </c>
      <c r="W7" s="1348"/>
      <c r="X7" s="1347" t="s">
        <v>1255</v>
      </c>
      <c r="Y7" s="1348" t="s">
        <v>1256</v>
      </c>
      <c r="Z7" s="1348"/>
    </row>
    <row r="8" ht="84.95" customHeight="1" x14ac:dyDescent="0.2" s="229" customFormat="1">
      <c r="B8" s="1349"/>
      <c r="C8" s="1350" t="s">
        <v>1257</v>
      </c>
      <c r="D8" s="378" t="s">
        <v>1258</v>
      </c>
      <c r="E8" s="1129" t="s">
        <v>1259</v>
      </c>
      <c r="F8" s="1351" t="s">
        <v>1179</v>
      </c>
      <c r="G8" s="1351" t="s">
        <v>1260</v>
      </c>
      <c r="H8" s="1351" t="s">
        <v>1181</v>
      </c>
      <c r="I8" s="1352" t="s">
        <v>1182</v>
      </c>
      <c r="J8" s="1352" t="s">
        <v>1183</v>
      </c>
      <c r="K8" s="1352" t="s">
        <v>1184</v>
      </c>
      <c r="L8" s="1352" t="s">
        <v>1185</v>
      </c>
      <c r="M8" s="1353" t="s">
        <v>1261</v>
      </c>
      <c r="N8" s="1354" t="s">
        <v>1187</v>
      </c>
      <c r="O8" s="1354" t="s">
        <v>1188</v>
      </c>
      <c r="P8" s="1354" t="s">
        <v>1262</v>
      </c>
      <c r="Q8" s="1353" t="s">
        <v>1263</v>
      </c>
      <c r="R8" s="1336"/>
      <c r="S8" s="1355" t="s">
        <v>1264</v>
      </c>
      <c r="T8" s="1356" t="s">
        <v>1265</v>
      </c>
      <c r="U8" s="1357"/>
      <c r="V8" s="1358" t="s">
        <v>1266</v>
      </c>
      <c r="W8" s="1359" t="s">
        <v>1267</v>
      </c>
      <c r="X8" s="1357"/>
      <c r="Y8" s="1358" t="s">
        <v>1266</v>
      </c>
      <c r="Z8" s="1359" t="s">
        <v>1267</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1268</v>
      </c>
      <c r="S9" s="781" t="s">
        <v>1268</v>
      </c>
      <c r="T9" s="781" t="s">
        <v>1268</v>
      </c>
      <c r="U9" s="1368" t="s">
        <v>1269</v>
      </c>
      <c r="V9" s="784" t="s">
        <v>1270</v>
      </c>
      <c r="W9" s="784"/>
      <c r="X9" s="1369" t="s">
        <v>76</v>
      </c>
      <c r="Y9" s="1369"/>
      <c r="Z9" s="1369"/>
    </row>
    <row r="10" ht="18" customHeight="1" x14ac:dyDescent="0.2">
      <c r="B10" s="1370" t="s">
        <v>1200</v>
      </c>
      <c r="C10" s="1371">
        <v>12850.000957427821</v>
      </c>
      <c r="D10" s="1372"/>
      <c r="E10" s="1372"/>
      <c r="F10" s="1373" t="s">
        <v>117</v>
      </c>
      <c r="G10" s="1373">
        <v>94596651.01826796</v>
      </c>
      <c r="H10" s="1373" t="s">
        <v>117</v>
      </c>
      <c r="I10" s="1373">
        <v>269730176.1782354</v>
      </c>
      <c r="J10" s="1373" t="s">
        <v>81</v>
      </c>
      <c r="K10" s="1373" t="s">
        <v>81</v>
      </c>
      <c r="L10" s="1373" t="s">
        <v>81</v>
      </c>
      <c r="M10" s="1373">
        <v>272545061.4695343</v>
      </c>
      <c r="N10" s="1373" t="s">
        <v>81</v>
      </c>
      <c r="O10" s="1373" t="s">
        <v>81</v>
      </c>
      <c r="P10" s="1373" t="s">
        <v>114</v>
      </c>
      <c r="Q10" s="1373">
        <v>23794559.555465296</v>
      </c>
      <c r="R10" s="1374">
        <v>660666448.221503</v>
      </c>
      <c r="S10" s="1375"/>
      <c r="T10" s="1376"/>
      <c r="U10" s="1377">
        <v>0.6841812353927869</v>
      </c>
      <c r="V10" s="1376"/>
      <c r="W10" s="1378"/>
      <c r="X10" s="1379">
        <v>8.79172952985146</v>
      </c>
      <c r="Y10" s="1380"/>
      <c r="Z10" s="1381"/>
    </row>
    <row r="11" ht="18" customHeight="1" x14ac:dyDescent="0.2">
      <c r="B11" s="1382" t="s">
        <v>1058</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1066</v>
      </c>
      <c r="C12" s="1279">
        <v>962.1</v>
      </c>
      <c r="D12" s="1279">
        <v>121.882675923396</v>
      </c>
      <c r="E12" s="1392">
        <v>658.0571800693269</v>
      </c>
      <c r="F12" s="27" t="s">
        <v>117</v>
      </c>
      <c r="G12" s="27">
        <v>73959561.2872921</v>
      </c>
      <c r="H12" s="27" t="s">
        <v>117</v>
      </c>
      <c r="I12" s="27">
        <v>21394320.331148867</v>
      </c>
      <c r="J12" s="27" t="s">
        <v>81</v>
      </c>
      <c r="K12" s="27" t="s">
        <v>81</v>
      </c>
      <c r="L12" s="27" t="s">
        <v>81</v>
      </c>
      <c r="M12" s="27">
        <v>18301782.43178353</v>
      </c>
      <c r="N12" s="27" t="s">
        <v>81</v>
      </c>
      <c r="O12" s="27" t="s">
        <v>81</v>
      </c>
      <c r="P12" s="27" t="s">
        <v>114</v>
      </c>
      <c r="Q12" s="27">
        <v>3607658.455674748</v>
      </c>
      <c r="R12" s="1392">
        <v>117263322.50589924</v>
      </c>
      <c r="S12" s="1393"/>
      <c r="T12" s="1394"/>
      <c r="U12" s="1395">
        <v>0.9253834429440715</v>
      </c>
      <c r="V12" s="1389"/>
      <c r="W12" s="1390"/>
      <c r="X12" s="1396">
        <v>0.8903114104564912</v>
      </c>
      <c r="Y12" s="998"/>
      <c r="Z12" s="216"/>
    </row>
    <row r="13" ht="18" customHeight="1" x14ac:dyDescent="0.2">
      <c r="B13" s="1391" t="s">
        <v>1067</v>
      </c>
      <c r="C13" s="1279">
        <v>11887.90095742782</v>
      </c>
      <c r="D13" s="1279">
        <v>45.71060706395611</v>
      </c>
      <c r="E13" s="1392">
        <v>632.8678102470578</v>
      </c>
      <c r="F13" s="27" t="s">
        <v>117</v>
      </c>
      <c r="G13" s="27">
        <v>20637089.73097586</v>
      </c>
      <c r="H13" s="27" t="s">
        <v>117</v>
      </c>
      <c r="I13" s="27">
        <v>248335855.84708655</v>
      </c>
      <c r="J13" s="27" t="s">
        <v>81</v>
      </c>
      <c r="K13" s="27" t="s">
        <v>81</v>
      </c>
      <c r="L13" s="27" t="s">
        <v>81</v>
      </c>
      <c r="M13" s="27">
        <v>254243279.03775072</v>
      </c>
      <c r="N13" s="27" t="s">
        <v>81</v>
      </c>
      <c r="O13" s="27" t="s">
        <v>81</v>
      </c>
      <c r="P13" s="27" t="s">
        <v>114</v>
      </c>
      <c r="Q13" s="27">
        <v>20186901.099790547</v>
      </c>
      <c r="R13" s="1392">
        <v>543403125.7156037</v>
      </c>
      <c r="S13" s="1393"/>
      <c r="T13" s="1394"/>
      <c r="U13" s="1395">
        <v>0.6646604936978374</v>
      </c>
      <c r="V13" s="1389"/>
      <c r="W13" s="1390"/>
      <c r="X13" s="1396">
        <v>7.90141811939497</v>
      </c>
      <c r="Y13" s="998"/>
      <c r="Z13" s="216"/>
    </row>
    <row r="14" ht="18" customHeight="1" x14ac:dyDescent="0.2">
      <c r="B14" s="1397" t="s">
        <v>1205</v>
      </c>
      <c r="C14" s="1392">
        <v>1008.9499999999996</v>
      </c>
      <c r="D14" s="1383"/>
      <c r="E14" s="1383"/>
      <c r="F14" s="1392" t="s">
        <v>117</v>
      </c>
      <c r="G14" s="1392">
        <v>2930.4827999999998</v>
      </c>
      <c r="H14" s="1392" t="s">
        <v>117</v>
      </c>
      <c r="I14" s="1392">
        <v>1483101.6165</v>
      </c>
      <c r="J14" s="1392" t="s">
        <v>81</v>
      </c>
      <c r="K14" s="1392" t="s">
        <v>81</v>
      </c>
      <c r="L14" s="1392" t="s">
        <v>81</v>
      </c>
      <c r="M14" s="1392">
        <v>2689570.6235999996</v>
      </c>
      <c r="N14" s="1392" t="s">
        <v>81</v>
      </c>
      <c r="O14" s="1392" t="s">
        <v>81</v>
      </c>
      <c r="P14" s="1392" t="s">
        <v>114</v>
      </c>
      <c r="Q14" s="1392">
        <v>542.2220999999998</v>
      </c>
      <c r="R14" s="1392">
        <v>4176144.9449999994</v>
      </c>
      <c r="S14" s="1393"/>
      <c r="T14" s="1394"/>
      <c r="U14" s="1395">
        <v>0.04620707711075869</v>
      </c>
      <c r="V14" s="1389"/>
      <c r="W14" s="1390"/>
      <c r="X14" s="1392">
        <v>0.046620630450899966</v>
      </c>
      <c r="Y14" s="998"/>
      <c r="Z14" s="216"/>
    </row>
    <row r="15" ht="18" customHeight="1" x14ac:dyDescent="0.2">
      <c r="B15" s="1398" t="s">
        <v>1207</v>
      </c>
      <c r="C15" s="1392">
        <v>1008.9499999999996</v>
      </c>
      <c r="D15" s="1383"/>
      <c r="E15" s="1383"/>
      <c r="F15" s="1392" t="s">
        <v>117</v>
      </c>
      <c r="G15" s="1392">
        <v>2930.4827999999998</v>
      </c>
      <c r="H15" s="1392" t="s">
        <v>117</v>
      </c>
      <c r="I15" s="1392">
        <v>1483101.6165</v>
      </c>
      <c r="J15" s="1392" t="s">
        <v>81</v>
      </c>
      <c r="K15" s="1392" t="s">
        <v>81</v>
      </c>
      <c r="L15" s="1392" t="s">
        <v>81</v>
      </c>
      <c r="M15" s="1392">
        <v>2689570.6235999996</v>
      </c>
      <c r="N15" s="1392" t="s">
        <v>81</v>
      </c>
      <c r="O15" s="1392" t="s">
        <v>81</v>
      </c>
      <c r="P15" s="1392" t="s">
        <v>114</v>
      </c>
      <c r="Q15" s="1392">
        <v>542.2220999999998</v>
      </c>
      <c r="R15" s="1392">
        <v>4176144.9449999994</v>
      </c>
      <c r="S15" s="1393"/>
      <c r="T15" s="1394"/>
      <c r="U15" s="1395">
        <v>0.04620707711075869</v>
      </c>
      <c r="V15" s="1389"/>
      <c r="W15" s="1390"/>
      <c r="X15" s="1392">
        <v>0.046620630450899966</v>
      </c>
      <c r="Y15" s="998"/>
      <c r="Z15" s="216"/>
    </row>
    <row r="16" ht="18" customHeight="1" x14ac:dyDescent="0.2">
      <c r="B16" s="1399" t="s">
        <v>1106</v>
      </c>
      <c r="C16" s="1400">
        <v>1008.9499999999996</v>
      </c>
      <c r="D16" s="1279">
        <v>4.139100000000001</v>
      </c>
      <c r="E16" s="1392">
        <v>27</v>
      </c>
      <c r="F16" s="27" t="s">
        <v>117</v>
      </c>
      <c r="G16" s="27">
        <v>2930.4827999999998</v>
      </c>
      <c r="H16" s="27" t="s">
        <v>117</v>
      </c>
      <c r="I16" s="27">
        <v>1483101.6165</v>
      </c>
      <c r="J16" s="27" t="s">
        <v>81</v>
      </c>
      <c r="K16" s="27" t="s">
        <v>81</v>
      </c>
      <c r="L16" s="27" t="s">
        <v>81</v>
      </c>
      <c r="M16" s="27">
        <v>2689570.6235999996</v>
      </c>
      <c r="N16" s="27" t="s">
        <v>81</v>
      </c>
      <c r="O16" s="27" t="s">
        <v>81</v>
      </c>
      <c r="P16" s="27" t="s">
        <v>114</v>
      </c>
      <c r="Q16" s="27">
        <v>542.2220999999998</v>
      </c>
      <c r="R16" s="1392">
        <v>4176144.9449999994</v>
      </c>
      <c r="S16" s="1393"/>
      <c r="T16" s="1394"/>
      <c r="U16" s="1395">
        <v>0.04620707711075869</v>
      </c>
      <c r="V16" s="1389"/>
      <c r="W16" s="1390"/>
      <c r="X16" s="1396">
        <v>0.046620630450899966</v>
      </c>
      <c r="Y16" s="998"/>
      <c r="Z16" s="216"/>
    </row>
    <row r="17" ht="18" customHeight="1" x14ac:dyDescent="0.2">
      <c r="B17" s="1397" t="s">
        <v>1208</v>
      </c>
      <c r="C17" s="1392">
        <v>12632.5</v>
      </c>
      <c r="D17" s="1383"/>
      <c r="E17" s="1383"/>
      <c r="F17" s="1392" t="s">
        <v>117</v>
      </c>
      <c r="G17" s="1392">
        <v>90076804.24458359</v>
      </c>
      <c r="H17" s="1392" t="s">
        <v>117</v>
      </c>
      <c r="I17" s="1392">
        <v>3509034.285854665</v>
      </c>
      <c r="J17" s="1392" t="s">
        <v>81</v>
      </c>
      <c r="K17" s="1392" t="s">
        <v>81</v>
      </c>
      <c r="L17" s="1392" t="s">
        <v>81</v>
      </c>
      <c r="M17" s="1392" t="s">
        <v>117</v>
      </c>
      <c r="N17" s="1392" t="s">
        <v>117</v>
      </c>
      <c r="O17" s="1392" t="s">
        <v>117</v>
      </c>
      <c r="P17" s="1392" t="s">
        <v>114</v>
      </c>
      <c r="Q17" s="1392" t="s">
        <v>117</v>
      </c>
      <c r="R17" s="1392">
        <v>93585838.53043826</v>
      </c>
      <c r="S17" s="1393"/>
      <c r="T17" s="1394"/>
      <c r="U17" s="1395">
        <v>0.012306540850998924</v>
      </c>
      <c r="V17" s="1389"/>
      <c r="W17" s="1390"/>
      <c r="X17" s="1392">
        <v>0.1554623773002439</v>
      </c>
      <c r="Y17" s="998"/>
      <c r="Z17" s="216"/>
    </row>
    <row r="18" ht="18" customHeight="1" x14ac:dyDescent="0.2">
      <c r="B18" s="1398" t="s">
        <v>1210</v>
      </c>
      <c r="C18" s="1392">
        <v>12632.5</v>
      </c>
      <c r="D18" s="1383"/>
      <c r="E18" s="1383"/>
      <c r="F18" s="1392" t="s">
        <v>117</v>
      </c>
      <c r="G18" s="1392">
        <v>90076804.24458359</v>
      </c>
      <c r="H18" s="1392" t="s">
        <v>117</v>
      </c>
      <c r="I18" s="1392">
        <v>3509034.285854665</v>
      </c>
      <c r="J18" s="1392" t="s">
        <v>81</v>
      </c>
      <c r="K18" s="1392" t="s">
        <v>81</v>
      </c>
      <c r="L18" s="1392" t="s">
        <v>81</v>
      </c>
      <c r="M18" s="1392" t="s">
        <v>117</v>
      </c>
      <c r="N18" s="1392" t="s">
        <v>117</v>
      </c>
      <c r="O18" s="1392" t="s">
        <v>117</v>
      </c>
      <c r="P18" s="1392" t="s">
        <v>114</v>
      </c>
      <c r="Q18" s="1392" t="s">
        <v>117</v>
      </c>
      <c r="R18" s="1392">
        <v>93585838.53043826</v>
      </c>
      <c r="S18" s="1393"/>
      <c r="T18" s="1394"/>
      <c r="U18" s="1395">
        <v>0.012306540850998924</v>
      </c>
      <c r="V18" s="1389"/>
      <c r="W18" s="1390"/>
      <c r="X18" s="1392">
        <v>0.1554623773002439</v>
      </c>
      <c r="Y18" s="998"/>
      <c r="Z18" s="216"/>
    </row>
    <row r="19" ht="18" customHeight="1" x14ac:dyDescent="0.2">
      <c r="B19" s="1399" t="s">
        <v>1107</v>
      </c>
      <c r="C19" s="1279">
        <v>12632.5</v>
      </c>
      <c r="D19" s="1279">
        <v>7.40833869229671</v>
      </c>
      <c r="E19" s="1392">
        <v>56.45713109942015</v>
      </c>
      <c r="F19" s="27" t="s">
        <v>117</v>
      </c>
      <c r="G19" s="27">
        <v>90076804.24458359</v>
      </c>
      <c r="H19" s="27" t="s">
        <v>117</v>
      </c>
      <c r="I19" s="27">
        <v>3509034.285854665</v>
      </c>
      <c r="J19" s="27" t="s">
        <v>81</v>
      </c>
      <c r="K19" s="27" t="s">
        <v>81</v>
      </c>
      <c r="L19" s="27" t="s">
        <v>81</v>
      </c>
      <c r="M19" s="27" t="s">
        <v>117</v>
      </c>
      <c r="N19" s="27" t="s">
        <v>117</v>
      </c>
      <c r="O19" s="27" t="s">
        <v>117</v>
      </c>
      <c r="P19" s="27" t="s">
        <v>114</v>
      </c>
      <c r="Q19" s="27" t="s">
        <v>117</v>
      </c>
      <c r="R19" s="1392">
        <v>93585838.53043826</v>
      </c>
      <c r="S19" s="1393"/>
      <c r="T19" s="1394"/>
      <c r="U19" s="1395">
        <v>0.012306540850998924</v>
      </c>
      <c r="V19" s="1389"/>
      <c r="W19" s="1390"/>
      <c r="X19" s="1396">
        <v>0.1554623773002439</v>
      </c>
      <c r="Y19" s="998"/>
      <c r="Z19" s="216"/>
    </row>
    <row r="20" ht="18" customHeight="1" x14ac:dyDescent="0.2">
      <c r="B20" s="1397" t="s">
        <v>1271</v>
      </c>
      <c r="C20" s="1392">
        <v>142680.8950860421</v>
      </c>
      <c r="D20" s="1383"/>
      <c r="E20" s="1383"/>
      <c r="F20" s="1392" t="s">
        <v>111</v>
      </c>
      <c r="G20" s="1392">
        <v>4540893.45384831</v>
      </c>
      <c r="H20" s="1392" t="s">
        <v>111</v>
      </c>
      <c r="I20" s="1392">
        <v>74013690.64981946</v>
      </c>
      <c r="J20" s="1392" t="s">
        <v>81</v>
      </c>
      <c r="K20" s="1392" t="s">
        <v>81</v>
      </c>
      <c r="L20" s="1392" t="s">
        <v>81</v>
      </c>
      <c r="M20" s="1392">
        <v>20707238.759935685</v>
      </c>
      <c r="N20" s="1392" t="s">
        <v>92</v>
      </c>
      <c r="O20" s="1392" t="s">
        <v>92</v>
      </c>
      <c r="P20" s="1392" t="s">
        <v>114</v>
      </c>
      <c r="Q20" s="1392">
        <v>849515.5827698767</v>
      </c>
      <c r="R20" s="1392">
        <v>100111338.44637331</v>
      </c>
      <c r="S20" s="1393"/>
      <c r="T20" s="1394"/>
      <c r="U20" s="1395">
        <v>0.016399918271295836</v>
      </c>
      <c r="V20" s="1389"/>
      <c r="W20" s="1390"/>
      <c r="X20" s="1392">
        <v>2.339955018286426</v>
      </c>
      <c r="Y20" s="998"/>
      <c r="Z20" s="216"/>
    </row>
    <row r="21" ht="18" customHeight="1" x14ac:dyDescent="0.2">
      <c r="B21" s="1398" t="s">
        <v>1212</v>
      </c>
      <c r="C21" s="1279">
        <v>125.14200000000004</v>
      </c>
      <c r="D21" s="1279">
        <v>67.56879999999997</v>
      </c>
      <c r="E21" s="1392">
        <v>578.5</v>
      </c>
      <c r="F21" s="27" t="s">
        <v>117</v>
      </c>
      <c r="G21" s="27">
        <v>21976.076512000003</v>
      </c>
      <c r="H21" s="27" t="s">
        <v>117</v>
      </c>
      <c r="I21" s="27">
        <v>3833550.3280879976</v>
      </c>
      <c r="J21" s="27" t="s">
        <v>81</v>
      </c>
      <c r="K21" s="27" t="s">
        <v>81</v>
      </c>
      <c r="L21" s="27" t="s">
        <v>81</v>
      </c>
      <c r="M21" s="27">
        <v>4268896.782176001</v>
      </c>
      <c r="N21" s="27" t="s">
        <v>81</v>
      </c>
      <c r="O21" s="27" t="s">
        <v>81</v>
      </c>
      <c r="P21" s="27" t="s">
        <v>114</v>
      </c>
      <c r="Q21" s="27">
        <v>331271.58282400074</v>
      </c>
      <c r="R21" s="1392">
        <v>8455694.7696</v>
      </c>
      <c r="S21" s="1393"/>
      <c r="T21" s="1394"/>
      <c r="U21" s="1395">
        <v>0.9838454898964063</v>
      </c>
      <c r="V21" s="1389"/>
      <c r="W21" s="1390"/>
      <c r="X21" s="1396">
        <v>0.12312039229661612</v>
      </c>
      <c r="Y21" s="998"/>
      <c r="Z21" s="216"/>
    </row>
    <row r="22" ht="18" customHeight="1" x14ac:dyDescent="0.2">
      <c r="B22" s="1398" t="s">
        <v>1213</v>
      </c>
      <c r="C22" s="1279">
        <v>31.49899999999999</v>
      </c>
      <c r="D22" s="1279">
        <v>17.215589999999995</v>
      </c>
      <c r="E22" s="1392">
        <v>112.3</v>
      </c>
      <c r="F22" s="27" t="s">
        <v>117</v>
      </c>
      <c r="G22" s="27">
        <v>225.69638489999988</v>
      </c>
      <c r="H22" s="27" t="s">
        <v>117</v>
      </c>
      <c r="I22" s="27">
        <v>121683.74970569987</v>
      </c>
      <c r="J22" s="27" t="s">
        <v>81</v>
      </c>
      <c r="K22" s="27" t="s">
        <v>81</v>
      </c>
      <c r="L22" s="27" t="s">
        <v>81</v>
      </c>
      <c r="M22" s="27">
        <v>420299.3483891999</v>
      </c>
      <c r="N22" s="27" t="s">
        <v>114</v>
      </c>
      <c r="O22" s="27" t="s">
        <v>114</v>
      </c>
      <c r="P22" s="27" t="s">
        <v>114</v>
      </c>
      <c r="Q22" s="27">
        <v>65.0749302</v>
      </c>
      <c r="R22" s="1392">
        <v>542273.8694099997</v>
      </c>
      <c r="S22" s="1393"/>
      <c r="T22" s="1394"/>
      <c r="U22" s="1395">
        <v>0.12143916911942289</v>
      </c>
      <c r="V22" s="1389"/>
      <c r="W22" s="1390"/>
      <c r="X22" s="1396">
        <v>0.003825212388092701</v>
      </c>
      <c r="Y22" s="998"/>
      <c r="Z22" s="216"/>
    </row>
    <row r="23" ht="18" customHeight="1" x14ac:dyDescent="0.2">
      <c r="B23" s="1398" t="s">
        <v>1214</v>
      </c>
      <c r="C23" s="1279">
        <v>52.05100000000007</v>
      </c>
      <c r="D23" s="1279">
        <v>13.577999999999983</v>
      </c>
      <c r="E23" s="1392">
        <v>120</v>
      </c>
      <c r="F23" s="27" t="s">
        <v>114</v>
      </c>
      <c r="G23" s="27" t="s">
        <v>114</v>
      </c>
      <c r="H23" s="27" t="s">
        <v>114</v>
      </c>
      <c r="I23" s="27">
        <v>350747.43912</v>
      </c>
      <c r="J23" s="27" t="s">
        <v>81</v>
      </c>
      <c r="K23" s="27" t="s">
        <v>81</v>
      </c>
      <c r="L23" s="27" t="s">
        <v>81</v>
      </c>
      <c r="M23" s="27">
        <v>338181.1359000001</v>
      </c>
      <c r="N23" s="27" t="s">
        <v>114</v>
      </c>
      <c r="O23" s="27" t="s">
        <v>114</v>
      </c>
      <c r="P23" s="27" t="s">
        <v>114</v>
      </c>
      <c r="Q23" s="27">
        <v>17819.902980000006</v>
      </c>
      <c r="R23" s="1392">
        <v>706748.4780000001</v>
      </c>
      <c r="S23" s="1393"/>
      <c r="T23" s="1394"/>
      <c r="U23" s="1395">
        <v>0.21447243025466753</v>
      </c>
      <c r="V23" s="1389"/>
      <c r="W23" s="1390"/>
      <c r="X23" s="1396">
        <v>0.011163504467185715</v>
      </c>
      <c r="Y23" s="998"/>
      <c r="Z23" s="216"/>
    </row>
    <row r="24" ht="18" customHeight="1" x14ac:dyDescent="0.2">
      <c r="B24" s="1398" t="s">
        <v>1215</v>
      </c>
      <c r="C24" s="1279">
        <v>225.461</v>
      </c>
      <c r="D24" s="1279">
        <v>10.511999999999999</v>
      </c>
      <c r="E24" s="1392">
        <v>64</v>
      </c>
      <c r="F24" s="27" t="s">
        <v>117</v>
      </c>
      <c r="G24" s="27" t="s">
        <v>114</v>
      </c>
      <c r="H24" s="27" t="s">
        <v>117</v>
      </c>
      <c r="I24" s="27">
        <v>1001041.7817599992</v>
      </c>
      <c r="J24" s="27" t="s">
        <v>81</v>
      </c>
      <c r="K24" s="27" t="s">
        <v>81</v>
      </c>
      <c r="L24" s="27" t="s">
        <v>81</v>
      </c>
      <c r="M24" s="27">
        <v>1369004.2502400004</v>
      </c>
      <c r="N24" s="27" t="s">
        <v>114</v>
      </c>
      <c r="O24" s="27" t="s">
        <v>114</v>
      </c>
      <c r="P24" s="27" t="s">
        <v>114</v>
      </c>
      <c r="Q24" s="27" t="s">
        <v>114</v>
      </c>
      <c r="R24" s="1392">
        <v>2370046.0319999997</v>
      </c>
      <c r="S24" s="1393"/>
      <c r="T24" s="1394"/>
      <c r="U24" s="1395">
        <v>0.13954215203972545</v>
      </c>
      <c r="V24" s="1389"/>
      <c r="W24" s="1390"/>
      <c r="X24" s="1396">
        <v>0.03146131314102854</v>
      </c>
      <c r="Y24" s="998"/>
      <c r="Z24" s="216"/>
    </row>
    <row r="25" ht="18" customHeight="1" x14ac:dyDescent="0.2">
      <c r="B25" s="1398" t="s">
        <v>1216</v>
      </c>
      <c r="C25" s="1279">
        <v>392.3400000000001</v>
      </c>
      <c r="D25" s="1279">
        <v>49.275000000000006</v>
      </c>
      <c r="E25" s="1392">
        <v>450</v>
      </c>
      <c r="F25" s="27" t="s">
        <v>117</v>
      </c>
      <c r="G25" s="27" t="s">
        <v>117</v>
      </c>
      <c r="H25" s="27" t="s">
        <v>117</v>
      </c>
      <c r="I25" s="27">
        <v>6121027.927928574</v>
      </c>
      <c r="J25" s="27" t="s">
        <v>81</v>
      </c>
      <c r="K25" s="27" t="s">
        <v>81</v>
      </c>
      <c r="L25" s="27" t="s">
        <v>81</v>
      </c>
      <c r="M25" s="27">
        <v>13078850.874750001</v>
      </c>
      <c r="N25" s="27" t="s">
        <v>81</v>
      </c>
      <c r="O25" s="27" t="s">
        <v>81</v>
      </c>
      <c r="P25" s="27" t="s">
        <v>114</v>
      </c>
      <c r="Q25" s="27">
        <v>132674.69732142854</v>
      </c>
      <c r="R25" s="1392">
        <v>19332553.500000007</v>
      </c>
      <c r="S25" s="1393"/>
      <c r="T25" s="1394"/>
      <c r="U25" s="1395">
        <v>0.49298467528053846</v>
      </c>
      <c r="V25" s="1389"/>
      <c r="W25" s="1390"/>
      <c r="X25" s="1396">
        <v>0.19341760749956652</v>
      </c>
      <c r="Y25" s="998"/>
      <c r="Z25" s="216"/>
    </row>
    <row r="26" ht="18" customHeight="1" x14ac:dyDescent="0.2">
      <c r="B26" s="1398" t="s">
        <v>1272</v>
      </c>
      <c r="C26" s="1279">
        <v>11.041000000000007</v>
      </c>
      <c r="D26" s="1279">
        <v>26.827499999999997</v>
      </c>
      <c r="E26" s="1392">
        <v>245</v>
      </c>
      <c r="F26" s="27" t="s">
        <v>114</v>
      </c>
      <c r="G26" s="27" t="s">
        <v>114</v>
      </c>
      <c r="H26" s="27" t="s">
        <v>114</v>
      </c>
      <c r="I26" s="27">
        <v>91287.74632546642</v>
      </c>
      <c r="J26" s="27" t="s">
        <v>81</v>
      </c>
      <c r="K26" s="27" t="s">
        <v>81</v>
      </c>
      <c r="L26" s="27" t="s">
        <v>81</v>
      </c>
      <c r="M26" s="27">
        <v>202825.7419903373</v>
      </c>
      <c r="N26" s="27" t="s">
        <v>81</v>
      </c>
      <c r="O26" s="27" t="s">
        <v>81</v>
      </c>
      <c r="P26" s="27" t="s">
        <v>114</v>
      </c>
      <c r="Q26" s="27">
        <v>2088.93918419645</v>
      </c>
      <c r="R26" s="1392">
        <v>296202.42750000017</v>
      </c>
      <c r="S26" s="1393"/>
      <c r="T26" s="1394"/>
      <c r="U26" s="1395">
        <v>0.2613401457778591</v>
      </c>
      <c r="V26" s="1389"/>
      <c r="W26" s="1390"/>
      <c r="X26" s="1396">
        <v>0.002885456549533344</v>
      </c>
      <c r="Y26" s="998"/>
      <c r="Z26" s="216"/>
    </row>
    <row r="27" ht="18" customHeight="1" x14ac:dyDescent="0.2">
      <c r="B27" s="1398" t="s">
        <v>1218</v>
      </c>
      <c r="C27" s="1279">
        <v>141046.65300000002</v>
      </c>
      <c r="D27" s="1279">
        <v>0.4670758850218866</v>
      </c>
      <c r="E27" s="1392">
        <v>1.3998096048404638</v>
      </c>
      <c r="F27" s="27" t="s">
        <v>117</v>
      </c>
      <c r="G27" s="27">
        <v>4518691.68095141</v>
      </c>
      <c r="H27" s="27" t="s">
        <v>117</v>
      </c>
      <c r="I27" s="27">
        <v>59966022.58637834</v>
      </c>
      <c r="J27" s="27" t="s">
        <v>81</v>
      </c>
      <c r="K27" s="27" t="s">
        <v>81</v>
      </c>
      <c r="L27" s="27" t="s">
        <v>81</v>
      </c>
      <c r="M27" s="27">
        <v>1029180.626490141</v>
      </c>
      <c r="N27" s="27" t="s">
        <v>81</v>
      </c>
      <c r="O27" s="27" t="s">
        <v>81</v>
      </c>
      <c r="P27" s="27" t="s">
        <v>114</v>
      </c>
      <c r="Q27" s="27">
        <v>365595.3855300509</v>
      </c>
      <c r="R27" s="1392">
        <v>65879490.279349945</v>
      </c>
      <c r="S27" s="1393"/>
      <c r="T27" s="1394"/>
      <c r="U27" s="1395">
        <v>0.013432575110649863</v>
      </c>
      <c r="V27" s="1389"/>
      <c r="W27" s="1390"/>
      <c r="X27" s="1396">
        <v>1.8946197605282682</v>
      </c>
      <c r="Y27" s="998"/>
      <c r="Z27" s="216"/>
    </row>
    <row r="28" ht="18" customHeight="1" x14ac:dyDescent="0.2">
      <c r="B28" s="1398" t="s">
        <v>1219</v>
      </c>
      <c r="C28" s="1392">
        <v>796.7080860420647</v>
      </c>
      <c r="D28" s="1383"/>
      <c r="E28" s="1383"/>
      <c r="F28" s="1392" t="s">
        <v>114</v>
      </c>
      <c r="G28" s="1392" t="s">
        <v>114</v>
      </c>
      <c r="H28" s="1392" t="s">
        <v>114</v>
      </c>
      <c r="I28" s="1392">
        <v>2528329.0905133835</v>
      </c>
      <c r="J28" s="1392" t="s">
        <v>81</v>
      </c>
      <c r="K28" s="1392" t="s">
        <v>81</v>
      </c>
      <c r="L28" s="1392" t="s">
        <v>81</v>
      </c>
      <c r="M28" s="1392" t="s">
        <v>114</v>
      </c>
      <c r="N28" s="1392" t="s">
        <v>114</v>
      </c>
      <c r="O28" s="1392" t="s">
        <v>114</v>
      </c>
      <c r="P28" s="1392" t="s">
        <v>114</v>
      </c>
      <c r="Q28" s="1392" t="s">
        <v>114</v>
      </c>
      <c r="R28" s="1392">
        <v>2528329.0905133835</v>
      </c>
      <c r="S28" s="1393"/>
      <c r="T28" s="1394"/>
      <c r="U28" s="1395">
        <v>0.09973762386533563</v>
      </c>
      <c r="V28" s="1389"/>
      <c r="W28" s="1390"/>
      <c r="X28" s="1392">
        <v>0.0794617714161349</v>
      </c>
      <c r="Y28" s="998"/>
      <c r="Z28" s="216"/>
    </row>
    <row r="29" ht="18" customHeight="1" x14ac:dyDescent="0.2">
      <c r="B29" s="1298" t="s">
        <v>1220</v>
      </c>
      <c r="C29" s="1279">
        <v>24.045086042065</v>
      </c>
      <c r="D29" s="1279">
        <v>4.7303999999999995</v>
      </c>
      <c r="E29" s="1392">
        <v>1.6</v>
      </c>
      <c r="F29" s="27" t="s">
        <v>114</v>
      </c>
      <c r="G29" s="27" t="s">
        <v>114</v>
      </c>
      <c r="H29" s="27" t="s">
        <v>114</v>
      </c>
      <c r="I29" s="27">
        <v>113742.87501338427</v>
      </c>
      <c r="J29" s="27" t="s">
        <v>81</v>
      </c>
      <c r="K29" s="27" t="s">
        <v>81</v>
      </c>
      <c r="L29" s="27" t="s">
        <v>81</v>
      </c>
      <c r="M29" s="27" t="s">
        <v>114</v>
      </c>
      <c r="N29" s="27" t="s">
        <v>114</v>
      </c>
      <c r="O29" s="27" t="s">
        <v>114</v>
      </c>
      <c r="P29" s="27" t="s">
        <v>114</v>
      </c>
      <c r="Q29" s="27" t="s">
        <v>114</v>
      </c>
      <c r="R29" s="1392">
        <v>113742.87501338427</v>
      </c>
      <c r="S29" s="1393"/>
      <c r="T29" s="1394"/>
      <c r="U29" s="1395">
        <v>0.14866971428571418</v>
      </c>
      <c r="V29" s="1389"/>
      <c r="W29" s="1390"/>
      <c r="X29" s="1396">
        <v>0.0035747760718492175</v>
      </c>
      <c r="Y29" s="998"/>
      <c r="Z29" s="216"/>
    </row>
    <row r="30" ht="18" customHeight="1" x14ac:dyDescent="0.2">
      <c r="B30" s="1298" t="s">
        <v>1273</v>
      </c>
      <c r="C30" s="1279">
        <v>762.8749999999997</v>
      </c>
      <c r="D30" s="1279">
        <v>3.0508461903981656</v>
      </c>
      <c r="E30" s="1392">
        <v>1.8</v>
      </c>
      <c r="F30" s="27" t="s">
        <v>114</v>
      </c>
      <c r="G30" s="27" t="s">
        <v>114</v>
      </c>
      <c r="H30" s="27" t="s">
        <v>114</v>
      </c>
      <c r="I30" s="27">
        <v>2327414.2874999996</v>
      </c>
      <c r="J30" s="27" t="s">
        <v>81</v>
      </c>
      <c r="K30" s="27" t="s">
        <v>81</v>
      </c>
      <c r="L30" s="27" t="s">
        <v>81</v>
      </c>
      <c r="M30" s="27" t="s">
        <v>114</v>
      </c>
      <c r="N30" s="27" t="s">
        <v>114</v>
      </c>
      <c r="O30" s="27" t="s">
        <v>114</v>
      </c>
      <c r="P30" s="27" t="s">
        <v>114</v>
      </c>
      <c r="Q30" s="27" t="s">
        <v>114</v>
      </c>
      <c r="R30" s="1392">
        <v>2327414.2874999996</v>
      </c>
      <c r="S30" s="1393"/>
      <c r="T30" s="1394"/>
      <c r="U30" s="1395">
        <v>0.09588373741251374</v>
      </c>
      <c r="V30" s="1389"/>
      <c r="W30" s="1390"/>
      <c r="X30" s="1396">
        <v>0.07314730617857139</v>
      </c>
      <c r="Y30" s="998"/>
      <c r="Z30" s="216"/>
    </row>
    <row r="31" ht="18" customHeight="1" x14ac:dyDescent="0.2">
      <c r="B31" s="1299" t="s">
        <v>1222</v>
      </c>
      <c r="C31" s="1392">
        <v>9.788</v>
      </c>
      <c r="D31" s="1383"/>
      <c r="E31" s="1383"/>
      <c r="F31" s="1392" t="s">
        <v>114</v>
      </c>
      <c r="G31" s="1392" t="s">
        <v>114</v>
      </c>
      <c r="H31" s="1392" t="s">
        <v>114</v>
      </c>
      <c r="I31" s="1392">
        <v>87171.92799999997</v>
      </c>
      <c r="J31" s="1392" t="s">
        <v>81</v>
      </c>
      <c r="K31" s="1392" t="s">
        <v>81</v>
      </c>
      <c r="L31" s="1392" t="s">
        <v>81</v>
      </c>
      <c r="M31" s="1392" t="s">
        <v>114</v>
      </c>
      <c r="N31" s="1392" t="s">
        <v>114</v>
      </c>
      <c r="O31" s="1392" t="s">
        <v>114</v>
      </c>
      <c r="P31" s="1392" t="s">
        <v>114</v>
      </c>
      <c r="Q31" s="1392" t="s">
        <v>114</v>
      </c>
      <c r="R31" s="1392">
        <v>87171.92799999997</v>
      </c>
      <c r="S31" s="1393"/>
      <c r="T31" s="1394"/>
      <c r="U31" s="1395">
        <v>0.27990285714285745</v>
      </c>
      <c r="V31" s="1389"/>
      <c r="W31" s="1390"/>
      <c r="X31" s="1392">
        <v>0.0027396891657142887</v>
      </c>
      <c r="Y31" s="998"/>
      <c r="Z31" s="216"/>
    </row>
    <row r="32" ht="18" customHeight="1" x14ac:dyDescent="0.2">
      <c r="B32" s="1300" t="s">
        <v>1117</v>
      </c>
      <c r="C32" s="1401">
        <v>9.788</v>
      </c>
      <c r="D32" s="1401">
        <v>8.905999999999997</v>
      </c>
      <c r="E32" s="1392">
        <v>61</v>
      </c>
      <c r="F32" s="32" t="s">
        <v>114</v>
      </c>
      <c r="G32" s="32" t="s">
        <v>114</v>
      </c>
      <c r="H32" s="32" t="s">
        <v>114</v>
      </c>
      <c r="I32" s="32">
        <v>87171.92799999997</v>
      </c>
      <c r="J32" s="32" t="s">
        <v>81</v>
      </c>
      <c r="K32" s="32" t="s">
        <v>81</v>
      </c>
      <c r="L32" s="32" t="s">
        <v>81</v>
      </c>
      <c r="M32" s="32" t="s">
        <v>114</v>
      </c>
      <c r="N32" s="32" t="s">
        <v>114</v>
      </c>
      <c r="O32" s="32" t="s">
        <v>114</v>
      </c>
      <c r="P32" s="32" t="s">
        <v>114</v>
      </c>
      <c r="Q32" s="27" t="s">
        <v>114</v>
      </c>
      <c r="R32" s="1392">
        <v>87171.92799999997</v>
      </c>
      <c r="S32" s="1402"/>
      <c r="T32" s="1403"/>
      <c r="U32" s="1404">
        <v>0.27990285714285745</v>
      </c>
      <c r="V32" s="1405"/>
      <c r="W32" s="1406"/>
      <c r="X32" s="1407">
        <v>0.0027396891657142887</v>
      </c>
      <c r="Y32" s="1408"/>
      <c r="Z32" s="1409"/>
    </row>
    <row r="33" ht="18" customHeight="1" x14ac:dyDescent="0.3" s="1422" customFormat="1">
      <c r="B33" s="1410" t="s">
        <v>1071</v>
      </c>
      <c r="C33" s="1411"/>
      <c r="D33" s="1411"/>
      <c r="E33" s="1411"/>
      <c r="F33" s="1412"/>
      <c r="G33" s="1412"/>
      <c r="H33" s="1412"/>
      <c r="I33" s="1412"/>
      <c r="J33" s="1412"/>
      <c r="K33" s="1412"/>
      <c r="L33" s="1412"/>
      <c r="M33" s="1411"/>
      <c r="N33" s="1413"/>
      <c r="O33" s="1413"/>
      <c r="P33" s="1411"/>
      <c r="Q33" s="1413"/>
      <c r="R33" s="1414"/>
      <c r="S33" s="1415">
        <v>142143305.47283953</v>
      </c>
      <c r="T33" s="1416">
        <v>1278857.427805387</v>
      </c>
      <c r="U33" s="1417"/>
      <c r="V33" s="1418">
        <v>0.008932565768373356</v>
      </c>
      <c r="W33" s="1419">
        <v>0.007499999999999995</v>
      </c>
      <c r="X33" s="1420"/>
      <c r="Y33" s="1415">
        <v>1.9952498101959084</v>
      </c>
      <c r="Z33" s="1421">
        <v>0.015072248256277766</v>
      </c>
    </row>
    <row r="34" ht="18" customHeight="1" x14ac:dyDescent="0.2">
      <c r="B34" s="1423" t="s">
        <v>1274</v>
      </c>
      <c r="C34" s="1424"/>
      <c r="D34" s="1424"/>
      <c r="E34" s="1424"/>
      <c r="F34" s="1425" t="s">
        <v>111</v>
      </c>
      <c r="G34" s="1425">
        <v>189217279.19949985</v>
      </c>
      <c r="H34" s="1425" t="s">
        <v>111</v>
      </c>
      <c r="I34" s="1425">
        <v>348736002.7304095</v>
      </c>
      <c r="J34" s="1425" t="s">
        <v>81</v>
      </c>
      <c r="K34" s="1425" t="s">
        <v>81</v>
      </c>
      <c r="L34" s="1425" t="s">
        <v>81</v>
      </c>
      <c r="M34" s="1426"/>
      <c r="N34" s="1427" t="s">
        <v>79</v>
      </c>
      <c r="O34" s="1427" t="s">
        <v>79</v>
      </c>
      <c r="P34" s="1426"/>
      <c r="Q34" s="1428">
        <v>24644617.360335175</v>
      </c>
      <c r="R34" s="1424"/>
      <c r="S34" s="1424"/>
      <c r="T34" s="1429"/>
      <c r="U34" s="1430"/>
      <c r="V34" s="1429"/>
      <c r="W34" s="1431"/>
      <c r="X34" s="1430"/>
      <c r="Y34" s="1429"/>
      <c r="Z34" s="1431"/>
    </row>
    <row r="35" ht="18" customHeight="1" x14ac:dyDescent="0.2">
      <c r="B35" s="1432" t="s">
        <v>1275</v>
      </c>
      <c r="C35" s="1414"/>
      <c r="D35" s="1414"/>
      <c r="E35" s="1414"/>
      <c r="F35" s="1433" t="s">
        <v>114</v>
      </c>
      <c r="G35" s="1433">
        <v>0.0019264279912618136</v>
      </c>
      <c r="H35" s="1433" t="s">
        <v>114</v>
      </c>
      <c r="I35" s="1433">
        <v>0.01920094067398343</v>
      </c>
      <c r="J35" s="1433" t="s">
        <v>81</v>
      </c>
      <c r="K35" s="1433" t="s">
        <v>81</v>
      </c>
      <c r="L35" s="1433" t="s">
        <v>81</v>
      </c>
      <c r="M35" s="1411"/>
      <c r="N35" s="1434" t="s">
        <v>114</v>
      </c>
      <c r="O35" s="1434" t="s">
        <v>114</v>
      </c>
      <c r="P35" s="1411"/>
      <c r="Q35" s="1435">
        <v>0.006160565244607532</v>
      </c>
      <c r="R35" s="1414"/>
      <c r="S35" s="1414"/>
      <c r="T35" s="1436"/>
      <c r="U35" s="1437"/>
      <c r="V35" s="1436"/>
      <c r="W35" s="1438"/>
      <c r="X35" s="1437"/>
      <c r="Y35" s="1436"/>
      <c r="Z35" s="1438"/>
    </row>
    <row r="36" ht="18" customHeight="1" x14ac:dyDescent="0.2">
      <c r="B36" s="1439" t="s">
        <v>1276</v>
      </c>
      <c r="C36" s="1440"/>
      <c r="D36" s="1440"/>
      <c r="E36" s="1440"/>
      <c r="F36" s="1441" t="s">
        <v>114</v>
      </c>
      <c r="G36" s="1441">
        <v>0.5728068705547859</v>
      </c>
      <c r="H36" s="1441" t="s">
        <v>114</v>
      </c>
      <c r="I36" s="1441">
        <v>10.522378898913697</v>
      </c>
      <c r="J36" s="1441" t="s">
        <v>81</v>
      </c>
      <c r="K36" s="1441" t="s">
        <v>81</v>
      </c>
      <c r="L36" s="1441" t="s">
        <v>81</v>
      </c>
      <c r="M36" s="1442"/>
      <c r="N36" s="1443" t="s">
        <v>114</v>
      </c>
      <c r="O36" s="1443" t="s">
        <v>114</v>
      </c>
      <c r="P36" s="1442"/>
      <c r="Q36" s="1443">
        <v>0.23858178642057934</v>
      </c>
      <c r="R36" s="1440"/>
      <c r="S36" s="1442"/>
      <c r="T36" s="1444"/>
      <c r="U36" s="1445">
        <v>0.020145413927402465</v>
      </c>
      <c r="V36" s="1442"/>
      <c r="W36" s="1446"/>
      <c r="X36" s="1447">
        <v>11.333767555889063</v>
      </c>
      <c r="Y36" s="1448"/>
      <c r="Z36" s="1444"/>
    </row>
    <row r="37" ht="14.1" customHeight="1" x14ac:dyDescent="0.25">
      <c r="B37" s="228" t="s">
        <v>1277</v>
      </c>
    </row>
    <row r="38" ht="14.1" customHeight="1" x14ac:dyDescent="0.2">
      <c r="B38" s="228" t="s">
        <v>1278</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1279</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1280</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1281</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1282</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1283</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1284</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1285</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1163</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1286</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1287</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1288</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1289</v>
      </c>
      <c r="G1" s="100" t="s">
        <v>62</v>
      </c>
    </row>
    <row r="2" ht="18.95" customHeight="1" x14ac:dyDescent="0.2">
      <c r="B2" s="5" t="s">
        <v>1290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1102</v>
      </c>
      <c r="D7" s="1458"/>
      <c r="E7" s="1458"/>
      <c r="F7" s="1459" t="s">
        <v>1291</v>
      </c>
      <c r="G7" s="1460" t="s">
        <v>151</v>
      </c>
    </row>
    <row r="8" ht="14.1" customHeight="1" x14ac:dyDescent="0.2">
      <c r="B8" s="1461" t="s">
        <v>472</v>
      </c>
      <c r="C8" s="780" t="s">
        <v>1292</v>
      </c>
      <c r="D8" s="1348" t="s">
        <v>1293</v>
      </c>
      <c r="E8" s="1348"/>
      <c r="F8" s="1462" t="s">
        <v>475</v>
      </c>
      <c r="G8" s="1463" t="s">
        <v>475</v>
      </c>
    </row>
    <row r="9" ht="14.1" customHeight="1" x14ac:dyDescent="0.2">
      <c r="B9" s="1464"/>
      <c r="C9" s="1465" t="s">
        <v>1294</v>
      </c>
      <c r="D9" s="976" t="s">
        <v>1295</v>
      </c>
      <c r="E9" s="1466" t="s">
        <v>1296</v>
      </c>
      <c r="F9" s="1467" t="s">
        <v>1297</v>
      </c>
      <c r="G9" s="1220" t="s">
        <v>76</v>
      </c>
    </row>
    <row r="10" ht="18" customHeight="1" x14ac:dyDescent="0.2">
      <c r="B10" s="1468" t="s">
        <v>1298</v>
      </c>
      <c r="C10" s="1469"/>
      <c r="D10" s="1470"/>
      <c r="E10" s="1471"/>
      <c r="F10" s="1472"/>
      <c r="G10" s="1473" t="s">
        <v>114</v>
      </c>
    </row>
    <row r="11" ht="18" customHeight="1" x14ac:dyDescent="0.2">
      <c r="B11" s="1474" t="s">
        <v>1299</v>
      </c>
      <c r="C11" s="1475" t="s">
        <v>114</v>
      </c>
      <c r="D11" s="1092" t="s">
        <v>114</v>
      </c>
      <c r="E11" s="1148" t="s">
        <v>114</v>
      </c>
      <c r="F11" s="1476" t="s">
        <v>114</v>
      </c>
      <c r="G11" s="199" t="s">
        <v>114</v>
      </c>
    </row>
    <row r="12" ht="18" customHeight="1" x14ac:dyDescent="0.2">
      <c r="B12" s="1410" t="s">
        <v>1300</v>
      </c>
      <c r="C12" s="148" t="s">
        <v>114</v>
      </c>
      <c r="D12" s="119" t="s">
        <v>114</v>
      </c>
      <c r="E12" s="189" t="s">
        <v>114</v>
      </c>
      <c r="F12" s="1476" t="s">
        <v>114</v>
      </c>
      <c r="G12" s="1477" t="s">
        <v>114</v>
      </c>
      <c r="I12" s="1478"/>
    </row>
    <row r="13" ht="18" customHeight="1" x14ac:dyDescent="0.2">
      <c r="B13" s="1479" t="s">
        <v>1301</v>
      </c>
      <c r="C13" s="1475" t="s">
        <v>114</v>
      </c>
      <c r="D13" s="1092" t="s">
        <v>114</v>
      </c>
      <c r="E13" s="1148" t="s">
        <v>114</v>
      </c>
      <c r="F13" s="1480" t="s">
        <v>114</v>
      </c>
      <c r="G13" s="1481" t="s">
        <v>114</v>
      </c>
      <c r="I13" s="1478"/>
    </row>
    <row r="14" ht="18" customHeight="1" x14ac:dyDescent="0.2">
      <c r="B14" s="1482" t="s">
        <v>1302</v>
      </c>
      <c r="C14" s="1475" t="s">
        <v>114</v>
      </c>
      <c r="D14" s="1092" t="s">
        <v>114</v>
      </c>
      <c r="E14" s="1148" t="s">
        <v>114</v>
      </c>
      <c r="F14" s="1483" t="s">
        <v>114</v>
      </c>
      <c r="G14" s="1484" t="s">
        <v>114</v>
      </c>
    </row>
    <row r="15" ht="18" customHeight="1" x14ac:dyDescent="0.2">
      <c r="B15" s="1485" t="s">
        <v>1303</v>
      </c>
      <c r="C15" s="1486"/>
      <c r="D15" s="1487"/>
      <c r="E15" s="1488"/>
      <c r="F15" s="1489"/>
      <c r="G15" s="1473" t="s">
        <v>114</v>
      </c>
    </row>
    <row r="16" ht="18" customHeight="1" x14ac:dyDescent="0.2">
      <c r="B16" s="1474" t="s">
        <v>1304</v>
      </c>
      <c r="C16" s="1475" t="s">
        <v>114</v>
      </c>
      <c r="D16" s="1092" t="s">
        <v>114</v>
      </c>
      <c r="E16" s="1148" t="s">
        <v>114</v>
      </c>
      <c r="F16" s="1476" t="s">
        <v>114</v>
      </c>
      <c r="G16" s="199" t="s">
        <v>114</v>
      </c>
    </row>
    <row r="17" ht="18" customHeight="1" x14ac:dyDescent="0.2">
      <c r="B17" s="1490" t="s">
        <v>1305</v>
      </c>
      <c r="C17" s="1475" t="s">
        <v>114</v>
      </c>
      <c r="D17" s="1092" t="s">
        <v>114</v>
      </c>
      <c r="E17" s="1148" t="s">
        <v>114</v>
      </c>
      <c r="F17" s="1483" t="s">
        <v>114</v>
      </c>
      <c r="G17" s="1484" t="s">
        <v>114</v>
      </c>
    </row>
    <row r="18" ht="18" customHeight="1" x14ac:dyDescent="0.2">
      <c r="B18" s="1485" t="s">
        <v>1306</v>
      </c>
      <c r="C18" s="1486"/>
      <c r="D18" s="1487"/>
      <c r="E18" s="1488"/>
      <c r="F18" s="1489"/>
      <c r="G18" s="1473" t="s">
        <v>114</v>
      </c>
    </row>
    <row r="19" ht="18" customHeight="1" x14ac:dyDescent="0.2">
      <c r="B19" s="1474" t="s">
        <v>1307</v>
      </c>
      <c r="C19" s="1475" t="s">
        <v>114</v>
      </c>
      <c r="D19" s="1092" t="s">
        <v>114</v>
      </c>
      <c r="E19" s="1148" t="s">
        <v>114</v>
      </c>
      <c r="F19" s="1476" t="s">
        <v>114</v>
      </c>
      <c r="G19" s="199" t="s">
        <v>114</v>
      </c>
    </row>
    <row r="20" ht="18" customHeight="1" x14ac:dyDescent="0.2">
      <c r="B20" s="1490" t="s">
        <v>1308</v>
      </c>
      <c r="C20" s="1475" t="s">
        <v>114</v>
      </c>
      <c r="D20" s="1092" t="s">
        <v>114</v>
      </c>
      <c r="E20" s="1148" t="s">
        <v>114</v>
      </c>
      <c r="F20" s="1483" t="s">
        <v>114</v>
      </c>
      <c r="G20" s="1484" t="s">
        <v>114</v>
      </c>
    </row>
    <row r="21" ht="18" customHeight="1" x14ac:dyDescent="0.2">
      <c r="B21" s="1491" t="s">
        <v>1309</v>
      </c>
      <c r="C21" s="1486"/>
      <c r="D21" s="1487"/>
      <c r="E21" s="1488"/>
      <c r="F21" s="1489"/>
      <c r="G21" s="1492" t="s">
        <v>114</v>
      </c>
    </row>
    <row r="22" ht="18" customHeight="1" x14ac:dyDescent="0.25">
      <c r="B22" s="1493"/>
      <c r="C22" s="1494"/>
      <c r="D22" s="1494"/>
      <c r="E22" s="1494"/>
      <c r="F22" s="1494"/>
      <c r="G22" s="1495"/>
    </row>
    <row r="23" ht="18" customHeight="1" x14ac:dyDescent="0.2">
      <c r="B23" s="1496" t="s">
        <v>1310</v>
      </c>
      <c r="C23" s="1497" t="s">
        <v>114</v>
      </c>
      <c r="D23" s="1498"/>
      <c r="E23" s="1499"/>
      <c r="F23" s="1499"/>
      <c r="G23" s="1500"/>
    </row>
    <row r="24" ht="18" customHeight="1" x14ac:dyDescent="0.2">
      <c r="B24" s="1501" t="s">
        <v>1311</v>
      </c>
      <c r="C24" s="1502" t="s">
        <v>114</v>
      </c>
      <c r="D24" s="1448"/>
      <c r="E24" s="1503"/>
      <c r="F24" s="1503"/>
      <c r="G24" s="1446"/>
    </row>
    <row r="25" ht="14.1" customHeight="1" x14ac:dyDescent="0.25">
      <c r="B25" s="228" t="s">
        <v>1312</v>
      </c>
    </row>
    <row r="26" ht="14.1" customHeight="1" x14ac:dyDescent="0.2">
      <c r="B26" s="228" t="s">
        <v>1313</v>
      </c>
      <c r="C26" s="393"/>
      <c r="D26" s="393"/>
      <c r="E26" s="393"/>
      <c r="F26" s="393"/>
    </row>
    <row r="27" ht="14.1" customHeight="1" x14ac:dyDescent="0.2">
      <c r="B27" s="228" t="s">
        <v>1314</v>
      </c>
      <c r="C27" s="393"/>
      <c r="D27" s="393"/>
      <c r="E27" s="393"/>
      <c r="F27" s="393"/>
    </row>
    <row r="28" ht="14.1" customHeight="1" x14ac:dyDescent="0.25">
      <c r="B28" s="228" t="s">
        <v>1315</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1316</v>
      </c>
      <c r="C33" s="1169"/>
      <c r="D33" s="1169"/>
      <c r="E33" s="1169"/>
      <c r="F33" s="1169"/>
      <c r="G33" s="1170"/>
    </row>
    <row r="34" ht="14.1" customHeight="1" x14ac:dyDescent="0.2">
      <c r="B34" s="1168" t="s">
        <v>1317</v>
      </c>
      <c r="C34" s="1169"/>
      <c r="D34" s="1169"/>
      <c r="E34" s="1169"/>
      <c r="F34" s="1169"/>
      <c r="G34" s="1170"/>
    </row>
    <row r="35" ht="14.1" customHeight="1" x14ac:dyDescent="0.2">
      <c r="B35" s="1168" t="s">
        <v>1318</v>
      </c>
      <c r="C35" s="1169"/>
      <c r="D35" s="1169"/>
      <c r="E35" s="1169"/>
      <c r="F35" s="1169"/>
      <c r="G35" s="1170"/>
    </row>
    <row r="36" ht="14.1" customHeight="1" x14ac:dyDescent="0.2">
      <c r="B36" s="1168" t="s">
        <v>1319</v>
      </c>
      <c r="C36" s="1169"/>
      <c r="D36" s="1169"/>
      <c r="E36" s="1169"/>
      <c r="F36" s="1169"/>
      <c r="G36" s="1170"/>
    </row>
    <row r="37" ht="14.1" customHeight="1" x14ac:dyDescent="0.2">
      <c r="B37" s="1505" t="s">
        <v>1320</v>
      </c>
      <c r="C37" s="1506"/>
      <c r="D37" s="1506"/>
      <c r="E37" s="1506"/>
      <c r="F37" s="1506"/>
      <c r="G37" s="1507"/>
    </row>
    <row r="38" ht="18" customHeight="1" x14ac:dyDescent="0.2">
      <c r="B38" s="367" t="s">
        <v>1321</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1322</v>
      </c>
      <c r="C1" s="969"/>
      <c r="F1" s="4" t="s">
        <v>62</v>
      </c>
    </row>
    <row r="2" ht="18.95" customHeight="1" x14ac:dyDescent="0.2">
      <c r="B2" s="969" t="s">
        <v>1323</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1102</v>
      </c>
      <c r="D7" s="1512"/>
      <c r="E7" s="1513" t="s">
        <v>150</v>
      </c>
      <c r="F7" s="1292" t="s">
        <v>151</v>
      </c>
      <c r="H7" s="1514" t="s">
        <v>1324</v>
      </c>
      <c r="I7" s="1515" t="s">
        <v>954</v>
      </c>
      <c r="J7" s="1516" t="s">
        <v>516</v>
      </c>
    </row>
    <row r="8" ht="24" customHeight="1" x14ac:dyDescent="0.2">
      <c r="B8" s="1204"/>
      <c r="C8" s="1336" t="s">
        <v>954</v>
      </c>
      <c r="D8" s="1517" t="s">
        <v>1325</v>
      </c>
      <c r="E8" s="1518"/>
      <c r="F8" s="1293" t="s">
        <v>70</v>
      </c>
      <c r="H8" s="1519" t="s">
        <v>1326</v>
      </c>
      <c r="I8" s="1520" t="s">
        <v>1327</v>
      </c>
      <c r="J8" s="1521">
        <v>0.06291156930969137</v>
      </c>
    </row>
    <row r="9" ht="51.75" customHeight="1" x14ac:dyDescent="0.2">
      <c r="B9" s="1522"/>
      <c r="C9" s="1217"/>
      <c r="D9" s="1523" t="s">
        <v>1328</v>
      </c>
      <c r="E9" s="1467" t="s">
        <v>1329</v>
      </c>
      <c r="F9" s="1134" t="s">
        <v>76</v>
      </c>
      <c r="H9" s="1519" t="s">
        <v>1330</v>
      </c>
      <c r="I9" s="1520" t="s">
        <v>1331</v>
      </c>
      <c r="J9" s="1521">
        <v>0.19171226547117282</v>
      </c>
    </row>
    <row r="10" ht="24" customHeight="1" x14ac:dyDescent="0.2">
      <c r="B10" s="1524" t="s">
        <v>1332</v>
      </c>
      <c r="C10" s="1525"/>
      <c r="D10" s="1526"/>
      <c r="E10" s="1527"/>
      <c r="F10" s="1528">
        <v>39.37137074311624</v>
      </c>
      <c r="H10" s="1519" t="s">
        <v>1333</v>
      </c>
      <c r="I10" s="1520" t="s">
        <v>1334</v>
      </c>
      <c r="J10" s="1521">
        <v>0.19056720988259074</v>
      </c>
    </row>
    <row r="11" ht="24" customHeight="1" x14ac:dyDescent="0.2">
      <c r="B11" s="1529" t="s">
        <v>1335</v>
      </c>
      <c r="C11" s="1530" t="s">
        <v>1336</v>
      </c>
      <c r="D11" s="1531">
        <v>2009000000.0000005</v>
      </c>
      <c r="E11" s="1532">
        <v>0.00000672656345124491</v>
      </c>
      <c r="F11" s="1533">
        <v>21.235760815580186</v>
      </c>
      <c r="H11" s="1519" t="s">
        <v>1337</v>
      </c>
      <c r="I11" s="1520" t="s">
        <v>1338</v>
      </c>
      <c r="J11" s="1521">
        <v>0.17802714704585942</v>
      </c>
    </row>
    <row r="12" ht="24" customHeight="1" x14ac:dyDescent="0.2">
      <c r="B12" s="1529" t="s">
        <v>1339</v>
      </c>
      <c r="C12" s="1534" t="s">
        <v>1340</v>
      </c>
      <c r="D12" s="1535">
        <v>400197741.0114847</v>
      </c>
      <c r="E12" s="1536">
        <v>0.000007701394746714706</v>
      </c>
      <c r="F12" s="1537">
        <v>4.843269797571764</v>
      </c>
      <c r="H12" s="1538" t="s">
        <v>1341</v>
      </c>
      <c r="I12" s="1539"/>
      <c r="J12" s="1540"/>
    </row>
    <row r="13" ht="24" customHeight="1" x14ac:dyDescent="0.2">
      <c r="B13" s="1529" t="s">
        <v>1342</v>
      </c>
      <c r="C13" s="1530" t="s">
        <v>1343</v>
      </c>
      <c r="D13" s="28">
        <v>385229336.93382967</v>
      </c>
      <c r="E13" s="1541">
        <v>0.00000776941587694528</v>
      </c>
      <c r="F13" s="1542">
        <v>4.703296599003827</v>
      </c>
      <c r="H13" s="1543" t="s">
        <v>1344</v>
      </c>
      <c r="I13" s="1544"/>
      <c r="J13" s="1544"/>
    </row>
    <row r="14" ht="24" customHeight="1" x14ac:dyDescent="0.2">
      <c r="B14" s="1529" t="s">
        <v>1345</v>
      </c>
      <c r="C14" s="1530" t="s">
        <v>1346</v>
      </c>
      <c r="D14" s="28">
        <v>14968404.077655016</v>
      </c>
      <c r="E14" s="1541">
        <v>0.0000059507916256157</v>
      </c>
      <c r="F14" s="1542">
        <v>0.1399731985679364</v>
      </c>
      <c r="H14" s="1545"/>
    </row>
    <row r="15" ht="24" customHeight="1" x14ac:dyDescent="0.2">
      <c r="B15" s="1546" t="s">
        <v>1347</v>
      </c>
      <c r="C15" s="1530" t="s">
        <v>1348</v>
      </c>
      <c r="D15" s="28" t="s">
        <v>117</v>
      </c>
      <c r="E15" s="1541" t="s">
        <v>117</v>
      </c>
      <c r="F15" s="1542" t="s">
        <v>117</v>
      </c>
    </row>
    <row r="16" ht="24" customHeight="1" x14ac:dyDescent="0.2">
      <c r="B16" s="1529" t="s">
        <v>1349</v>
      </c>
      <c r="C16" s="1530" t="s">
        <v>1350</v>
      </c>
      <c r="D16" s="28">
        <v>295941870.8530709</v>
      </c>
      <c r="E16" s="1541">
        <v>0.0000015731127698643449</v>
      </c>
      <c r="F16" s="1542">
        <v>0.7315784711345167</v>
      </c>
    </row>
    <row r="17" ht="24" customHeight="1" x14ac:dyDescent="0.2">
      <c r="B17" s="1529" t="s">
        <v>1351</v>
      </c>
      <c r="C17" s="1530" t="s">
        <v>1352</v>
      </c>
      <c r="D17" s="28">
        <v>1192633265.0021286</v>
      </c>
      <c r="E17" s="1541">
        <v>0.00000554574357639319</v>
      </c>
      <c r="F17" s="1542">
        <v>10.393488707451759</v>
      </c>
    </row>
    <row r="18" ht="24" customHeight="1" x14ac:dyDescent="0.2">
      <c r="B18" s="1529" t="s">
        <v>1353</v>
      </c>
      <c r="C18" s="1530" t="s">
        <v>1354</v>
      </c>
      <c r="D18" s="28">
        <v>66507885.36363634</v>
      </c>
      <c r="E18" s="1547">
        <v>0.000012871402566040928</v>
      </c>
      <c r="F18" s="1548">
        <v>1.3452210613780158</v>
      </c>
    </row>
    <row r="19" ht="24" customHeight="1" x14ac:dyDescent="0.2">
      <c r="B19" s="1529" t="s">
        <v>1355</v>
      </c>
      <c r="C19" s="1530" t="s">
        <v>1356</v>
      </c>
      <c r="D19" s="28">
        <v>49113.609999999986</v>
      </c>
      <c r="E19" s="1547">
        <v>10.651302765160212</v>
      </c>
      <c r="F19" s="1542">
        <v>0.8220518900000001</v>
      </c>
    </row>
    <row r="20" ht="24" customHeight="1" x14ac:dyDescent="0.2">
      <c r="B20" s="1549" t="s">
        <v>1357</v>
      </c>
      <c r="C20" s="1550" t="s">
        <v>771</v>
      </c>
      <c r="D20" s="41" t="s">
        <v>81</v>
      </c>
      <c r="E20" s="1551" t="s">
        <v>81</v>
      </c>
      <c r="F20" s="1552" t="s">
        <v>81</v>
      </c>
    </row>
    <row r="21" ht="24" customHeight="1" x14ac:dyDescent="0.2">
      <c r="B21" s="1553" t="s">
        <v>1358</v>
      </c>
      <c r="C21" s="1554"/>
      <c r="D21" s="1555"/>
      <c r="E21" s="1556"/>
      <c r="F21" s="1557">
        <v>11.050419993404626</v>
      </c>
    </row>
    <row r="22" ht="24" customHeight="1" x14ac:dyDescent="0.2">
      <c r="B22" s="1558" t="s">
        <v>1359</v>
      </c>
      <c r="C22" s="1530" t="s">
        <v>1360</v>
      </c>
      <c r="D22" s="28">
        <v>237817552.18136618</v>
      </c>
      <c r="E22" s="1541">
        <v>0.000007685577798153124</v>
      </c>
      <c r="F22" s="1542">
        <v>2.872202612802647</v>
      </c>
    </row>
    <row r="23" ht="14.1" customHeight="1" x14ac:dyDescent="0.25">
      <c r="B23" s="1559" t="s">
        <v>1361</v>
      </c>
      <c r="C23" s="1560" t="s">
        <v>1362</v>
      </c>
      <c r="D23" s="41">
        <v>693909353.505616</v>
      </c>
      <c r="E23" s="1561">
        <v>0.00000750000000000007</v>
      </c>
      <c r="F23" s="1552">
        <v>8.178217380601978</v>
      </c>
    </row>
    <row r="24" ht="14.1" customHeight="1" x14ac:dyDescent="0.25">
      <c r="B24" s="228" t="s">
        <v>1363</v>
      </c>
    </row>
    <row r="25" ht="14.1" customHeight="1" x14ac:dyDescent="0.2">
      <c r="B25" s="228" t="s">
        <v>1364</v>
      </c>
      <c r="C25" s="184"/>
      <c r="D25" s="184"/>
      <c r="E25" s="184"/>
      <c r="F25" s="184"/>
    </row>
    <row r="26" ht="14.1" customHeight="1" x14ac:dyDescent="0.2">
      <c r="B26" s="228" t="s">
        <v>1365</v>
      </c>
      <c r="C26" s="899"/>
      <c r="D26" s="899"/>
      <c r="E26" s="899"/>
      <c r="F26" s="899"/>
    </row>
    <row r="27" ht="14.1" customHeight="1" x14ac:dyDescent="0.25">
      <c r="B27" s="228" t="s">
        <v>1366</v>
      </c>
      <c r="C27" s="1562"/>
      <c r="D27" s="1562"/>
      <c r="E27" s="1562"/>
      <c r="F27" s="1562"/>
      <c r="H27" s="1563"/>
      <c r="I27" s="1563"/>
      <c r="J27" s="1563"/>
    </row>
    <row r="28" ht="14.1" customHeight="1" x14ac:dyDescent="0.25">
      <c r="B28" s="228" t="s">
        <v>1367</v>
      </c>
      <c r="C28" s="1562"/>
      <c r="D28" s="1562"/>
      <c r="E28" s="1562"/>
      <c r="F28" s="1562"/>
      <c r="H28" s="1563"/>
      <c r="I28" s="1563"/>
      <c r="J28" s="1563"/>
    </row>
    <row r="29" ht="14.1" customHeight="1" x14ac:dyDescent="0.2">
      <c r="B29" s="228" t="s">
        <v>1368</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1369</v>
      </c>
      <c r="C34" s="1568"/>
      <c r="D34" s="1568"/>
      <c r="E34" s="1568"/>
      <c r="F34" s="1569"/>
      <c r="G34" s="1570"/>
      <c r="H34" s="1563"/>
      <c r="I34" s="1563"/>
      <c r="J34" s="1563"/>
    </row>
    <row r="35" ht="14.1" customHeight="1" x14ac:dyDescent="0.2">
      <c r="B35" s="1168" t="s">
        <v>1370</v>
      </c>
      <c r="C35" s="1568"/>
      <c r="D35" s="1568"/>
      <c r="E35" s="1568"/>
      <c r="F35" s="1569"/>
      <c r="G35" s="1570"/>
      <c r="H35" s="1563"/>
      <c r="I35" s="1563"/>
      <c r="J35" s="1563"/>
    </row>
    <row r="36" ht="14.1" customHeight="1" x14ac:dyDescent="0.2">
      <c r="B36" s="1168" t="s">
        <v>1371</v>
      </c>
      <c r="C36" s="1568"/>
      <c r="D36" s="1568"/>
      <c r="E36" s="1568"/>
      <c r="F36" s="1569"/>
      <c r="G36" s="1570"/>
      <c r="H36" s="1563"/>
      <c r="I36" s="1563"/>
      <c r="J36" s="1563"/>
    </row>
    <row r="37" ht="14.1" customHeight="1" x14ac:dyDescent="0.2">
      <c r="B37" s="1168" t="s">
        <v>1372</v>
      </c>
      <c r="C37" s="1568"/>
      <c r="D37" s="1568"/>
      <c r="E37" s="1568"/>
      <c r="F37" s="1569"/>
    </row>
    <row r="38" ht="18" customHeight="1" x14ac:dyDescent="0.2">
      <c r="B38" s="1571" t="s">
        <v>1373</v>
      </c>
      <c r="C38" s="1572"/>
      <c r="D38" s="1572"/>
      <c r="E38" s="1572"/>
      <c r="F38" s="1573"/>
    </row>
    <row r="39" ht="18" customHeight="1" x14ac:dyDescent="0.2">
      <c r="B39" s="1454" t="s">
        <v>1374</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1375</v>
      </c>
      <c r="K1" s="4" t="s">
        <v>62</v>
      </c>
    </row>
    <row r="2" ht="18.95" customHeight="1" x14ac:dyDescent="0.25">
      <c r="B2" s="3" t="s">
        <v>1376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1102</v>
      </c>
      <c r="D7" s="1188"/>
      <c r="E7" s="1188"/>
      <c r="F7" s="1188"/>
      <c r="G7" s="1188"/>
      <c r="H7" s="1188" t="s">
        <v>150</v>
      </c>
      <c r="I7" s="1188"/>
      <c r="J7" s="1458" t="s">
        <v>1377</v>
      </c>
      <c r="K7" s="1458"/>
    </row>
    <row r="8" ht="42.75" customHeight="1" x14ac:dyDescent="0.2">
      <c r="B8" s="1553"/>
      <c r="C8" s="1336" t="s">
        <v>1378</v>
      </c>
      <c r="D8" s="514" t="s">
        <v>1379</v>
      </c>
      <c r="E8" s="514" t="s">
        <v>1380</v>
      </c>
      <c r="F8" s="514" t="s">
        <v>1381</v>
      </c>
      <c r="G8" s="1517" t="s">
        <v>1382</v>
      </c>
      <c r="H8" s="1015" t="s">
        <v>69</v>
      </c>
      <c r="I8" s="1575" t="s">
        <v>70</v>
      </c>
      <c r="J8" s="1015" t="s">
        <v>69</v>
      </c>
      <c r="K8" s="1575" t="s">
        <v>70</v>
      </c>
    </row>
    <row r="9" ht="14.1" customHeight="1" x14ac:dyDescent="0.2">
      <c r="B9" s="1576"/>
      <c r="C9" s="1577" t="s">
        <v>1383</v>
      </c>
      <c r="D9" s="1578" t="s">
        <v>1384</v>
      </c>
      <c r="E9" s="1578"/>
      <c r="F9" s="1578" t="s">
        <v>1385</v>
      </c>
      <c r="G9" s="1523"/>
      <c r="H9" s="1579" t="s">
        <v>1386</v>
      </c>
      <c r="I9" s="1579"/>
      <c r="J9" s="1580" t="s">
        <v>76</v>
      </c>
      <c r="K9" s="1580"/>
    </row>
    <row r="10" ht="18" customHeight="1" x14ac:dyDescent="0.2">
      <c r="B10" s="1581" t="s">
        <v>1387</v>
      </c>
      <c r="C10" s="747"/>
      <c r="D10" s="205"/>
      <c r="E10" s="205"/>
      <c r="F10" s="205"/>
      <c r="G10" s="756"/>
      <c r="H10" s="747"/>
      <c r="I10" s="1526"/>
      <c r="J10" s="138" t="s">
        <v>114</v>
      </c>
      <c r="K10" s="207" t="s">
        <v>114</v>
      </c>
    </row>
    <row r="11" ht="18" customHeight="1" x14ac:dyDescent="0.2">
      <c r="B11" s="1581" t="s">
        <v>1388</v>
      </c>
      <c r="C11" s="747"/>
      <c r="D11" s="205"/>
      <c r="E11" s="205"/>
      <c r="F11" s="205"/>
      <c r="G11" s="756"/>
      <c r="H11" s="747"/>
      <c r="I11" s="756"/>
      <c r="J11" s="138" t="s">
        <v>114</v>
      </c>
      <c r="K11" s="207" t="s">
        <v>114</v>
      </c>
    </row>
    <row r="12" ht="14.1" customHeight="1" x14ac:dyDescent="0.25">
      <c r="B12" s="538" t="s">
        <v>1389</v>
      </c>
      <c r="C12" s="1582"/>
      <c r="D12" s="1582"/>
      <c r="E12" s="1582"/>
      <c r="F12" s="1582"/>
      <c r="G12" s="1582"/>
      <c r="H12" s="1583"/>
      <c r="I12" s="1583"/>
      <c r="J12" s="1582"/>
      <c r="K12" s="1584"/>
    </row>
    <row r="13" ht="14.1" customHeight="1" x14ac:dyDescent="0.2">
      <c r="B13" s="228" t="s">
        <v>1390</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1391</v>
      </c>
      <c r="C18" s="637"/>
      <c r="D18" s="637"/>
      <c r="E18" s="637"/>
      <c r="F18" s="637"/>
      <c r="G18" s="637"/>
      <c r="H18" s="637"/>
      <c r="I18" s="637"/>
      <c r="J18" s="637"/>
      <c r="K18" s="638"/>
    </row>
    <row r="19" ht="14.1" customHeight="1" x14ac:dyDescent="0.2">
      <c r="B19" s="324" t="s">
        <v>1392</v>
      </c>
      <c r="C19" s="236"/>
      <c r="D19" s="236"/>
      <c r="E19" s="236"/>
      <c r="F19" s="236"/>
      <c r="G19" s="236"/>
      <c r="H19" s="236"/>
      <c r="I19" s="236"/>
      <c r="J19" s="236"/>
      <c r="K19" s="540"/>
    </row>
    <row r="20" ht="18" customHeight="1" x14ac:dyDescent="0.2">
      <c r="B20" s="367" t="s">
        <v>1393</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1394</v>
      </c>
      <c r="J1" s="4" t="s">
        <v>62</v>
      </c>
    </row>
    <row r="2" ht="18.95" customHeight="1" x14ac:dyDescent="0.25">
      <c r="B2" s="99" t="s">
        <v>1395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1396</v>
      </c>
      <c r="D7" s="1188"/>
      <c r="E7" s="1188"/>
      <c r="F7" s="1188"/>
      <c r="G7" s="1188" t="s">
        <v>150</v>
      </c>
      <c r="H7" s="1188"/>
      <c r="I7" s="1188" t="s">
        <v>151</v>
      </c>
      <c r="J7" s="1188"/>
      <c r="L7" s="1592"/>
      <c r="M7" s="1593" t="s">
        <v>1397</v>
      </c>
      <c r="N7" s="1593" t="s">
        <v>1398</v>
      </c>
      <c r="O7" s="972" t="s">
        <v>1399</v>
      </c>
      <c r="P7" s="1012" t="s">
        <v>1400</v>
      </c>
      <c r="Q7" s="1012" t="s">
        <v>1401</v>
      </c>
      <c r="R7" s="1012" t="s">
        <v>1402</v>
      </c>
      <c r="S7" s="1012" t="s">
        <v>1403</v>
      </c>
    </row>
    <row r="8" ht="26.25" customHeight="1" x14ac:dyDescent="0.2">
      <c r="B8" s="1461" t="s">
        <v>629</v>
      </c>
      <c r="C8" s="1336" t="s">
        <v>1404</v>
      </c>
      <c r="D8" s="514" t="s">
        <v>1405</v>
      </c>
      <c r="E8" s="514" t="s">
        <v>1406</v>
      </c>
      <c r="F8" s="1517" t="s">
        <v>1407</v>
      </c>
      <c r="G8" s="1015" t="s">
        <v>475</v>
      </c>
      <c r="H8" s="1575" t="s">
        <v>1408</v>
      </c>
      <c r="I8" s="1015" t="s">
        <v>475</v>
      </c>
      <c r="J8" s="1575" t="s">
        <v>1408</v>
      </c>
      <c r="L8" s="1135"/>
      <c r="M8" s="1594"/>
      <c r="N8" s="1594"/>
      <c r="O8" s="1137"/>
      <c r="P8" s="1138"/>
      <c r="Q8" s="1138"/>
      <c r="R8" s="1138"/>
      <c r="S8" s="1138"/>
    </row>
    <row r="9" ht="18" customHeight="1" x14ac:dyDescent="0.2">
      <c r="B9" s="1522"/>
      <c r="C9" s="1577" t="s">
        <v>1409</v>
      </c>
      <c r="D9" s="1578" t="s">
        <v>1384</v>
      </c>
      <c r="E9" s="1578"/>
      <c r="F9" s="1523" t="s">
        <v>1385</v>
      </c>
      <c r="G9" s="1579" t="s">
        <v>1386</v>
      </c>
      <c r="H9" s="1579"/>
      <c r="I9" s="1579" t="s">
        <v>76</v>
      </c>
      <c r="J9" s="1579"/>
      <c r="L9" s="618" t="s">
        <v>1410</v>
      </c>
      <c r="M9" s="559">
        <v>1985103.9999999998</v>
      </c>
      <c r="N9" s="559">
        <v>441143.99999999994</v>
      </c>
      <c r="O9" s="559" t="s">
        <v>128</v>
      </c>
      <c r="P9" s="1261">
        <v>590216</v>
      </c>
      <c r="Q9" s="1261">
        <v>8275994.999999997</v>
      </c>
      <c r="R9" s="1261">
        <v>366988</v>
      </c>
      <c r="S9" s="1261">
        <v>96800.00000000003</v>
      </c>
    </row>
    <row r="10" ht="18" customHeight="1" x14ac:dyDescent="0.2">
      <c r="B10" s="1595" t="s">
        <v>1411</v>
      </c>
      <c r="C10" s="1469"/>
      <c r="D10" s="520"/>
      <c r="E10" s="520"/>
      <c r="F10" s="1596">
        <v>395.55044075033726</v>
      </c>
      <c r="G10" s="1597">
        <v>2.485006874723181</v>
      </c>
      <c r="H10" s="1596">
        <v>0.06442610415948985</v>
      </c>
      <c r="I10" s="138">
        <v>0.9829455645643724</v>
      </c>
      <c r="J10" s="207">
        <v>0.025483773896113344</v>
      </c>
      <c r="L10" s="622" t="s">
        <v>1412</v>
      </c>
      <c r="M10" s="559">
        <v>1.5</v>
      </c>
      <c r="N10" s="559">
        <v>1.2</v>
      </c>
      <c r="O10" s="559">
        <v>0.8</v>
      </c>
      <c r="P10" s="1261">
        <v>1.4</v>
      </c>
      <c r="Q10" s="1261">
        <v>2.3</v>
      </c>
      <c r="R10" s="1261">
        <v>2.3</v>
      </c>
      <c r="S10" s="1261">
        <v>1.4</v>
      </c>
    </row>
    <row r="11" ht="18" customHeight="1" x14ac:dyDescent="0.2">
      <c r="B11" s="1474" t="s">
        <v>1413</v>
      </c>
      <c r="C11" s="1598" t="s">
        <v>117</v>
      </c>
      <c r="D11" s="169">
        <v>83125511.72435418</v>
      </c>
      <c r="E11" s="169">
        <v>0.9</v>
      </c>
      <c r="F11" s="193">
        <v>58.36762800000001</v>
      </c>
      <c r="G11" s="148">
        <v>2.6999999999999997</v>
      </c>
      <c r="H11" s="207">
        <v>0.06999999999999999</v>
      </c>
      <c r="I11" s="1599">
        <v>0.15759259560000002</v>
      </c>
      <c r="J11" s="1600">
        <v>0.004085733960000001</v>
      </c>
      <c r="L11" s="622" t="s">
        <v>1414</v>
      </c>
      <c r="M11" s="559">
        <v>1</v>
      </c>
      <c r="N11" s="559">
        <v>1</v>
      </c>
      <c r="O11" s="559">
        <v>1</v>
      </c>
      <c r="P11" s="1261">
        <v>1</v>
      </c>
      <c r="Q11" s="1261">
        <v>1</v>
      </c>
      <c r="R11" s="1261">
        <v>1</v>
      </c>
      <c r="S11" s="1261">
        <v>1</v>
      </c>
    </row>
    <row r="12" ht="18" customHeight="1" x14ac:dyDescent="0.2">
      <c r="B12" s="1474" t="s">
        <v>1415</v>
      </c>
      <c r="C12" s="1598" t="s">
        <v>117</v>
      </c>
      <c r="D12" s="169">
        <v>11330532.63157895</v>
      </c>
      <c r="E12" s="169">
        <v>0.9</v>
      </c>
      <c r="F12" s="193">
        <v>4.910629263157892</v>
      </c>
      <c r="G12" s="138">
        <v>2.6999999999999997</v>
      </c>
      <c r="H12" s="207">
        <v>0.07000000000000005</v>
      </c>
      <c r="I12" s="1598">
        <v>0.013258699010526308</v>
      </c>
      <c r="J12" s="1600">
        <v>0.00034374404842105264</v>
      </c>
      <c r="L12" s="622" t="s">
        <v>1416</v>
      </c>
      <c r="M12" s="559" t="s">
        <v>117</v>
      </c>
      <c r="N12" s="559" t="s">
        <v>117</v>
      </c>
      <c r="O12" s="559" t="s">
        <v>114</v>
      </c>
      <c r="P12" s="1261" t="s">
        <v>117</v>
      </c>
      <c r="Q12" s="1261" t="s">
        <v>117</v>
      </c>
      <c r="R12" s="1261" t="s">
        <v>117</v>
      </c>
      <c r="S12" s="1261" t="s">
        <v>117</v>
      </c>
    </row>
    <row r="13" ht="18" customHeight="1" x14ac:dyDescent="0.2">
      <c r="B13" s="1474" t="s">
        <v>1417</v>
      </c>
      <c r="C13" s="1598" t="s">
        <v>114</v>
      </c>
      <c r="D13" s="169" t="s">
        <v>114</v>
      </c>
      <c r="E13" s="169">
        <v>0.9</v>
      </c>
      <c r="F13" s="193" t="s">
        <v>114</v>
      </c>
      <c r="G13" s="138" t="s">
        <v>114</v>
      </c>
      <c r="H13" s="207" t="s">
        <v>114</v>
      </c>
      <c r="I13" s="1598" t="s">
        <v>114</v>
      </c>
      <c r="J13" s="1600" t="s">
        <v>114</v>
      </c>
      <c r="L13" s="1601" t="s">
        <v>1418</v>
      </c>
      <c r="M13" s="598" t="s">
        <v>117</v>
      </c>
      <c r="N13" s="598" t="s">
        <v>117</v>
      </c>
      <c r="O13" s="598" t="s">
        <v>114</v>
      </c>
      <c r="P13" s="1285" t="s">
        <v>117</v>
      </c>
      <c r="Q13" s="1285" t="s">
        <v>117</v>
      </c>
      <c r="R13" s="1285" t="s">
        <v>117</v>
      </c>
      <c r="S13" s="1285" t="s">
        <v>117</v>
      </c>
    </row>
    <row r="14" ht="18" customHeight="1" x14ac:dyDescent="0.2">
      <c r="B14" s="1474" t="s">
        <v>1419</v>
      </c>
      <c r="C14" s="1602"/>
      <c r="D14" s="49"/>
      <c r="E14" s="49"/>
      <c r="F14" s="197">
        <v>332.27218348717935</v>
      </c>
      <c r="G14" s="1603">
        <v>2.4440633622440457</v>
      </c>
      <c r="H14" s="197">
        <v>0.06336460568780855</v>
      </c>
      <c r="I14" s="148">
        <v>0.812094269953846</v>
      </c>
      <c r="J14" s="189">
        <v>0.021054295887692292</v>
      </c>
      <c r="L14" s="155" t="s">
        <v>1420</v>
      </c>
      <c r="M14" s="602"/>
      <c r="N14" s="602"/>
      <c r="O14" s="602"/>
      <c r="P14" s="602"/>
    </row>
    <row r="15" ht="18" customHeight="1" x14ac:dyDescent="0.2">
      <c r="B15" s="1604" t="s">
        <v>1400</v>
      </c>
      <c r="C15" s="1475" t="s">
        <v>117</v>
      </c>
      <c r="D15" s="1092">
        <v>5641578.666666669</v>
      </c>
      <c r="E15" s="1092">
        <v>0.9</v>
      </c>
      <c r="F15" s="1148">
        <v>17.306903999999996</v>
      </c>
      <c r="G15" s="1229">
        <v>2.700000000000001</v>
      </c>
      <c r="H15" s="1605">
        <v>0.06999999999999998</v>
      </c>
      <c r="I15" s="1475">
        <v>0.046728640800000006</v>
      </c>
      <c r="J15" s="1600">
        <v>0.0012114832799999993</v>
      </c>
      <c r="L15" s="962" t="s">
        <v>1421</v>
      </c>
      <c r="M15" s="602"/>
      <c r="N15" s="602"/>
      <c r="O15" s="602"/>
      <c r="P15" s="602"/>
    </row>
    <row r="16" ht="18" customHeight="1" x14ac:dyDescent="0.2">
      <c r="B16" s="1604" t="s">
        <v>1401</v>
      </c>
      <c r="C16" s="1475" t="s">
        <v>117</v>
      </c>
      <c r="D16" s="1092">
        <v>38346262.49999997</v>
      </c>
      <c r="E16" s="1092">
        <v>0.9</v>
      </c>
      <c r="F16" s="1148">
        <v>190.98449999999997</v>
      </c>
      <c r="G16" s="1229">
        <v>2.429999999999999</v>
      </c>
      <c r="H16" s="1605">
        <v>0.06299999999999996</v>
      </c>
      <c r="I16" s="1475">
        <v>0.4640923349999997</v>
      </c>
      <c r="J16" s="1600">
        <v>0.01203202349999999</v>
      </c>
      <c r="L16" s="962"/>
      <c r="M16" s="602"/>
      <c r="N16" s="601"/>
      <c r="O16" s="601"/>
      <c r="P16" s="601"/>
    </row>
    <row r="17" ht="18" customHeight="1" x14ac:dyDescent="0.2">
      <c r="B17" s="1604" t="s">
        <v>1402</v>
      </c>
      <c r="C17" s="1475" t="s">
        <v>117</v>
      </c>
      <c r="D17" s="1092">
        <v>1058619.23076923</v>
      </c>
      <c r="E17" s="1092">
        <v>0.9</v>
      </c>
      <c r="F17" s="1148">
        <v>121.22344615384607</v>
      </c>
      <c r="G17" s="1229">
        <v>2.4300000000000033</v>
      </c>
      <c r="H17" s="1605">
        <v>0.06300000000000001</v>
      </c>
      <c r="I17" s="1475">
        <v>0.29457297415384637</v>
      </c>
      <c r="J17" s="1600">
        <v>0.007637077107692305</v>
      </c>
      <c r="L17" s="601"/>
      <c r="M17" s="601"/>
      <c r="N17" s="601"/>
      <c r="O17" s="601"/>
      <c r="P17" s="601"/>
    </row>
    <row r="18" ht="18" customHeight="1" x14ac:dyDescent="0.2">
      <c r="B18" s="1604" t="s">
        <v>1403</v>
      </c>
      <c r="C18" s="1475" t="s">
        <v>117</v>
      </c>
      <c r="D18" s="1092">
        <v>428085.3333333329</v>
      </c>
      <c r="E18" s="1092">
        <v>0.9</v>
      </c>
      <c r="F18" s="1148">
        <v>2.757333333333333</v>
      </c>
      <c r="G18" s="1229">
        <v>2.4300000000000006</v>
      </c>
      <c r="H18" s="1605">
        <v>0.06300000000000001</v>
      </c>
      <c r="I18" s="1475">
        <v>0.006700320000000002</v>
      </c>
      <c r="J18" s="1600">
        <v>0.000173712</v>
      </c>
      <c r="L18" s="601"/>
      <c r="M18" s="601"/>
      <c r="N18" s="601"/>
      <c r="O18" s="601"/>
      <c r="P18" s="601"/>
    </row>
    <row r="19" ht="18" customHeight="1" x14ac:dyDescent="0.2">
      <c r="B19" s="1606" t="s">
        <v>1422</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1423</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1424</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1425</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1426</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1427</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1428</v>
      </c>
      <c r="C25" s="1106"/>
      <c r="D25" s="1106"/>
      <c r="E25" s="1106"/>
      <c r="F25" s="1106"/>
      <c r="G25" s="1106"/>
      <c r="H25" s="1106"/>
      <c r="I25" s="1106"/>
      <c r="J25" s="1106"/>
      <c r="K25" s="1122"/>
      <c r="L25" s="601"/>
      <c r="M25" s="601"/>
      <c r="N25" s="601"/>
      <c r="O25" s="601"/>
      <c r="P25" s="601"/>
    </row>
    <row r="26" ht="14.1" customHeight="1" x14ac:dyDescent="0.2">
      <c r="B26" s="228" t="s">
        <v>1429</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1430</v>
      </c>
      <c r="C31" s="1622"/>
      <c r="D31" s="1622"/>
      <c r="E31" s="1622"/>
      <c r="F31" s="1622"/>
      <c r="G31" s="1622"/>
      <c r="H31" s="1622"/>
      <c r="I31" s="1622"/>
      <c r="J31" s="1623"/>
      <c r="K31" s="601"/>
    </row>
    <row r="32" ht="14.1" customHeight="1" x14ac:dyDescent="0.2">
      <c r="B32" s="1624" t="s">
        <v>1431</v>
      </c>
      <c r="C32" s="236"/>
      <c r="D32" s="236"/>
      <c r="E32" s="236"/>
      <c r="F32" s="236"/>
      <c r="G32" s="236"/>
      <c r="H32" s="236"/>
      <c r="I32" s="236"/>
      <c r="J32" s="540"/>
      <c r="K32" s="601"/>
    </row>
    <row r="33" ht="18" customHeight="1" x14ac:dyDescent="0.2">
      <c r="B33" s="1454" t="s">
        <v>1432</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1433</v>
      </c>
      <c r="E1" s="4" t="s">
        <v>62</v>
      </c>
    </row>
    <row r="2" ht="18.95" customHeight="1" x14ac:dyDescent="0.3" s="1" customFormat="1">
      <c r="B2" s="99" t="s">
        <v>1434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1435</v>
      </c>
    </row>
    <row r="8" ht="14.1" customHeight="1" x14ac:dyDescent="0.2" s="1" customFormat="1">
      <c r="B8" s="1629"/>
      <c r="C8" s="1630" t="s">
        <v>1436</v>
      </c>
      <c r="D8" s="1631" t="s">
        <v>1437</v>
      </c>
      <c r="E8" s="1632" t="s">
        <v>1438</v>
      </c>
    </row>
    <row r="9" ht="14.1" customHeight="1" x14ac:dyDescent="0.2" s="1" customFormat="1">
      <c r="B9" s="1633"/>
      <c r="C9" s="1634" t="s">
        <v>1439</v>
      </c>
      <c r="D9" s="1635" t="s">
        <v>1440</v>
      </c>
      <c r="E9" s="1634" t="s">
        <v>76</v>
      </c>
    </row>
    <row r="10" ht="18" customHeight="1" x14ac:dyDescent="0.2" s="1" customFormat="1">
      <c r="B10" s="1636" t="s">
        <v>1441</v>
      </c>
      <c r="C10" s="1637"/>
      <c r="D10" s="1637"/>
      <c r="E10" s="1638">
        <v>248.23489284</v>
      </c>
    </row>
    <row r="11" ht="18" customHeight="1" x14ac:dyDescent="0.2" s="1" customFormat="1">
      <c r="B11" s="1639" t="s">
        <v>1442</v>
      </c>
      <c r="C11" s="1640">
        <v>442486.44</v>
      </c>
      <c r="D11" s="1641">
        <v>0.11400000000000002</v>
      </c>
      <c r="E11" s="1642">
        <v>184.95933192</v>
      </c>
    </row>
    <row r="12" ht="18" customHeight="1" x14ac:dyDescent="0.2" s="1" customFormat="1">
      <c r="B12" s="1639" t="s">
        <v>1443</v>
      </c>
      <c r="C12" s="1640">
        <v>139732.56</v>
      </c>
      <c r="D12" s="1641">
        <v>0.12349999999999998</v>
      </c>
      <c r="E12" s="1642">
        <v>63.27556091999999</v>
      </c>
    </row>
    <row r="13" ht="18" customHeight="1" x14ac:dyDescent="0.2" s="1" customFormat="1">
      <c r="B13" s="1636" t="s">
        <v>1444</v>
      </c>
      <c r="C13" s="1643">
        <v>2089000</v>
      </c>
      <c r="D13" s="1644">
        <v>0.20000000000000004</v>
      </c>
      <c r="E13" s="1645">
        <v>1531.9333333333334</v>
      </c>
    </row>
    <row r="14" ht="18" customHeight="1" x14ac:dyDescent="0.2" s="1" customFormat="1">
      <c r="B14" s="1636" t="s">
        <v>1445</v>
      </c>
      <c r="C14" s="1643">
        <v>960000</v>
      </c>
      <c r="D14" s="1644">
        <v>0.06</v>
      </c>
      <c r="E14" s="1646">
        <v>211.2</v>
      </c>
    </row>
    <row r="15" ht="18" customHeight="1" x14ac:dyDescent="0.2" s="1" customFormat="1">
      <c r="B15" s="1636" t="s">
        <v>1446</v>
      </c>
      <c r="C15" s="1647"/>
      <c r="D15" s="1647"/>
      <c r="E15" s="1641" t="s">
        <v>114</v>
      </c>
    </row>
    <row r="16" ht="14.1" customHeight="1" x14ac:dyDescent="0.2">
      <c r="B16" s="538" t="s">
        <v>1447</v>
      </c>
      <c r="C16" s="600"/>
      <c r="D16" s="600"/>
      <c r="E16" s="600"/>
    </row>
    <row r="17" ht="14.1" customHeight="1" x14ac:dyDescent="0.2">
      <c r="B17" s="228" t="s">
        <v>1448</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1449</v>
      </c>
      <c r="C22" s="637"/>
      <c r="D22" s="637"/>
      <c r="E22" s="638"/>
    </row>
    <row r="23" ht="14.1" customHeight="1" x14ac:dyDescent="0.2">
      <c r="B23" s="312" t="s">
        <v>1450</v>
      </c>
      <c r="C23" s="234"/>
      <c r="D23" s="234"/>
      <c r="E23" s="235"/>
    </row>
    <row r="24" ht="18" customHeight="1" x14ac:dyDescent="0.2">
      <c r="B24" s="1648" t="s">
        <v>1451</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1453</v>
      </c>
      <c r="D8" s="1654" t="s">
        <v>1454</v>
      </c>
      <c r="E8" s="1654" t="s">
        <v>1455</v>
      </c>
      <c r="F8" s="1654" t="s">
        <v>662</v>
      </c>
      <c r="G8" s="1654" t="s">
        <v>72</v>
      </c>
      <c r="H8" s="1653" t="s">
        <v>73</v>
      </c>
      <c r="I8" s="712" t="s">
        <v>1456</v>
      </c>
    </row>
    <row r="9" ht="14.1" customHeight="1" x14ac:dyDescent="0.2">
      <c r="B9" s="1655"/>
      <c r="C9" s="1656" t="s">
        <v>76</v>
      </c>
      <c r="D9" s="1656"/>
      <c r="E9" s="1656"/>
      <c r="F9" s="1656"/>
      <c r="G9" s="1656"/>
      <c r="H9" s="1656"/>
      <c r="I9" s="15" t="s">
        <v>1457</v>
      </c>
    </row>
    <row r="10" ht="18" customHeight="1" x14ac:dyDescent="0.2">
      <c r="B10" s="1657" t="s">
        <v>1458</v>
      </c>
      <c r="C10" s="1658">
        <v>37806.249760811035</v>
      </c>
      <c r="D10" s="1658">
        <v>77.44011400000001</v>
      </c>
      <c r="E10" s="1658">
        <v>0.9926849999999999</v>
      </c>
      <c r="F10" s="1658" t="s">
        <v>752</v>
      </c>
      <c r="G10" s="1658">
        <v>285.81017</v>
      </c>
      <c r="H10" s="1659" t="s">
        <v>752</v>
      </c>
      <c r="I10" s="1660">
        <v>40237.634477811036</v>
      </c>
    </row>
    <row r="11" ht="18" customHeight="1" x14ac:dyDescent="0.2">
      <c r="B11" s="1661" t="s">
        <v>1459</v>
      </c>
      <c r="C11" s="1662">
        <v>57787.157279671665</v>
      </c>
      <c r="D11" s="1662">
        <v>12.524271</v>
      </c>
      <c r="E11" s="1662">
        <v>0.652514</v>
      </c>
      <c r="F11" s="1662" t="s">
        <v>92</v>
      </c>
      <c r="G11" s="1662">
        <v>175.381</v>
      </c>
      <c r="H11" s="1663" t="s">
        <v>92</v>
      </c>
      <c r="I11" s="1664">
        <v>58310.75307767167</v>
      </c>
    </row>
    <row r="12" ht="18" customHeight="1" x14ac:dyDescent="0.2">
      <c r="B12" s="1665" t="s">
        <v>1460</v>
      </c>
      <c r="C12" s="1666">
        <v>58498.91718567173</v>
      </c>
      <c r="D12" s="1666">
        <v>12.524271</v>
      </c>
      <c r="E12" s="1666">
        <v>0.652514</v>
      </c>
      <c r="F12" s="1092" t="s">
        <v>81</v>
      </c>
      <c r="G12" s="1092">
        <v>175.381</v>
      </c>
      <c r="H12" s="1667" t="s">
        <v>81</v>
      </c>
      <c r="I12" s="1668">
        <v>59022.51298367173</v>
      </c>
    </row>
    <row r="13" ht="18" customHeight="1" x14ac:dyDescent="0.2">
      <c r="B13" s="1669" t="s">
        <v>1461</v>
      </c>
      <c r="C13" s="1670">
        <v>-711.7599060000645</v>
      </c>
      <c r="D13" s="1670" t="s">
        <v>114</v>
      </c>
      <c r="E13" s="1670" t="s">
        <v>79</v>
      </c>
      <c r="F13" s="1671" t="s">
        <v>114</v>
      </c>
      <c r="G13" s="1671" t="s">
        <v>114</v>
      </c>
      <c r="H13" s="1672" t="s">
        <v>114</v>
      </c>
      <c r="I13" s="1673">
        <v>-711.7599060000645</v>
      </c>
    </row>
    <row r="14" ht="18" customHeight="1" x14ac:dyDescent="0.2">
      <c r="B14" s="1661" t="s">
        <v>1462</v>
      </c>
      <c r="C14" s="1674">
        <v>-13563.641912061303</v>
      </c>
      <c r="D14" s="1674">
        <v>3.226045</v>
      </c>
      <c r="E14" s="1674">
        <v>0.160704</v>
      </c>
      <c r="F14" s="1674" t="s">
        <v>117</v>
      </c>
      <c r="G14" s="1674">
        <v>49.0793</v>
      </c>
      <c r="H14" s="1675" t="s">
        <v>117</v>
      </c>
      <c r="I14" s="1676">
        <v>-13430.726092061303</v>
      </c>
    </row>
    <row r="15" ht="18" customHeight="1" x14ac:dyDescent="0.2">
      <c r="B15" s="1665" t="s">
        <v>1463</v>
      </c>
      <c r="C15" s="1666">
        <v>-17178.412292874895</v>
      </c>
      <c r="D15" s="1666" t="s">
        <v>79</v>
      </c>
      <c r="E15" s="1666" t="s">
        <v>92</v>
      </c>
      <c r="F15" s="1092" t="s">
        <v>117</v>
      </c>
      <c r="G15" s="1092" t="s">
        <v>117</v>
      </c>
      <c r="H15" s="1667" t="s">
        <v>117</v>
      </c>
      <c r="I15" s="1668">
        <v>-17178.412292874895</v>
      </c>
    </row>
    <row r="16" ht="18" customHeight="1" x14ac:dyDescent="0.2">
      <c r="B16" s="1669" t="s">
        <v>1464</v>
      </c>
      <c r="C16" s="1670">
        <v>3614.770380813592</v>
      </c>
      <c r="D16" s="1670">
        <v>3.226045</v>
      </c>
      <c r="E16" s="1670">
        <v>0.160704</v>
      </c>
      <c r="F16" s="1671" t="s">
        <v>117</v>
      </c>
      <c r="G16" s="1671">
        <v>49.0793</v>
      </c>
      <c r="H16" s="1672" t="s">
        <v>117</v>
      </c>
      <c r="I16" s="1673">
        <v>3747.686200813592</v>
      </c>
    </row>
    <row r="17" ht="18" customHeight="1" x14ac:dyDescent="0.2">
      <c r="B17" s="1661" t="s">
        <v>1465</v>
      </c>
      <c r="C17" s="1674" t="s">
        <v>919</v>
      </c>
      <c r="D17" s="1674">
        <v>0.019281</v>
      </c>
      <c r="E17" s="1674">
        <v>0.0005</v>
      </c>
      <c r="F17" s="1674" t="s">
        <v>111</v>
      </c>
      <c r="G17" s="1674" t="s">
        <v>111</v>
      </c>
      <c r="H17" s="1675" t="s">
        <v>111</v>
      </c>
      <c r="I17" s="1676">
        <v>0.6723680000000001</v>
      </c>
    </row>
    <row r="18" ht="18" customHeight="1" x14ac:dyDescent="0.2">
      <c r="B18" s="1665" t="s">
        <v>1466</v>
      </c>
      <c r="C18" s="1666" t="s">
        <v>919</v>
      </c>
      <c r="D18" s="1666">
        <v>0.019281</v>
      </c>
      <c r="E18" s="1666">
        <v>0.0005</v>
      </c>
      <c r="F18" s="1092" t="s">
        <v>117</v>
      </c>
      <c r="G18" s="1092" t="s">
        <v>117</v>
      </c>
      <c r="H18" s="1667" t="s">
        <v>117</v>
      </c>
      <c r="I18" s="1668">
        <v>0.6723680000000001</v>
      </c>
    </row>
    <row r="19" ht="18" customHeight="1" x14ac:dyDescent="0.2">
      <c r="B19" s="1669" t="s">
        <v>1467</v>
      </c>
      <c r="C19" s="1670" t="s">
        <v>114</v>
      </c>
      <c r="D19" s="1670" t="s">
        <v>114</v>
      </c>
      <c r="E19" s="1670" t="s">
        <v>114</v>
      </c>
      <c r="F19" s="1671" t="s">
        <v>114</v>
      </c>
      <c r="G19" s="1671" t="s">
        <v>114</v>
      </c>
      <c r="H19" s="1672" t="s">
        <v>114</v>
      </c>
      <c r="I19" s="1673" t="s">
        <v>114</v>
      </c>
    </row>
    <row r="20" ht="18" customHeight="1" x14ac:dyDescent="0.2">
      <c r="B20" s="1661" t="s">
        <v>1468</v>
      </c>
      <c r="C20" s="1674">
        <v>4649.653975666976</v>
      </c>
      <c r="D20" s="1674">
        <v>56.963013000000004</v>
      </c>
      <c r="E20" s="1674">
        <v>0.011781999999999999</v>
      </c>
      <c r="F20" s="1674" t="s">
        <v>316</v>
      </c>
      <c r="G20" s="1674" t="s">
        <v>113</v>
      </c>
      <c r="H20" s="1675" t="s">
        <v>692</v>
      </c>
      <c r="I20" s="1676">
        <v>6247.740569666977</v>
      </c>
    </row>
    <row r="21" ht="18" customHeight="1" x14ac:dyDescent="0.2">
      <c r="B21" s="1665" t="s">
        <v>1469</v>
      </c>
      <c r="C21" s="1666">
        <v>4166.858831000267</v>
      </c>
      <c r="D21" s="1666">
        <v>51.51402100000001</v>
      </c>
      <c r="E21" s="1666">
        <v>0.011552</v>
      </c>
      <c r="F21" s="1092" t="s">
        <v>128</v>
      </c>
      <c r="G21" s="1092" t="s">
        <v>128</v>
      </c>
      <c r="H21" s="1667" t="s">
        <v>128</v>
      </c>
      <c r="I21" s="1668">
        <v>5612.3126990002675</v>
      </c>
    </row>
    <row r="22" ht="18" customHeight="1" x14ac:dyDescent="0.2">
      <c r="B22" s="1669" t="s">
        <v>1470</v>
      </c>
      <c r="C22" s="1670">
        <v>482.79514466670946</v>
      </c>
      <c r="D22" s="1670">
        <v>5.4489920000000005</v>
      </c>
      <c r="E22" s="1670">
        <v>0.00023000000000000003</v>
      </c>
      <c r="F22" s="1671" t="s">
        <v>81</v>
      </c>
      <c r="G22" s="1671" t="s">
        <v>114</v>
      </c>
      <c r="H22" s="1672" t="s">
        <v>117</v>
      </c>
      <c r="I22" s="1673">
        <v>635.4278706667095</v>
      </c>
    </row>
    <row r="23" ht="18" customHeight="1" x14ac:dyDescent="0.2">
      <c r="B23" s="1661" t="s">
        <v>1471</v>
      </c>
      <c r="C23" s="1674">
        <v>4953.365603713695</v>
      </c>
      <c r="D23" s="1674">
        <v>4.707504</v>
      </c>
      <c r="E23" s="1674">
        <v>0.167185</v>
      </c>
      <c r="F23" s="1674" t="s">
        <v>692</v>
      </c>
      <c r="G23" s="1674">
        <v>61.34987</v>
      </c>
      <c r="H23" s="1675" t="s">
        <v>117</v>
      </c>
      <c r="I23" s="1676">
        <v>5129.479740713696</v>
      </c>
    </row>
    <row r="24" ht="18" customHeight="1" x14ac:dyDescent="0.2">
      <c r="B24" s="1665" t="s">
        <v>1472</v>
      </c>
      <c r="C24" s="1666">
        <v>-4072.1099978537036</v>
      </c>
      <c r="D24" s="1666" t="s">
        <v>114</v>
      </c>
      <c r="E24" s="1666" t="s">
        <v>79</v>
      </c>
      <c r="F24" s="1092" t="s">
        <v>128</v>
      </c>
      <c r="G24" s="1092" t="s">
        <v>128</v>
      </c>
      <c r="H24" s="1667" t="s">
        <v>117</v>
      </c>
      <c r="I24" s="1668">
        <v>-4072.1099978537036</v>
      </c>
    </row>
    <row r="25" ht="18" customHeight="1" x14ac:dyDescent="0.2">
      <c r="B25" s="1669" t="s">
        <v>1473</v>
      </c>
      <c r="C25" s="1670">
        <v>9025.4756015674</v>
      </c>
      <c r="D25" s="1670">
        <v>4.707504</v>
      </c>
      <c r="E25" s="1670">
        <v>0.167185</v>
      </c>
      <c r="F25" s="1671" t="s">
        <v>117</v>
      </c>
      <c r="G25" s="1671">
        <v>61.34987</v>
      </c>
      <c r="H25" s="1672" t="s">
        <v>117</v>
      </c>
      <c r="I25" s="1673">
        <v>9201.589738567398</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-16020.285186179999</v>
      </c>
      <c r="D29" s="1680"/>
      <c r="E29" s="1680"/>
      <c r="F29" s="1680"/>
      <c r="G29" s="1680"/>
      <c r="H29" s="1681"/>
      <c r="I29" s="1682">
        <v>-16020.285186179999</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76203.7</v>
      </c>
      <c r="D33" s="1694" t="s">
        <v>117</v>
      </c>
      <c r="E33" s="1694" t="s">
        <v>117</v>
      </c>
      <c r="F33" s="1694" t="s">
        <v>117</v>
      </c>
      <c r="G33" s="1694" t="s">
        <v>117</v>
      </c>
      <c r="H33" s="1694" t="s">
        <v>117</v>
      </c>
      <c r="I33" s="1695">
        <v>76203.7</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225989.40450289764</v>
      </c>
      <c r="D10" s="1726" t="s">
        <v>114</v>
      </c>
      <c r="E10" s="1726">
        <v>14.31929999981</v>
      </c>
      <c r="F10" s="1726" t="s">
        <v>114</v>
      </c>
      <c r="G10" s="1726" t="s">
        <v>114</v>
      </c>
      <c r="H10" s="1726">
        <v>0.02443056816</v>
      </c>
      <c r="I10" s="1726" t="s">
        <v>114</v>
      </c>
      <c r="J10" s="1726">
        <v>27.675199998479997</v>
      </c>
      <c r="K10" s="1726" t="s">
        <v>114</v>
      </c>
      <c r="L10" s="1727" t="s">
        <v>114</v>
      </c>
      <c r="M10" s="1728">
        <v>226031.42343346408</v>
      </c>
    </row>
    <row r="11" ht="18" customHeight="1" x14ac:dyDescent="0.2">
      <c r="B11" s="1725" t="s">
        <v>1513</v>
      </c>
      <c r="C11" s="1726" t="s">
        <v>81</v>
      </c>
      <c r="D11" s="1726">
        <v>139952.90325167656</v>
      </c>
      <c r="E11" s="1726" t="s">
        <v>114</v>
      </c>
      <c r="F11" s="1726" t="s">
        <v>114</v>
      </c>
      <c r="G11" s="1726" t="s">
        <v>114</v>
      </c>
      <c r="H11" s="1726">
        <v>4.626</v>
      </c>
      <c r="I11" s="1726" t="s">
        <v>114</v>
      </c>
      <c r="J11" s="1726">
        <v>0.96899999994</v>
      </c>
      <c r="K11" s="1726" t="s">
        <v>114</v>
      </c>
      <c r="L11" s="1727" t="s">
        <v>81</v>
      </c>
      <c r="M11" s="1728">
        <v>139958.4982516765</v>
      </c>
    </row>
    <row r="12" ht="18" customHeight="1" x14ac:dyDescent="0.2">
      <c r="B12" s="1725" t="s">
        <v>1514</v>
      </c>
      <c r="C12" s="1726">
        <v>1.3962454258299999</v>
      </c>
      <c r="D12" s="1726" t="s">
        <v>114</v>
      </c>
      <c r="E12" s="1726">
        <v>46238.30019985756</v>
      </c>
      <c r="F12" s="1726" t="s">
        <v>114</v>
      </c>
      <c r="G12" s="1726" t="s">
        <v>114</v>
      </c>
      <c r="H12" s="1726" t="s">
        <v>81</v>
      </c>
      <c r="I12" s="1726" t="s">
        <v>114</v>
      </c>
      <c r="J12" s="1726">
        <v>11.475413999910002</v>
      </c>
      <c r="K12" s="1726" t="s">
        <v>114</v>
      </c>
      <c r="L12" s="1727" t="s">
        <v>114</v>
      </c>
      <c r="M12" s="1728">
        <v>46251.1718592833</v>
      </c>
    </row>
    <row r="13" ht="18" customHeight="1" x14ac:dyDescent="0.2">
      <c r="B13" s="1725" t="s">
        <v>1515</v>
      </c>
      <c r="C13" s="1726" t="s">
        <v>114</v>
      </c>
      <c r="D13" s="1726" t="s">
        <v>114</v>
      </c>
      <c r="E13" s="1726" t="s">
        <v>114</v>
      </c>
      <c r="F13" s="1726">
        <v>7102.123</v>
      </c>
      <c r="G13" s="1726" t="s">
        <v>114</v>
      </c>
      <c r="H13" s="1726" t="s">
        <v>81</v>
      </c>
      <c r="I13" s="1726" t="s">
        <v>114</v>
      </c>
      <c r="J13" s="1726" t="s">
        <v>114</v>
      </c>
      <c r="K13" s="1726" t="s">
        <v>114</v>
      </c>
      <c r="L13" s="1727" t="s">
        <v>114</v>
      </c>
      <c r="M13" s="1728">
        <v>7102.123</v>
      </c>
    </row>
    <row r="14" ht="18" customHeight="1" x14ac:dyDescent="0.2">
      <c r="B14" s="1725" t="s">
        <v>1516</v>
      </c>
      <c r="C14" s="1726" t="s">
        <v>114</v>
      </c>
      <c r="D14" s="1726" t="s">
        <v>114</v>
      </c>
      <c r="E14" s="1726">
        <v>1.10898</v>
      </c>
      <c r="F14" s="1726" t="s">
        <v>81</v>
      </c>
      <c r="G14" s="1726" t="s">
        <v>81</v>
      </c>
      <c r="H14" s="1726" t="s">
        <v>81</v>
      </c>
      <c r="I14" s="1726" t="s">
        <v>114</v>
      </c>
      <c r="J14" s="1726">
        <v>2.75166593575</v>
      </c>
      <c r="K14" s="1726" t="s">
        <v>114</v>
      </c>
      <c r="L14" s="1727" t="s">
        <v>81</v>
      </c>
      <c r="M14" s="1728">
        <v>3.86064593575</v>
      </c>
    </row>
    <row r="15" ht="18" customHeight="1" x14ac:dyDescent="0.2">
      <c r="B15" s="1725" t="s">
        <v>1517</v>
      </c>
      <c r="C15" s="1726" t="s">
        <v>114</v>
      </c>
      <c r="D15" s="1726" t="s">
        <v>114</v>
      </c>
      <c r="E15" s="1726" t="s">
        <v>81</v>
      </c>
      <c r="F15" s="1726" t="s">
        <v>114</v>
      </c>
      <c r="G15" s="1726" t="s">
        <v>114</v>
      </c>
      <c r="H15" s="1726">
        <v>6272.154213955951</v>
      </c>
      <c r="I15" s="1726" t="s">
        <v>114</v>
      </c>
      <c r="J15" s="1726" t="s">
        <v>81</v>
      </c>
      <c r="K15" s="1726" t="s">
        <v>114</v>
      </c>
      <c r="L15" s="1727" t="s">
        <v>114</v>
      </c>
      <c r="M15" s="1728">
        <v>6272.154213955951</v>
      </c>
    </row>
    <row r="16" ht="18" customHeight="1" x14ac:dyDescent="0.2">
      <c r="B16" s="1725" t="s">
        <v>1518</v>
      </c>
      <c r="C16" s="1726" t="s">
        <v>114</v>
      </c>
      <c r="D16" s="1726" t="s">
        <v>114</v>
      </c>
      <c r="E16" s="1726" t="s">
        <v>81</v>
      </c>
      <c r="F16" s="1726" t="s">
        <v>114</v>
      </c>
      <c r="G16" s="1726" t="s">
        <v>114</v>
      </c>
      <c r="H16" s="1726" t="s">
        <v>81</v>
      </c>
      <c r="I16" s="1726" t="s">
        <v>81</v>
      </c>
      <c r="J16" s="1726">
        <v>0.639199378</v>
      </c>
      <c r="K16" s="1726" t="s">
        <v>114</v>
      </c>
      <c r="L16" s="1727" t="s">
        <v>81</v>
      </c>
      <c r="M16" s="1728">
        <v>0.639199378</v>
      </c>
    </row>
    <row r="17" ht="18" customHeight="1" x14ac:dyDescent="0.2">
      <c r="B17" s="1725" t="s">
        <v>1519</v>
      </c>
      <c r="C17" s="1726" t="s">
        <v>114</v>
      </c>
      <c r="D17" s="1726" t="s">
        <v>114</v>
      </c>
      <c r="E17" s="1726" t="s">
        <v>81</v>
      </c>
      <c r="F17" s="1726" t="s">
        <v>114</v>
      </c>
      <c r="G17" s="1726" t="s">
        <v>114</v>
      </c>
      <c r="H17" s="1726" t="s">
        <v>114</v>
      </c>
      <c r="I17" s="1726" t="s">
        <v>114</v>
      </c>
      <c r="J17" s="1726">
        <v>931.1928796815902</v>
      </c>
      <c r="K17" s="1726" t="s">
        <v>114</v>
      </c>
      <c r="L17" s="1727" t="s">
        <v>114</v>
      </c>
      <c r="M17" s="1728">
        <v>931.1928796815902</v>
      </c>
    </row>
    <row r="18" ht="18" customHeight="1" x14ac:dyDescent="0.2">
      <c r="B18" s="1725" t="s">
        <v>1520</v>
      </c>
      <c r="C18" s="1726" t="s">
        <v>114</v>
      </c>
      <c r="D18" s="1726" t="s">
        <v>114</v>
      </c>
      <c r="E18" s="1726" t="s">
        <v>114</v>
      </c>
      <c r="F18" s="1726" t="s">
        <v>114</v>
      </c>
      <c r="G18" s="1726" t="s">
        <v>114</v>
      </c>
      <c r="H18" s="1726">
        <v>0.46418079592</v>
      </c>
      <c r="I18" s="1726" t="s">
        <v>114</v>
      </c>
      <c r="J18" s="1726" t="s">
        <v>114</v>
      </c>
      <c r="K18" s="1726" t="s">
        <v>81</v>
      </c>
      <c r="L18" s="1727" t="s">
        <v>81</v>
      </c>
      <c r="M18" s="1728">
        <v>0.46418079592</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569805.531335829</v>
      </c>
      <c r="M19" s="1728">
        <v>569805.531335829</v>
      </c>
    </row>
    <row r="20" ht="18" customHeight="1" x14ac:dyDescent="0.2">
      <c r="B20" s="1729" t="s">
        <v>1522</v>
      </c>
      <c r="C20" s="1730">
        <v>225990.80074832347</v>
      </c>
      <c r="D20" s="1730">
        <v>139952.90325167656</v>
      </c>
      <c r="E20" s="1730">
        <v>46253.72847985736</v>
      </c>
      <c r="F20" s="1730">
        <v>7102.123</v>
      </c>
      <c r="G20" s="1730" t="s">
        <v>92</v>
      </c>
      <c r="H20" s="1730">
        <v>6277.26882532003</v>
      </c>
      <c r="I20" s="1730" t="s">
        <v>92</v>
      </c>
      <c r="J20" s="1730">
        <v>974.7033589936701</v>
      </c>
      <c r="K20" s="1730" t="s">
        <v>92</v>
      </c>
      <c r="L20" s="1731">
        <v>569805.531335829</v>
      </c>
      <c r="M20" s="1732">
        <v>996357.0590000001</v>
      </c>
    </row>
    <row r="21" ht="18" customHeight="1" x14ac:dyDescent="0.2">
      <c r="B21" s="1733" t="s">
        <v>1523</v>
      </c>
      <c r="C21" s="1734">
        <v>-40.622685140609974</v>
      </c>
      <c r="D21" s="1734">
        <v>-5.5949999999429565</v>
      </c>
      <c r="E21" s="1734">
        <v>2.556620574061526</v>
      </c>
      <c r="F21" s="1734">
        <v>0</v>
      </c>
      <c r="G21" s="1734">
        <v>-3.86064593575</v>
      </c>
      <c r="H21" s="1734">
        <v>5.114611364079792</v>
      </c>
      <c r="I21" s="1734">
        <v>-0.639199378</v>
      </c>
      <c r="J21" s="1734">
        <v>43.51047931207995</v>
      </c>
      <c r="K21" s="1734">
        <v>-0.46418079592</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225990.80071700003</v>
      </c>
      <c r="E10" s="1773">
        <v>225990.80071700003</v>
      </c>
      <c r="F10" s="1774" t="s">
        <v>92</v>
      </c>
      <c r="G10" s="1775">
        <v>2.693566499634997</v>
      </c>
      <c r="H10" s="1776">
        <v>-2.7590383543213677</v>
      </c>
      <c r="I10" s="1776">
        <v>-0.0654718546863709</v>
      </c>
      <c r="J10" s="1776">
        <v>0.09060850817835811</v>
      </c>
      <c r="K10" s="1776">
        <v>-0.3377884461394255</v>
      </c>
      <c r="L10" s="1776">
        <v>0.2468249405729194</v>
      </c>
      <c r="M10" s="1776" t="s">
        <v>110</v>
      </c>
      <c r="N10" s="1775">
        <v>608721.2500369999</v>
      </c>
      <c r="O10" s="1776">
        <v>-623517.286902</v>
      </c>
      <c r="P10" s="1776">
        <v>-14796.036865000031</v>
      </c>
      <c r="Q10" s="1776">
        <v>20476.689314999996</v>
      </c>
      <c r="R10" s="1776">
        <v>-76337.081416</v>
      </c>
      <c r="S10" s="1776">
        <v>55780.165957000005</v>
      </c>
      <c r="T10" s="1777" t="s">
        <v>110</v>
      </c>
      <c r="U10" s="1778">
        <v>54546.29769967174</v>
      </c>
      <c r="V10" s="1779"/>
      <c r="W10" s="1780">
        <v>40973.405573</v>
      </c>
    </row>
    <row r="11" ht="18" customHeight="1" x14ac:dyDescent="0.2">
      <c r="B11" s="1781" t="s">
        <v>1460</v>
      </c>
      <c r="C11" s="1782"/>
      <c r="D11" s="1783">
        <v>225906.13116300004</v>
      </c>
      <c r="E11" s="1784">
        <v>225906.13116300004</v>
      </c>
      <c r="F11" s="1785" t="s">
        <v>81</v>
      </c>
      <c r="G11" s="1786">
        <v>2.693302894718654</v>
      </c>
      <c r="H11" s="1787">
        <v>-2.7595287798505863</v>
      </c>
      <c r="I11" s="1787">
        <v>-0.06622588513193203</v>
      </c>
      <c r="J11" s="1787">
        <v>0.09057834927125427</v>
      </c>
      <c r="K11" s="1788">
        <v>-0.3380049547655047</v>
      </c>
      <c r="L11" s="1788">
        <v>0.24694168791615706</v>
      </c>
      <c r="M11" s="1789" t="s">
        <v>316</v>
      </c>
      <c r="N11" s="1787">
        <v>608433.636996</v>
      </c>
      <c r="O11" s="1787">
        <v>-623394.470489</v>
      </c>
      <c r="P11" s="1787">
        <v>-14960.833493000013</v>
      </c>
      <c r="Q11" s="1787">
        <v>20462.204450999998</v>
      </c>
      <c r="R11" s="1788">
        <v>-76357.391645</v>
      </c>
      <c r="S11" s="1788">
        <v>55785.64134</v>
      </c>
      <c r="T11" s="1788" t="s">
        <v>316</v>
      </c>
      <c r="U11" s="1790">
        <v>55258.057605671725</v>
      </c>
      <c r="V11" s="1779"/>
      <c r="W11" s="1791">
        <v>40973.405573</v>
      </c>
    </row>
    <row r="12" ht="18" customHeight="1" x14ac:dyDescent="0.2">
      <c r="B12" s="1792" t="s">
        <v>1561</v>
      </c>
      <c r="C12" s="805"/>
      <c r="D12" s="1793">
        <v>8003.475474</v>
      </c>
      <c r="E12" s="1794">
        <v>8003.475474</v>
      </c>
      <c r="F12" s="1795" t="s">
        <v>81</v>
      </c>
      <c r="G12" s="1796">
        <v>2.8659612350303303</v>
      </c>
      <c r="H12" s="522">
        <v>-2.7804730064198107</v>
      </c>
      <c r="I12" s="522">
        <v>0.0854882286105197</v>
      </c>
      <c r="J12" s="522">
        <v>0.1569495793522063</v>
      </c>
      <c r="K12" s="1797">
        <v>-0.34298924722362434</v>
      </c>
      <c r="L12" s="1797">
        <v>0.3498799471675622</v>
      </c>
      <c r="M12" s="523" t="s">
        <v>81</v>
      </c>
      <c r="N12" s="1798">
        <v>22937.650454</v>
      </c>
      <c r="O12" s="1798">
        <v>-22253.447513</v>
      </c>
      <c r="P12" s="522">
        <v>684.2029409999996</v>
      </c>
      <c r="Q12" s="1798">
        <v>1256.142109</v>
      </c>
      <c r="R12" s="1799">
        <v>-2745.106028</v>
      </c>
      <c r="S12" s="1799">
        <v>2800.255576</v>
      </c>
      <c r="T12" s="1799" t="s">
        <v>81</v>
      </c>
      <c r="U12" s="1800">
        <v>-7316.813526000663</v>
      </c>
      <c r="V12" s="1779"/>
      <c r="W12" s="1801">
        <v>513.052991</v>
      </c>
    </row>
    <row r="13" ht="18" customHeight="1" x14ac:dyDescent="0.2">
      <c r="B13" s="1792" t="s">
        <v>1562</v>
      </c>
      <c r="C13" s="805"/>
      <c r="D13" s="1793">
        <v>14384.256574</v>
      </c>
      <c r="E13" s="1794">
        <v>14384.256574</v>
      </c>
      <c r="F13" s="1795" t="s">
        <v>81</v>
      </c>
      <c r="G13" s="1796">
        <v>4.406070643341961</v>
      </c>
      <c r="H13" s="522">
        <v>-4.42623893007319</v>
      </c>
      <c r="I13" s="522">
        <v>-0.020168286731229248</v>
      </c>
      <c r="J13" s="522">
        <v>0.09484225680914915</v>
      </c>
      <c r="K13" s="1797">
        <v>-0.5375782781834576</v>
      </c>
      <c r="L13" s="1797">
        <v>0.31234061210510217</v>
      </c>
      <c r="M13" s="523" t="s">
        <v>81</v>
      </c>
      <c r="N13" s="1798">
        <v>63378.050617</v>
      </c>
      <c r="O13" s="1798">
        <v>-63668.156428</v>
      </c>
      <c r="P13" s="522">
        <v>-290.10581100000127</v>
      </c>
      <c r="Q13" s="1798">
        <v>1364.235356</v>
      </c>
      <c r="R13" s="1799">
        <v>-7732.663882</v>
      </c>
      <c r="S13" s="1799">
        <v>4492.787503</v>
      </c>
      <c r="T13" s="1799" t="s">
        <v>81</v>
      </c>
      <c r="U13" s="1800">
        <v>7941.071724667394</v>
      </c>
      <c r="V13" s="1779"/>
      <c r="W13" s="1801">
        <v>5972.177417</v>
      </c>
    </row>
    <row r="14" ht="18" customHeight="1" x14ac:dyDescent="0.2">
      <c r="B14" s="1792" t="s">
        <v>1563</v>
      </c>
      <c r="C14" s="805"/>
      <c r="D14" s="1793">
        <v>207.685934</v>
      </c>
      <c r="E14" s="1794">
        <v>207.685934</v>
      </c>
      <c r="F14" s="1795" t="s">
        <v>81</v>
      </c>
      <c r="G14" s="1796">
        <v>3.345251787730603</v>
      </c>
      <c r="H14" s="522">
        <v>-3.2604261345883923</v>
      </c>
      <c r="I14" s="522">
        <v>0.08482565314221069</v>
      </c>
      <c r="J14" s="522">
        <v>0.14098478619163493</v>
      </c>
      <c r="K14" s="1797">
        <v>-0.43335031538534524</v>
      </c>
      <c r="L14" s="1797">
        <v>0.4083843925607403</v>
      </c>
      <c r="M14" s="523" t="s">
        <v>81</v>
      </c>
      <c r="N14" s="1798">
        <v>694.761742</v>
      </c>
      <c r="O14" s="1798">
        <v>-677.144647</v>
      </c>
      <c r="P14" s="522">
        <v>17.617095000000063</v>
      </c>
      <c r="Q14" s="1798">
        <v>29.280557</v>
      </c>
      <c r="R14" s="1799">
        <v>-90.000765</v>
      </c>
      <c r="S14" s="1799">
        <v>84.815694</v>
      </c>
      <c r="T14" s="1799" t="s">
        <v>81</v>
      </c>
      <c r="U14" s="1800">
        <v>-152.94613033334744</v>
      </c>
      <c r="V14" s="1779"/>
      <c r="W14" s="1801" t="s">
        <v>114</v>
      </c>
    </row>
    <row r="15" ht="18" customHeight="1" x14ac:dyDescent="0.2">
      <c r="B15" s="1792" t="s">
        <v>1564</v>
      </c>
      <c r="C15" s="805"/>
      <c r="D15" s="1793">
        <v>47490.307665</v>
      </c>
      <c r="E15" s="1794">
        <v>47490.307665</v>
      </c>
      <c r="F15" s="1795" t="s">
        <v>81</v>
      </c>
      <c r="G15" s="1796">
        <v>3.727831773439407</v>
      </c>
      <c r="H15" s="522">
        <v>-3.6384227036782244</v>
      </c>
      <c r="I15" s="522">
        <v>0.08940906976118232</v>
      </c>
      <c r="J15" s="522">
        <v>0.09643844363584415</v>
      </c>
      <c r="K15" s="1797">
        <v>-0.3968731424094471</v>
      </c>
      <c r="L15" s="1797">
        <v>0.3464882851270111</v>
      </c>
      <c r="M15" s="523" t="s">
        <v>81</v>
      </c>
      <c r="N15" s="1798">
        <v>177035.877844</v>
      </c>
      <c r="O15" s="1798">
        <v>-172789.813613</v>
      </c>
      <c r="P15" s="522">
        <v>4246.064230999997</v>
      </c>
      <c r="Q15" s="1798">
        <v>4579.891359</v>
      </c>
      <c r="R15" s="1799">
        <v>-18847.627637</v>
      </c>
      <c r="S15" s="1799">
        <v>16454.835263</v>
      </c>
      <c r="T15" s="1799" t="s">
        <v>81</v>
      </c>
      <c r="U15" s="1800">
        <v>-23588.265125335467</v>
      </c>
      <c r="V15" s="1779"/>
      <c r="W15" s="1801">
        <v>7206.629753</v>
      </c>
    </row>
    <row r="16" ht="18" customHeight="1" x14ac:dyDescent="0.2">
      <c r="B16" s="1792" t="s">
        <v>1565</v>
      </c>
      <c r="C16" s="805"/>
      <c r="D16" s="1793">
        <v>1464.669526</v>
      </c>
      <c r="E16" s="1794">
        <v>1464.669526</v>
      </c>
      <c r="F16" s="1795" t="s">
        <v>81</v>
      </c>
      <c r="G16" s="1796">
        <v>4.583535493726112</v>
      </c>
      <c r="H16" s="522">
        <v>-4.69380748828388</v>
      </c>
      <c r="I16" s="522">
        <v>-0.11027199455776748</v>
      </c>
      <c r="J16" s="522">
        <v>0.10816975378239692</v>
      </c>
      <c r="K16" s="1797">
        <v>-0.46440967257483584</v>
      </c>
      <c r="L16" s="1797">
        <v>0.3806317384936157</v>
      </c>
      <c r="M16" s="523" t="s">
        <v>81</v>
      </c>
      <c r="N16" s="1798">
        <v>6713.364759</v>
      </c>
      <c r="O16" s="1798">
        <v>-6874.876789</v>
      </c>
      <c r="P16" s="522">
        <v>-161.51202999999987</v>
      </c>
      <c r="Q16" s="1798">
        <v>158.432942</v>
      </c>
      <c r="R16" s="1799">
        <v>-680.206695</v>
      </c>
      <c r="S16" s="1799">
        <v>557.499708</v>
      </c>
      <c r="T16" s="1799" t="s">
        <v>81</v>
      </c>
      <c r="U16" s="1800">
        <v>461.21560833337435</v>
      </c>
      <c r="V16" s="1779"/>
      <c r="W16" s="1801">
        <v>308.102306</v>
      </c>
    </row>
    <row r="17" ht="18" customHeight="1" x14ac:dyDescent="0.2">
      <c r="B17" s="1792" t="s">
        <v>1566</v>
      </c>
      <c r="C17" s="805"/>
      <c r="D17" s="1793">
        <v>1014.707647</v>
      </c>
      <c r="E17" s="1794">
        <v>1014.707647</v>
      </c>
      <c r="F17" s="1795" t="s">
        <v>81</v>
      </c>
      <c r="G17" s="1796">
        <v>2.6980018718632954</v>
      </c>
      <c r="H17" s="522">
        <v>-3.3568876780131336</v>
      </c>
      <c r="I17" s="522">
        <v>-0.6588858061498383</v>
      </c>
      <c r="J17" s="522">
        <v>0.30583400442235953</v>
      </c>
      <c r="K17" s="1797">
        <v>-0.49237380291468325</v>
      </c>
      <c r="L17" s="1797">
        <v>0.33962914738928746</v>
      </c>
      <c r="M17" s="523" t="s">
        <v>81</v>
      </c>
      <c r="N17" s="1798">
        <v>2737.683131</v>
      </c>
      <c r="O17" s="1798">
        <v>-3406.259597</v>
      </c>
      <c r="P17" s="522">
        <v>-668.5764660000004</v>
      </c>
      <c r="Q17" s="1798">
        <v>310.332103</v>
      </c>
      <c r="R17" s="1799">
        <v>-499.615463</v>
      </c>
      <c r="S17" s="1799">
        <v>344.624293</v>
      </c>
      <c r="T17" s="1799" t="s">
        <v>81</v>
      </c>
      <c r="U17" s="1800">
        <v>1881.863621000172</v>
      </c>
      <c r="V17" s="1779"/>
      <c r="W17" s="1801">
        <v>0.849713</v>
      </c>
    </row>
    <row r="18" ht="18" customHeight="1" x14ac:dyDescent="0.2">
      <c r="B18" s="1792" t="s">
        <v>1567</v>
      </c>
      <c r="C18" s="805"/>
      <c r="D18" s="1793">
        <v>17979.893043</v>
      </c>
      <c r="E18" s="1794">
        <v>17979.893043</v>
      </c>
      <c r="F18" s="1795" t="s">
        <v>81</v>
      </c>
      <c r="G18" s="1796">
        <v>2.780930491656429</v>
      </c>
      <c r="H18" s="522">
        <v>-2.6906003797299674</v>
      </c>
      <c r="I18" s="522">
        <v>0.09033011192646168</v>
      </c>
      <c r="J18" s="522">
        <v>0.07148396878258337</v>
      </c>
      <c r="K18" s="1797">
        <v>-0.3307607332133338</v>
      </c>
      <c r="L18" s="1797">
        <v>0.3368374686387727</v>
      </c>
      <c r="M18" s="523" t="s">
        <v>81</v>
      </c>
      <c r="N18" s="1798">
        <v>50000.8328</v>
      </c>
      <c r="O18" s="1798">
        <v>-48376.707049</v>
      </c>
      <c r="P18" s="522">
        <v>1624.1257509999996</v>
      </c>
      <c r="Q18" s="1798">
        <v>1285.274113</v>
      </c>
      <c r="R18" s="1799">
        <v>-5947.042606</v>
      </c>
      <c r="S18" s="1799">
        <v>6056.301659</v>
      </c>
      <c r="T18" s="1799" t="s">
        <v>81</v>
      </c>
      <c r="U18" s="1800">
        <v>-11068.416029001004</v>
      </c>
      <c r="V18" s="1779"/>
      <c r="W18" s="1801">
        <v>1898.823239</v>
      </c>
    </row>
    <row r="19" ht="18" customHeight="1" x14ac:dyDescent="0.2">
      <c r="B19" s="1792" t="s">
        <v>1568</v>
      </c>
      <c r="C19" s="805"/>
      <c r="D19" s="1793">
        <v>27113.280154</v>
      </c>
      <c r="E19" s="1794">
        <v>27113.280154</v>
      </c>
      <c r="F19" s="1795" t="s">
        <v>81</v>
      </c>
      <c r="G19" s="1796">
        <v>3.6297451584986855</v>
      </c>
      <c r="H19" s="522">
        <v>-4.104584644347492</v>
      </c>
      <c r="I19" s="522">
        <v>-0.4748394858488059</v>
      </c>
      <c r="J19" s="522">
        <v>0.1029821115018454</v>
      </c>
      <c r="K19" s="1797">
        <v>-0.5164407327873326</v>
      </c>
      <c r="L19" s="1797">
        <v>0.33601676164792377</v>
      </c>
      <c r="M19" s="523" t="s">
        <v>81</v>
      </c>
      <c r="N19" s="1798">
        <v>98414.29737</v>
      </c>
      <c r="O19" s="1798">
        <v>-111288.753378</v>
      </c>
      <c r="P19" s="522">
        <v>-12874.456007999994</v>
      </c>
      <c r="Q19" s="1798">
        <v>2792.18284</v>
      </c>
      <c r="R19" s="1799">
        <v>-14002.402271</v>
      </c>
      <c r="S19" s="1799">
        <v>9110.516595</v>
      </c>
      <c r="T19" s="1799" t="s">
        <v>81</v>
      </c>
      <c r="U19" s="1800">
        <v>54905.24909467164</v>
      </c>
      <c r="V19" s="1779"/>
      <c r="W19" s="1801">
        <v>11868.407781</v>
      </c>
    </row>
    <row r="20" ht="18" customHeight="1" x14ac:dyDescent="0.2">
      <c r="B20" s="1792" t="s">
        <v>1569</v>
      </c>
      <c r="C20" s="805"/>
      <c r="D20" s="1793">
        <v>2203.748383</v>
      </c>
      <c r="E20" s="1794">
        <v>2203.748383</v>
      </c>
      <c r="F20" s="1795" t="s">
        <v>81</v>
      </c>
      <c r="G20" s="1796">
        <v>4.569546024256799</v>
      </c>
      <c r="H20" s="522">
        <v>-4.634839820549513</v>
      </c>
      <c r="I20" s="522">
        <v>-0.06529379629271408</v>
      </c>
      <c r="J20" s="522">
        <v>0.13844778530689453</v>
      </c>
      <c r="K20" s="1797">
        <v>-0.5087636735885922</v>
      </c>
      <c r="L20" s="1797">
        <v>0.3474895808919579</v>
      </c>
      <c r="M20" s="523" t="s">
        <v>81</v>
      </c>
      <c r="N20" s="1798">
        <v>10070.129662</v>
      </c>
      <c r="O20" s="1798">
        <v>-10214.02076</v>
      </c>
      <c r="P20" s="522">
        <v>-143.89109800000006</v>
      </c>
      <c r="Q20" s="1798">
        <v>305.104083</v>
      </c>
      <c r="R20" s="1799">
        <v>-1121.187123</v>
      </c>
      <c r="S20" s="1799">
        <v>765.779602</v>
      </c>
      <c r="T20" s="1799" t="s">
        <v>81</v>
      </c>
      <c r="U20" s="1800">
        <v>712.0466320000651</v>
      </c>
      <c r="V20" s="1779"/>
      <c r="W20" s="1801">
        <v>1324.356173</v>
      </c>
    </row>
    <row r="21" ht="18" customHeight="1" x14ac:dyDescent="0.2">
      <c r="B21" s="1792" t="s">
        <v>1570</v>
      </c>
      <c r="C21" s="805"/>
      <c r="D21" s="1793">
        <v>10482.233167</v>
      </c>
      <c r="E21" s="1794">
        <v>10482.233167</v>
      </c>
      <c r="F21" s="1795" t="s">
        <v>81</v>
      </c>
      <c r="G21" s="1796">
        <v>6.557280699058505</v>
      </c>
      <c r="H21" s="522">
        <v>-6.904469801134314</v>
      </c>
      <c r="I21" s="522">
        <v>-0.3471891020758096</v>
      </c>
      <c r="J21" s="522">
        <v>0.38917972840395604</v>
      </c>
      <c r="K21" s="1797">
        <v>-0.9357983297758863</v>
      </c>
      <c r="L21" s="1797">
        <v>0.4292403313603947</v>
      </c>
      <c r="M21" s="523" t="s">
        <v>81</v>
      </c>
      <c r="N21" s="1798">
        <v>68734.945229</v>
      </c>
      <c r="O21" s="1798">
        <v>-72374.26235</v>
      </c>
      <c r="P21" s="522">
        <v>-3639.317121</v>
      </c>
      <c r="Q21" s="1798">
        <v>4079.472657</v>
      </c>
      <c r="R21" s="1799">
        <v>-9809.25629</v>
      </c>
      <c r="S21" s="1799">
        <v>4499.397238</v>
      </c>
      <c r="T21" s="1799" t="s">
        <v>81</v>
      </c>
      <c r="U21" s="1800">
        <v>17855.579558668287</v>
      </c>
      <c r="V21" s="1779"/>
      <c r="W21" s="1801">
        <v>5419.444361</v>
      </c>
    </row>
    <row r="22" ht="18" customHeight="1" x14ac:dyDescent="0.2">
      <c r="B22" s="1792" t="s">
        <v>1571</v>
      </c>
      <c r="C22" s="805"/>
      <c r="D22" s="1793">
        <v>34.005536</v>
      </c>
      <c r="E22" s="1794">
        <v>34.005536</v>
      </c>
      <c r="F22" s="1795" t="s">
        <v>81</v>
      </c>
      <c r="G22" s="1796">
        <v>4.653160179566057</v>
      </c>
      <c r="H22" s="522">
        <v>-4.662432669786472</v>
      </c>
      <c r="I22" s="522">
        <v>-0.00927249022041575</v>
      </c>
      <c r="J22" s="522">
        <v>0.2691223276115983</v>
      </c>
      <c r="K22" s="1797">
        <v>-0.5933621513861743</v>
      </c>
      <c r="L22" s="1797">
        <v>0.3902187573223372</v>
      </c>
      <c r="M22" s="523" t="s">
        <v>81</v>
      </c>
      <c r="N22" s="1798">
        <v>158.233206</v>
      </c>
      <c r="O22" s="1798">
        <v>-158.548522</v>
      </c>
      <c r="P22" s="522">
        <v>-0.3153159999999957</v>
      </c>
      <c r="Q22" s="1798">
        <v>9.151649</v>
      </c>
      <c r="R22" s="1799">
        <v>-20.177598</v>
      </c>
      <c r="S22" s="1799">
        <v>13.269598</v>
      </c>
      <c r="T22" s="1799" t="s">
        <v>81</v>
      </c>
      <c r="U22" s="1800">
        <v>-7.070554333333996</v>
      </c>
      <c r="V22" s="1779"/>
      <c r="W22" s="1801" t="s">
        <v>114</v>
      </c>
    </row>
    <row r="23" ht="18" customHeight="1" x14ac:dyDescent="0.2">
      <c r="B23" s="1792" t="s">
        <v>1572</v>
      </c>
      <c r="C23" s="805"/>
      <c r="D23" s="1793">
        <v>185.15432</v>
      </c>
      <c r="E23" s="1794">
        <v>185.15432</v>
      </c>
      <c r="F23" s="1795" t="s">
        <v>81</v>
      </c>
      <c r="G23" s="1796">
        <v>4.043038758155899</v>
      </c>
      <c r="H23" s="522">
        <v>-3.7993991066479027</v>
      </c>
      <c r="I23" s="522">
        <v>0.24363965150799635</v>
      </c>
      <c r="J23" s="522">
        <v>0.10227944451957695</v>
      </c>
      <c r="K23" s="1797">
        <v>-0.5826091662349546</v>
      </c>
      <c r="L23" s="1797">
        <v>0.4914102355267757</v>
      </c>
      <c r="M23" s="523" t="s">
        <v>81</v>
      </c>
      <c r="N23" s="1798">
        <v>748.586092</v>
      </c>
      <c r="O23" s="1798">
        <v>-703.475158</v>
      </c>
      <c r="P23" s="522">
        <v>45.11093400000004</v>
      </c>
      <c r="Q23" s="1798">
        <v>18.937481</v>
      </c>
      <c r="R23" s="1799">
        <v>-107.872604</v>
      </c>
      <c r="S23" s="1799">
        <v>90.986728</v>
      </c>
      <c r="T23" s="1799" t="s">
        <v>81</v>
      </c>
      <c r="U23" s="1800">
        <v>-172.92930966668254</v>
      </c>
      <c r="V23" s="1779"/>
      <c r="W23" s="1801" t="s">
        <v>114</v>
      </c>
    </row>
    <row r="24" ht="18" customHeight="1" x14ac:dyDescent="0.2">
      <c r="B24" s="1792" t="s">
        <v>1573</v>
      </c>
      <c r="C24" s="805"/>
      <c r="D24" s="1793">
        <v>116.696324</v>
      </c>
      <c r="E24" s="1794">
        <v>116.696324</v>
      </c>
      <c r="F24" s="1795" t="s">
        <v>81</v>
      </c>
      <c r="G24" s="1796">
        <v>3.488250932394408</v>
      </c>
      <c r="H24" s="522">
        <v>-4.00518171420721</v>
      </c>
      <c r="I24" s="522">
        <v>-0.5169307818128014</v>
      </c>
      <c r="J24" s="522">
        <v>0.12441856351876174</v>
      </c>
      <c r="K24" s="1797">
        <v>-0.4626928265538167</v>
      </c>
      <c r="L24" s="1797">
        <v>0.31557124284394766</v>
      </c>
      <c r="M24" s="523" t="s">
        <v>81</v>
      </c>
      <c r="N24" s="1798">
        <v>407.066061</v>
      </c>
      <c r="O24" s="1798">
        <v>-467.389983</v>
      </c>
      <c r="P24" s="522">
        <v>-60.32392199999998</v>
      </c>
      <c r="Q24" s="1798">
        <v>14.519189</v>
      </c>
      <c r="R24" s="1799">
        <v>-53.994552</v>
      </c>
      <c r="S24" s="1799">
        <v>36.826004</v>
      </c>
      <c r="T24" s="1799" t="s">
        <v>81</v>
      </c>
      <c r="U24" s="1800">
        <v>230.90203033335428</v>
      </c>
      <c r="V24" s="1779"/>
      <c r="W24" s="1801">
        <v>71.779202</v>
      </c>
    </row>
    <row r="25" ht="18" customHeight="1" x14ac:dyDescent="0.2">
      <c r="B25" s="1792" t="s">
        <v>1574</v>
      </c>
      <c r="C25" s="805"/>
      <c r="D25" s="1793">
        <v>17525.359681</v>
      </c>
      <c r="E25" s="1794">
        <v>17525.359681</v>
      </c>
      <c r="F25" s="1795" t="s">
        <v>81</v>
      </c>
      <c r="G25" s="1796">
        <v>3.59428574178089</v>
      </c>
      <c r="H25" s="522">
        <v>-3.782380022354989</v>
      </c>
      <c r="I25" s="522">
        <v>-0.18809428057409852</v>
      </c>
      <c r="J25" s="522">
        <v>-0.006811414326030459</v>
      </c>
      <c r="K25" s="1797">
        <v>-0.5530176013738156</v>
      </c>
      <c r="L25" s="1797">
        <v>0.3424129192912283</v>
      </c>
      <c r="M25" s="523" t="s">
        <v>81</v>
      </c>
      <c r="N25" s="1798">
        <v>62991.150421</v>
      </c>
      <c r="O25" s="1798">
        <v>-66287.570342</v>
      </c>
      <c r="P25" s="522">
        <v>-3296.419921000008</v>
      </c>
      <c r="Q25" s="1798">
        <v>-119.372486</v>
      </c>
      <c r="R25" s="1799">
        <v>-9691.832374</v>
      </c>
      <c r="S25" s="1799">
        <v>6000.90957</v>
      </c>
      <c r="T25" s="1799" t="s">
        <v>81</v>
      </c>
      <c r="U25" s="1800">
        <v>26057.955773669066</v>
      </c>
      <c r="V25" s="1779"/>
      <c r="W25" s="1801">
        <v>6140.71712</v>
      </c>
    </row>
    <row r="26" ht="18" customHeight="1" x14ac:dyDescent="0.2">
      <c r="B26" s="1792" t="s">
        <v>1575</v>
      </c>
      <c r="C26" s="805"/>
      <c r="D26" s="1793">
        <v>10694.267174</v>
      </c>
      <c r="E26" s="1794">
        <v>10694.267174</v>
      </c>
      <c r="F26" s="1795" t="s">
        <v>81</v>
      </c>
      <c r="G26" s="1796">
        <v>4.059278387353295</v>
      </c>
      <c r="H26" s="522">
        <v>-4.100705887226976</v>
      </c>
      <c r="I26" s="522">
        <v>-0.041427499873681384</v>
      </c>
      <c r="J26" s="522">
        <v>0.40943623604666823</v>
      </c>
      <c r="K26" s="1797">
        <v>-0.468326223341089</v>
      </c>
      <c r="L26" s="1797">
        <v>0.4186202042795532</v>
      </c>
      <c r="M26" s="523" t="s">
        <v>81</v>
      </c>
      <c r="N26" s="1798">
        <v>43411.007608</v>
      </c>
      <c r="O26" s="1798">
        <v>-43854.04436</v>
      </c>
      <c r="P26" s="522">
        <v>-443.036752</v>
      </c>
      <c r="Q26" s="1798">
        <v>4378.620499</v>
      </c>
      <c r="R26" s="1799">
        <v>-5008.405757</v>
      </c>
      <c r="S26" s="1799">
        <v>4476.836309</v>
      </c>
      <c r="T26" s="1799" t="s">
        <v>81</v>
      </c>
      <c r="U26" s="1800">
        <v>-12481.385763001133</v>
      </c>
      <c r="V26" s="1779"/>
      <c r="W26" s="1801">
        <v>249.065517</v>
      </c>
    </row>
    <row r="27" ht="18" customHeight="1" x14ac:dyDescent="0.2">
      <c r="B27" s="1792" t="s">
        <v>1576</v>
      </c>
      <c r="C27" s="805"/>
      <c r="D27" s="1793">
        <v>88.155506</v>
      </c>
      <c r="E27" s="1794">
        <v>88.155506</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8153.727987</v>
      </c>
      <c r="E28" s="1794">
        <v>8153.727987</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1029.123806</v>
      </c>
      <c r="E29" s="1794">
        <v>1029.123806</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466.30754</v>
      </c>
      <c r="E30" s="1794">
        <v>466.30754</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94.574213</v>
      </c>
      <c r="E31" s="1794">
        <v>94.574213</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10794.703934</v>
      </c>
      <c r="E32" s="1794">
        <v>10794.703934</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19833.614181</v>
      </c>
      <c r="E33" s="1794">
        <v>19833.614181</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326.847246</v>
      </c>
      <c r="E34" s="1794">
        <v>326.847246</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5.61214</v>
      </c>
      <c r="E35" s="1794">
        <v>5.61214</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12204.024579</v>
      </c>
      <c r="E36" s="1794">
        <v>12204.024579</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7553.542414</v>
      </c>
      <c r="E37" s="1794">
        <v>7553.542414</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437.47405</v>
      </c>
      <c r="E38" s="1794">
        <v>437.47405</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4081.633223</v>
      </c>
      <c r="E39" s="1794">
        <v>4081.633223</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226.929642</v>
      </c>
      <c r="E40" s="1794">
        <v>226.929642</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1710.1201</v>
      </c>
      <c r="E41" s="1794">
        <v>1710.1201</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84.669554</v>
      </c>
      <c r="E42" s="1804">
        <v>84.669554</v>
      </c>
      <c r="F42" s="1805" t="s">
        <v>92</v>
      </c>
      <c r="G42" s="1796">
        <v>3.39688857933514</v>
      </c>
      <c r="H42" s="522">
        <v>-1.4505380883428296</v>
      </c>
      <c r="I42" s="522">
        <v>1.9463504909923104</v>
      </c>
      <c r="J42" s="522">
        <v>0.1710752367964522</v>
      </c>
      <c r="K42" s="1797">
        <v>0.23987641413582977</v>
      </c>
      <c r="L42" s="1797">
        <v>-0.06466767263236084</v>
      </c>
      <c r="M42" s="523" t="s">
        <v>92</v>
      </c>
      <c r="N42" s="522">
        <v>287.61304099999995</v>
      </c>
      <c r="O42" s="522">
        <v>-122.816413</v>
      </c>
      <c r="P42" s="522">
        <v>164.79662799999994</v>
      </c>
      <c r="Q42" s="522">
        <v>14.484863999999998</v>
      </c>
      <c r="R42" s="1797">
        <v>20.310229000000003</v>
      </c>
      <c r="S42" s="1797">
        <v>-5.475382999999999</v>
      </c>
      <c r="T42" s="1797" t="s">
        <v>92</v>
      </c>
      <c r="U42" s="1800">
        <v>-711.7599060000645</v>
      </c>
      <c r="V42" s="1779"/>
      <c r="W42" s="1806" t="s">
        <v>114</v>
      </c>
    </row>
    <row r="43" ht="18" customHeight="1" x14ac:dyDescent="0.2">
      <c r="B43" s="1807" t="s">
        <v>1592</v>
      </c>
      <c r="C43" s="1803"/>
      <c r="D43" s="1793">
        <v>84.669554</v>
      </c>
      <c r="E43" s="1808"/>
      <c r="F43" s="1809"/>
      <c r="G43" s="1796">
        <v>3.39688857933514</v>
      </c>
      <c r="H43" s="522">
        <v>-1.4505380883428296</v>
      </c>
      <c r="I43" s="522">
        <v>1.9463504909923104</v>
      </c>
      <c r="J43" s="522">
        <v>0.1710752367964522</v>
      </c>
      <c r="K43" s="1797">
        <v>0.23987641413582977</v>
      </c>
      <c r="L43" s="1810"/>
      <c r="M43" s="1811"/>
      <c r="N43" s="522">
        <v>287.61304099999995</v>
      </c>
      <c r="O43" s="522">
        <v>-122.816413</v>
      </c>
      <c r="P43" s="522">
        <v>164.79662799999994</v>
      </c>
      <c r="Q43" s="522">
        <v>14.484863999999998</v>
      </c>
      <c r="R43" s="1797">
        <v>20.310229000000003</v>
      </c>
      <c r="S43" s="1797">
        <v>-5.475382999999999</v>
      </c>
      <c r="T43" s="1797" t="s">
        <v>92</v>
      </c>
      <c r="U43" s="1800">
        <v>-711.7599060000645</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4.061</v>
      </c>
      <c r="E46" s="1794">
        <v>4.061</v>
      </c>
      <c r="F46" s="1795" t="s">
        <v>81</v>
      </c>
      <c r="G46" s="1796">
        <v>0.8061849298202414</v>
      </c>
      <c r="H46" s="522">
        <v>-0.3004191085939424</v>
      </c>
      <c r="I46" s="522">
        <v>0.505765821226299</v>
      </c>
      <c r="J46" s="522">
        <v>0.03758384634326521</v>
      </c>
      <c r="K46" s="1797">
        <v>0.07204038414183699</v>
      </c>
      <c r="L46" s="1797">
        <v>-0.29787884757448907</v>
      </c>
      <c r="M46" s="523" t="s">
        <v>81</v>
      </c>
      <c r="N46" s="1798">
        <v>3.273917</v>
      </c>
      <c r="O46" s="1798">
        <v>-1.220002</v>
      </c>
      <c r="P46" s="522">
        <v>2.053915</v>
      </c>
      <c r="Q46" s="1798">
        <v>0.152628</v>
      </c>
      <c r="R46" s="1799">
        <v>0.292556</v>
      </c>
      <c r="S46" s="1799">
        <v>-1.209686</v>
      </c>
      <c r="T46" s="1799" t="s">
        <v>81</v>
      </c>
      <c r="U46" s="1800">
        <v>-4.727847666667095</v>
      </c>
      <c r="V46" s="1779"/>
      <c r="W46" s="1801" t="s">
        <v>114</v>
      </c>
    </row>
    <row r="47" ht="18" customHeight="1" x14ac:dyDescent="0.2">
      <c r="B47" s="1812" t="s">
        <v>1562</v>
      </c>
      <c r="C47" s="805"/>
      <c r="D47" s="1793">
        <v>37.297</v>
      </c>
      <c r="E47" s="1794">
        <v>37.297</v>
      </c>
      <c r="F47" s="1795" t="s">
        <v>81</v>
      </c>
      <c r="G47" s="1796">
        <v>3.5767998498538764</v>
      </c>
      <c r="H47" s="522">
        <v>-1.4974896908598547</v>
      </c>
      <c r="I47" s="522">
        <v>2.0793101589940215</v>
      </c>
      <c r="J47" s="522">
        <v>0.18117170281792103</v>
      </c>
      <c r="K47" s="1797">
        <v>0.2589977478081347</v>
      </c>
      <c r="L47" s="1797">
        <v>-0.05235555138482988</v>
      </c>
      <c r="M47" s="523" t="s">
        <v>81</v>
      </c>
      <c r="N47" s="1798">
        <v>133.403904</v>
      </c>
      <c r="O47" s="1798">
        <v>-55.851873</v>
      </c>
      <c r="P47" s="522">
        <v>77.55203100000001</v>
      </c>
      <c r="Q47" s="1798">
        <v>6.757161</v>
      </c>
      <c r="R47" s="1799">
        <v>9.659839</v>
      </c>
      <c r="S47" s="1799">
        <v>-1.952705</v>
      </c>
      <c r="T47" s="1799" t="s">
        <v>81</v>
      </c>
      <c r="U47" s="1800">
        <v>-337.3931953333641</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5.914</v>
      </c>
      <c r="E49" s="1794">
        <v>5.914</v>
      </c>
      <c r="F49" s="1795" t="s">
        <v>81</v>
      </c>
      <c r="G49" s="1796">
        <v>4.3416403449442</v>
      </c>
      <c r="H49" s="522">
        <v>-1.777152688535678</v>
      </c>
      <c r="I49" s="522">
        <v>2.5644876564085224</v>
      </c>
      <c r="J49" s="522">
        <v>0.2589614474129185</v>
      </c>
      <c r="K49" s="1797">
        <v>0.3930177544808928</v>
      </c>
      <c r="L49" s="1797">
        <v>-0.03883750422725736</v>
      </c>
      <c r="M49" s="523" t="s">
        <v>81</v>
      </c>
      <c r="N49" s="1798">
        <v>25.676461</v>
      </c>
      <c r="O49" s="1798">
        <v>-10.510081</v>
      </c>
      <c r="P49" s="522">
        <v>15.16638</v>
      </c>
      <c r="Q49" s="1798">
        <v>1.531498</v>
      </c>
      <c r="R49" s="1799">
        <v>2.324307</v>
      </c>
      <c r="S49" s="1799">
        <v>-0.229685</v>
      </c>
      <c r="T49" s="1799" t="s">
        <v>81</v>
      </c>
      <c r="U49" s="1800">
        <v>-68.9058333333396</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16.250454</v>
      </c>
      <c r="E52" s="1794">
        <v>16.250454</v>
      </c>
      <c r="F52" s="1795" t="s">
        <v>81</v>
      </c>
      <c r="G52" s="1796">
        <v>3.2869874897033644</v>
      </c>
      <c r="H52" s="522">
        <v>-1.2651792374539195</v>
      </c>
      <c r="I52" s="522">
        <v>2.021808252249445</v>
      </c>
      <c r="J52" s="522">
        <v>0.15390536165943425</v>
      </c>
      <c r="K52" s="1797">
        <v>0.25603955434106634</v>
      </c>
      <c r="L52" s="1797">
        <v>-0.03462672489027075</v>
      </c>
      <c r="M52" s="523" t="s">
        <v>81</v>
      </c>
      <c r="N52" s="1798">
        <v>53.415039</v>
      </c>
      <c r="O52" s="1798">
        <v>-20.559737</v>
      </c>
      <c r="P52" s="522">
        <v>32.855302</v>
      </c>
      <c r="Q52" s="1798">
        <v>2.501032</v>
      </c>
      <c r="R52" s="1799">
        <v>4.160759</v>
      </c>
      <c r="S52" s="1799">
        <v>-0.5627</v>
      </c>
      <c r="T52" s="1799" t="s">
        <v>81</v>
      </c>
      <c r="U52" s="1800">
        <v>-142.83277433334632</v>
      </c>
      <c r="V52" s="1779"/>
      <c r="W52" s="1801" t="s">
        <v>114</v>
      </c>
    </row>
    <row r="53" ht="18" customHeight="1" x14ac:dyDescent="0.2">
      <c r="B53" s="1812" t="s">
        <v>1567</v>
      </c>
      <c r="C53" s="805"/>
      <c r="D53" s="1793">
        <v>0.133</v>
      </c>
      <c r="E53" s="1794">
        <v>0.133</v>
      </c>
      <c r="F53" s="1795" t="s">
        <v>81</v>
      </c>
      <c r="G53" s="1796">
        <v>5.622263157894737</v>
      </c>
      <c r="H53" s="522">
        <v>-2.071112781954887</v>
      </c>
      <c r="I53" s="522">
        <v>3.5511503759398497</v>
      </c>
      <c r="J53" s="522">
        <v>0.1230375939849624</v>
      </c>
      <c r="K53" s="1797">
        <v>0.9149774436090224</v>
      </c>
      <c r="L53" s="1797">
        <v>0.09366917293233082</v>
      </c>
      <c r="M53" s="523" t="s">
        <v>81</v>
      </c>
      <c r="N53" s="1798">
        <v>0.747761</v>
      </c>
      <c r="O53" s="1798">
        <v>-0.275458</v>
      </c>
      <c r="P53" s="522">
        <v>0.47230300000000003</v>
      </c>
      <c r="Q53" s="1798">
        <v>0.016364</v>
      </c>
      <c r="R53" s="1799">
        <v>0.121692</v>
      </c>
      <c r="S53" s="1799">
        <v>0.012458</v>
      </c>
      <c r="T53" s="1799" t="s">
        <v>81</v>
      </c>
      <c r="U53" s="1800">
        <v>-2.283662333333541</v>
      </c>
      <c r="V53" s="1779"/>
      <c r="W53" s="1801" t="s">
        <v>114</v>
      </c>
    </row>
    <row r="54" ht="18" customHeight="1" x14ac:dyDescent="0.2">
      <c r="B54" s="1812" t="s">
        <v>1569</v>
      </c>
      <c r="C54" s="805"/>
      <c r="D54" s="1793">
        <v>19.8521</v>
      </c>
      <c r="E54" s="1794">
        <v>19.8521</v>
      </c>
      <c r="F54" s="1795" t="s">
        <v>81</v>
      </c>
      <c r="G54" s="1796">
        <v>3.2483628935981583</v>
      </c>
      <c r="H54" s="522">
        <v>-1.6041965837367331</v>
      </c>
      <c r="I54" s="522">
        <v>1.644166309861425</v>
      </c>
      <c r="J54" s="522">
        <v>0.16365764830924687</v>
      </c>
      <c r="K54" s="1797">
        <v>0.1584744183235023</v>
      </c>
      <c r="L54" s="1797">
        <v>-0.07912387102623904</v>
      </c>
      <c r="M54" s="523" t="s">
        <v>81</v>
      </c>
      <c r="N54" s="1798">
        <v>64.486825</v>
      </c>
      <c r="O54" s="1798">
        <v>-31.846671</v>
      </c>
      <c r="P54" s="522">
        <v>32.640153999999995</v>
      </c>
      <c r="Q54" s="1798">
        <v>3.248948</v>
      </c>
      <c r="R54" s="1799">
        <v>3.14605</v>
      </c>
      <c r="S54" s="1799">
        <v>-1.570775</v>
      </c>
      <c r="T54" s="1799" t="s">
        <v>81</v>
      </c>
      <c r="U54" s="1800">
        <v>-137.3693823333458</v>
      </c>
      <c r="V54" s="1779"/>
      <c r="W54" s="1801" t="s">
        <v>114</v>
      </c>
    </row>
    <row r="55" ht="18" customHeight="1" x14ac:dyDescent="0.2">
      <c r="B55" s="1812" t="s">
        <v>1570</v>
      </c>
      <c r="C55" s="805"/>
      <c r="D55" s="1793">
        <v>0.677</v>
      </c>
      <c r="E55" s="1794">
        <v>0.677</v>
      </c>
      <c r="F55" s="1795" t="s">
        <v>81</v>
      </c>
      <c r="G55" s="1796">
        <v>4.884288035450517</v>
      </c>
      <c r="H55" s="522">
        <v>-2.10009305760709</v>
      </c>
      <c r="I55" s="522">
        <v>2.7841949778434265</v>
      </c>
      <c r="J55" s="522">
        <v>0.23205169867060557</v>
      </c>
      <c r="K55" s="1797">
        <v>0.43237813884785814</v>
      </c>
      <c r="L55" s="1797">
        <v>-0.025428360413589365</v>
      </c>
      <c r="M55" s="523" t="s">
        <v>81</v>
      </c>
      <c r="N55" s="1798">
        <v>3.306663</v>
      </c>
      <c r="O55" s="1798">
        <v>-1.421763</v>
      </c>
      <c r="P55" s="522">
        <v>1.8848999999999998</v>
      </c>
      <c r="Q55" s="1798">
        <v>0.157099</v>
      </c>
      <c r="R55" s="1799">
        <v>0.29272</v>
      </c>
      <c r="S55" s="1799">
        <v>-0.017215</v>
      </c>
      <c r="T55" s="1799" t="s">
        <v>81</v>
      </c>
      <c r="U55" s="1800">
        <v>-8.497514666667438</v>
      </c>
      <c r="V55" s="1779"/>
      <c r="W55" s="1801" t="s">
        <v>114</v>
      </c>
    </row>
    <row r="56" ht="18" customHeight="1" x14ac:dyDescent="0.2">
      <c r="B56" s="1812" t="s">
        <v>1565</v>
      </c>
      <c r="C56" s="805"/>
      <c r="D56" s="1793">
        <v>0.485</v>
      </c>
      <c r="E56" s="1794">
        <v>0.485</v>
      </c>
      <c r="F56" s="1795" t="s">
        <v>81</v>
      </c>
      <c r="G56" s="1796">
        <v>6.8092185567010315</v>
      </c>
      <c r="H56" s="522">
        <v>-2.3316041237113403</v>
      </c>
      <c r="I56" s="522">
        <v>4.477614432989692</v>
      </c>
      <c r="J56" s="522">
        <v>0.24769896907216496</v>
      </c>
      <c r="K56" s="1797">
        <v>0.6439298969072165</v>
      </c>
      <c r="L56" s="1797">
        <v>0.11324742268041238</v>
      </c>
      <c r="M56" s="523" t="s">
        <v>81</v>
      </c>
      <c r="N56" s="1798">
        <v>3.302471</v>
      </c>
      <c r="O56" s="1798">
        <v>-1.130828</v>
      </c>
      <c r="P56" s="522">
        <v>2.1716430000000004</v>
      </c>
      <c r="Q56" s="1798">
        <v>0.120134</v>
      </c>
      <c r="R56" s="1799">
        <v>0.312306</v>
      </c>
      <c r="S56" s="1799">
        <v>0.054925</v>
      </c>
      <c r="T56" s="1799" t="s">
        <v>81</v>
      </c>
      <c r="U56" s="1800">
        <v>-9.749696000000888</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46253.72833735999</v>
      </c>
      <c r="E10" s="1833">
        <v>46204.991497409996</v>
      </c>
      <c r="F10" s="1834">
        <v>48.736839950000004</v>
      </c>
      <c r="G10" s="1835">
        <v>0.00833741815853824</v>
      </c>
      <c r="H10" s="1836">
        <v>-0.024835773115659</v>
      </c>
      <c r="I10" s="1836">
        <v>-0.016498354957120757</v>
      </c>
      <c r="J10" s="1836">
        <v>-0.017500357634871712</v>
      </c>
      <c r="K10" s="1837">
        <v>0.12542676857098556</v>
      </c>
      <c r="L10" s="1838">
        <v>-6.412287958361977</v>
      </c>
      <c r="M10" s="1839">
        <v>385.63667454</v>
      </c>
      <c r="N10" s="1836">
        <v>-1148.7471027400002</v>
      </c>
      <c r="O10" s="1840">
        <v>-763.1104282000001</v>
      </c>
      <c r="P10" s="1836">
        <v>-809.45678785</v>
      </c>
      <c r="Q10" s="1837">
        <v>5795.342775369999</v>
      </c>
      <c r="R10" s="1837">
        <v>-312.51465193999996</v>
      </c>
      <c r="S10" s="1841">
        <v>-14337.6233270613</v>
      </c>
      <c r="T10" s="1779"/>
      <c r="U10" s="1841">
        <v>462.10867512999994</v>
      </c>
    </row>
    <row r="11" ht="18" customHeight="1" x14ac:dyDescent="0.2">
      <c r="B11" s="1781" t="s">
        <v>1463</v>
      </c>
      <c r="C11" s="1842"/>
      <c r="D11" s="1843">
        <v>45841.550272839995</v>
      </c>
      <c r="E11" s="1844">
        <v>45792.81343289</v>
      </c>
      <c r="F11" s="1845">
        <v>48.736839950000004</v>
      </c>
      <c r="G11" s="1786">
        <v>0.0077684432009925055</v>
      </c>
      <c r="H11" s="1787">
        <v>-0.011305279887252231</v>
      </c>
      <c r="I11" s="1787">
        <v>-0.003536836686259727</v>
      </c>
      <c r="J11" s="1787">
        <v>-0.003481282705104142</v>
      </c>
      <c r="K11" s="1788">
        <v>0.11615922369686774</v>
      </c>
      <c r="L11" s="1789">
        <v>-6.412287958361977</v>
      </c>
      <c r="M11" s="1846">
        <v>356.11747954</v>
      </c>
      <c r="N11" s="1847">
        <v>-518.2515563000001</v>
      </c>
      <c r="O11" s="1848">
        <v>-162.13407676000008</v>
      </c>
      <c r="P11" s="1847">
        <v>-159.58739613999995</v>
      </c>
      <c r="Q11" s="1849">
        <v>5319.257659259999</v>
      </c>
      <c r="R11" s="1849">
        <v>-312.51465193999996</v>
      </c>
      <c r="S11" s="1850">
        <v>-17178.412292874895</v>
      </c>
      <c r="T11" s="1779"/>
      <c r="U11" s="1850">
        <v>131.11133618</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172.08264822</v>
      </c>
      <c r="E14" s="1794">
        <v>169.03264822</v>
      </c>
      <c r="F14" s="1795">
        <v>3.05</v>
      </c>
      <c r="G14" s="1796">
        <v>0.0011146562537483477</v>
      </c>
      <c r="H14" s="522">
        <v>-0.00037619132823454637</v>
      </c>
      <c r="I14" s="522">
        <v>0.0007384649255138014</v>
      </c>
      <c r="J14" s="522">
        <v>-0.004202048361526546</v>
      </c>
      <c r="K14" s="1797">
        <v>-0.06567898064018156</v>
      </c>
      <c r="L14" s="523">
        <v>-5.700000000000001</v>
      </c>
      <c r="M14" s="1798">
        <v>0.191813</v>
      </c>
      <c r="N14" s="1798">
        <v>-0.064736</v>
      </c>
      <c r="O14" s="1853">
        <v>0.127077</v>
      </c>
      <c r="P14" s="1798">
        <v>-0.72309961</v>
      </c>
      <c r="Q14" s="1799">
        <v>-11.10189203</v>
      </c>
      <c r="R14" s="1799">
        <v>-17.385</v>
      </c>
      <c r="S14" s="1854">
        <v>106.6373536800097</v>
      </c>
      <c r="T14" s="1779"/>
      <c r="U14" s="1801" t="s">
        <v>114</v>
      </c>
    </row>
    <row r="15" ht="18" customHeight="1" x14ac:dyDescent="0.2">
      <c r="B15" s="1792" t="s">
        <v>1564</v>
      </c>
      <c r="C15" s="1851"/>
      <c r="D15" s="1852">
        <v>672.51787014</v>
      </c>
      <c r="E15" s="1794">
        <v>670.86204014</v>
      </c>
      <c r="F15" s="1795">
        <v>1.65583</v>
      </c>
      <c r="G15" s="1796">
        <v>0.01667251085486524</v>
      </c>
      <c r="H15" s="522">
        <v>-0.005171478609595895</v>
      </c>
      <c r="I15" s="522">
        <v>0.011501032245269344</v>
      </c>
      <c r="J15" s="522">
        <v>-0.004569817794373591</v>
      </c>
      <c r="K15" s="1797">
        <v>-0.021300892247559388</v>
      </c>
      <c r="L15" s="523">
        <v>-7.502284050898945</v>
      </c>
      <c r="M15" s="1798">
        <v>11.21256149</v>
      </c>
      <c r="N15" s="1798">
        <v>-3.47791178</v>
      </c>
      <c r="O15" s="1853">
        <v>7.734649710000001</v>
      </c>
      <c r="P15" s="1798">
        <v>-3.07328413</v>
      </c>
      <c r="Q15" s="1799">
        <v>-14.28996003</v>
      </c>
      <c r="R15" s="1799">
        <v>-12.422507</v>
      </c>
      <c r="S15" s="1854">
        <v>80.85403865000734</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1095.2124872099998</v>
      </c>
      <c r="E17" s="1794">
        <v>1094.30038722</v>
      </c>
      <c r="F17" s="1795">
        <v>0.91209999</v>
      </c>
      <c r="G17" s="1796">
        <v>0.016913504973987907</v>
      </c>
      <c r="H17" s="522">
        <v>-0.028850598919387026</v>
      </c>
      <c r="I17" s="522">
        <v>-0.011937093945399121</v>
      </c>
      <c r="J17" s="522">
        <v>-0.004287497325712674</v>
      </c>
      <c r="K17" s="1797">
        <v>-0.012488337863717275</v>
      </c>
      <c r="L17" s="523">
        <v>-7.636856766109601</v>
      </c>
      <c r="M17" s="1798">
        <v>18.52388185</v>
      </c>
      <c r="N17" s="1798">
        <v>-31.5975362</v>
      </c>
      <c r="O17" s="1853">
        <v>-13.073654350000002</v>
      </c>
      <c r="P17" s="1798">
        <v>-4.69572061</v>
      </c>
      <c r="Q17" s="1799">
        <v>-13.66599296</v>
      </c>
      <c r="R17" s="1799">
        <v>-6.96557698</v>
      </c>
      <c r="S17" s="1854">
        <v>140.80346463334612</v>
      </c>
      <c r="T17" s="1779"/>
      <c r="U17" s="1801">
        <v>16.11737817</v>
      </c>
    </row>
    <row r="18" ht="18" customHeight="1" x14ac:dyDescent="0.2">
      <c r="B18" s="1792" t="s">
        <v>1561</v>
      </c>
      <c r="C18" s="1851"/>
      <c r="D18" s="1852">
        <v>3.69690982</v>
      </c>
      <c r="E18" s="1794">
        <v>3.69690982</v>
      </c>
      <c r="F18" s="1795" t="s">
        <v>114</v>
      </c>
      <c r="G18" s="1796">
        <v>0.0009935324849227726</v>
      </c>
      <c r="H18" s="522">
        <v>-0.00012118229056504278</v>
      </c>
      <c r="I18" s="522">
        <v>0.0008723501943577298</v>
      </c>
      <c r="J18" s="522">
        <v>-0.11235800715312011</v>
      </c>
      <c r="K18" s="1797">
        <v>0.019421626032522482</v>
      </c>
      <c r="L18" s="523" t="s">
        <v>114</v>
      </c>
      <c r="M18" s="1798">
        <v>0.003673</v>
      </c>
      <c r="N18" s="1798">
        <v>-0.000448</v>
      </c>
      <c r="O18" s="1853">
        <v>0.003225</v>
      </c>
      <c r="P18" s="1798">
        <v>-0.41537742</v>
      </c>
      <c r="Q18" s="1799">
        <v>0.0718</v>
      </c>
      <c r="R18" s="1799" t="s">
        <v>114</v>
      </c>
      <c r="S18" s="1854">
        <v>1.2479588733334468</v>
      </c>
      <c r="T18" s="1779"/>
      <c r="U18" s="1801" t="s">
        <v>114</v>
      </c>
    </row>
    <row r="19" ht="18" customHeight="1" x14ac:dyDescent="0.2">
      <c r="B19" s="1792" t="s">
        <v>1571</v>
      </c>
      <c r="C19" s="1851"/>
      <c r="D19" s="1852">
        <v>14103.51135747</v>
      </c>
      <c r="E19" s="1794">
        <v>14103.51135747</v>
      </c>
      <c r="F19" s="1795" t="s">
        <v>114</v>
      </c>
      <c r="G19" s="1796">
        <v>0.0018005682390966954</v>
      </c>
      <c r="H19" s="522">
        <v>-0.00811609561822863</v>
      </c>
      <c r="I19" s="522">
        <v>-0.0063155273791319355</v>
      </c>
      <c r="J19" s="522">
        <v>-0.000025284267935951038</v>
      </c>
      <c r="K19" s="1797">
        <v>0.20826695787175337</v>
      </c>
      <c r="L19" s="523" t="s">
        <v>114</v>
      </c>
      <c r="M19" s="1798">
        <v>25.39433461</v>
      </c>
      <c r="N19" s="1798">
        <v>-114.46544673</v>
      </c>
      <c r="O19" s="1853">
        <v>-89.07111212</v>
      </c>
      <c r="P19" s="1798">
        <v>-0.35659696</v>
      </c>
      <c r="Q19" s="1799">
        <v>2937.29540573</v>
      </c>
      <c r="R19" s="1799" t="s">
        <v>114</v>
      </c>
      <c r="S19" s="1854">
        <v>-10442.181554384282</v>
      </c>
      <c r="T19" s="1779"/>
      <c r="U19" s="1801">
        <v>22.59852536</v>
      </c>
    </row>
    <row r="20" ht="18" customHeight="1" x14ac:dyDescent="0.2">
      <c r="B20" s="1792" t="s">
        <v>1570</v>
      </c>
      <c r="C20" s="1851"/>
      <c r="D20" s="1852">
        <v>67.76625797999999</v>
      </c>
      <c r="E20" s="1794">
        <v>65.17876799</v>
      </c>
      <c r="F20" s="1795">
        <v>2.58748999</v>
      </c>
      <c r="G20" s="1796">
        <v>0.05204186191069953</v>
      </c>
      <c r="H20" s="522">
        <v>-0.04731652249333777</v>
      </c>
      <c r="I20" s="522">
        <v>0.004725339417361758</v>
      </c>
      <c r="J20" s="522">
        <v>-0.037158871760975466</v>
      </c>
      <c r="K20" s="1797">
        <v>-0.1212438840699235</v>
      </c>
      <c r="L20" s="523">
        <v>-6.12832090221922</v>
      </c>
      <c r="M20" s="1798">
        <v>3.52668224</v>
      </c>
      <c r="N20" s="1798">
        <v>-3.20646367</v>
      </c>
      <c r="O20" s="1853">
        <v>0.32021856999999976</v>
      </c>
      <c r="P20" s="1798">
        <v>-2.51811769</v>
      </c>
      <c r="Q20" s="1799">
        <v>-7.90252699</v>
      </c>
      <c r="R20" s="1799">
        <v>-15.85696899</v>
      </c>
      <c r="S20" s="1854">
        <v>95.17711536667532</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15353.6831421</v>
      </c>
      <c r="E23" s="1794">
        <v>15350.77131211</v>
      </c>
      <c r="F23" s="1795">
        <v>2.91182999</v>
      </c>
      <c r="G23" s="1796">
        <v>0.005326935136868627</v>
      </c>
      <c r="H23" s="522">
        <v>-0.013790598858941915</v>
      </c>
      <c r="I23" s="522">
        <v>-0.008463663722073286</v>
      </c>
      <c r="J23" s="522">
        <v>-0.0013057982592480297</v>
      </c>
      <c r="K23" s="1797">
        <v>0.15050031974402753</v>
      </c>
      <c r="L23" s="523">
        <v>-5.73463871769519</v>
      </c>
      <c r="M23" s="1798">
        <v>81.78807421</v>
      </c>
      <c r="N23" s="1798">
        <v>-211.73648522</v>
      </c>
      <c r="O23" s="1853">
        <v>-129.94841100999997</v>
      </c>
      <c r="P23" s="1798">
        <v>-20.04881272</v>
      </c>
      <c r="Q23" s="1799">
        <v>2310.29599079</v>
      </c>
      <c r="R23" s="1799">
        <v>-16.698293</v>
      </c>
      <c r="S23" s="1854">
        <v>-7859.868404887382</v>
      </c>
      <c r="T23" s="1779"/>
      <c r="U23" s="1801">
        <v>25.75480093</v>
      </c>
    </row>
    <row r="24" ht="18" customHeight="1" x14ac:dyDescent="0.2">
      <c r="B24" s="1792" t="s">
        <v>1568</v>
      </c>
      <c r="C24" s="1851"/>
      <c r="D24" s="1852">
        <v>458.47211575</v>
      </c>
      <c r="E24" s="1794">
        <v>456.40160575</v>
      </c>
      <c r="F24" s="1795">
        <v>2.07051</v>
      </c>
      <c r="G24" s="1796">
        <v>0.08609236739606449</v>
      </c>
      <c r="H24" s="522">
        <v>-0.05166101949570965</v>
      </c>
      <c r="I24" s="522">
        <v>0.03443134790035483</v>
      </c>
      <c r="J24" s="522">
        <v>-0.03543009945856233</v>
      </c>
      <c r="K24" s="1797">
        <v>-0.012682777507953586</v>
      </c>
      <c r="L24" s="523">
        <v>-6.128307518437486</v>
      </c>
      <c r="M24" s="1798">
        <v>39.47094983</v>
      </c>
      <c r="N24" s="1798">
        <v>-23.68513691</v>
      </c>
      <c r="O24" s="1853">
        <v>15.785812920000001</v>
      </c>
      <c r="P24" s="1798">
        <v>-16.24371266</v>
      </c>
      <c r="Q24" s="1799">
        <v>-5.78844002</v>
      </c>
      <c r="R24" s="1799">
        <v>-12.688722</v>
      </c>
      <c r="S24" s="1854">
        <v>69.42855978667298</v>
      </c>
      <c r="T24" s="1779"/>
      <c r="U24" s="1801">
        <v>9.67476275</v>
      </c>
    </row>
    <row r="25" ht="18" customHeight="1" x14ac:dyDescent="0.2">
      <c r="B25" s="1792" t="s">
        <v>1574</v>
      </c>
      <c r="C25" s="1851"/>
      <c r="D25" s="1852">
        <v>8352.80371328</v>
      </c>
      <c r="E25" s="1794">
        <v>8327.5885333</v>
      </c>
      <c r="F25" s="1795">
        <v>25.21517998</v>
      </c>
      <c r="G25" s="1796">
        <v>0.009611565266685055</v>
      </c>
      <c r="H25" s="522">
        <v>-0.008127248391108503</v>
      </c>
      <c r="I25" s="522">
        <v>0.001484316875576552</v>
      </c>
      <c r="J25" s="522">
        <v>-0.012452140123278077</v>
      </c>
      <c r="K25" s="1797">
        <v>0.05028245104637367</v>
      </c>
      <c r="L25" s="523">
        <v>-5.980703730832542</v>
      </c>
      <c r="M25" s="1798">
        <v>80.28351805</v>
      </c>
      <c r="N25" s="1798">
        <v>-67.88531054</v>
      </c>
      <c r="O25" s="1853">
        <v>12.398207509999992</v>
      </c>
      <c r="P25" s="1798">
        <v>-104.01028226</v>
      </c>
      <c r="Q25" s="1799">
        <v>418.73156276</v>
      </c>
      <c r="R25" s="1799">
        <v>-150.80452098</v>
      </c>
      <c r="S25" s="1854">
        <v>-646.4882124433918</v>
      </c>
      <c r="T25" s="1779"/>
      <c r="U25" s="1801">
        <v>19.39442563</v>
      </c>
    </row>
    <row r="26" ht="18" customHeight="1" x14ac:dyDescent="0.2">
      <c r="B26" s="1792" t="s">
        <v>1569</v>
      </c>
      <c r="C26" s="1851"/>
      <c r="D26" s="1852">
        <v>5561.803770869999</v>
      </c>
      <c r="E26" s="1794">
        <v>5551.46987087</v>
      </c>
      <c r="F26" s="1795">
        <v>10.3339</v>
      </c>
      <c r="G26" s="1796">
        <v>0.017210602028310464</v>
      </c>
      <c r="H26" s="522">
        <v>-0.011171210601750707</v>
      </c>
      <c r="I26" s="522">
        <v>0.006039391426559756</v>
      </c>
      <c r="J26" s="522">
        <v>-0.0013489134800644801</v>
      </c>
      <c r="K26" s="1797">
        <v>-0.05302889051685781</v>
      </c>
      <c r="L26" s="523">
        <v>-7.711808996603413</v>
      </c>
      <c r="M26" s="1798">
        <v>95.72199126</v>
      </c>
      <c r="N26" s="1798">
        <v>-62.13208125</v>
      </c>
      <c r="O26" s="1853">
        <v>33.58991001</v>
      </c>
      <c r="P26" s="1798">
        <v>-7.50239208</v>
      </c>
      <c r="Q26" s="1799">
        <v>-294.38828799</v>
      </c>
      <c r="R26" s="1799">
        <v>-79.69306299</v>
      </c>
      <c r="S26" s="1854">
        <v>1275.977387850116</v>
      </c>
      <c r="T26" s="1779"/>
      <c r="U26" s="1801">
        <v>34.25084014</v>
      </c>
    </row>
    <row r="27" ht="18" customHeight="1" x14ac:dyDescent="0.2">
      <c r="B27" s="1802" t="s">
        <v>1618</v>
      </c>
      <c r="C27" s="1855"/>
      <c r="D27" s="1852">
        <v>412.17806452</v>
      </c>
      <c r="E27" s="1856">
        <v>412.17806452</v>
      </c>
      <c r="F27" s="1857" t="s">
        <v>111</v>
      </c>
      <c r="G27" s="1796">
        <v>0.0716175787626555</v>
      </c>
      <c r="H27" s="522">
        <v>-1.5296678807355761</v>
      </c>
      <c r="I27" s="522">
        <v>-1.4580503019729207</v>
      </c>
      <c r="J27" s="522">
        <v>-1.576671462288519</v>
      </c>
      <c r="K27" s="1797">
        <v>1.1550471921993777</v>
      </c>
      <c r="L27" s="523" t="s">
        <v>111</v>
      </c>
      <c r="M27" s="1858">
        <v>29.519195</v>
      </c>
      <c r="N27" s="1859">
        <v>-630.49554644</v>
      </c>
      <c r="O27" s="1853">
        <v>-600.97635144</v>
      </c>
      <c r="P27" s="1859">
        <v>-649.86939171</v>
      </c>
      <c r="Q27" s="1859">
        <v>476.08511611</v>
      </c>
      <c r="R27" s="1860" t="s">
        <v>111</v>
      </c>
      <c r="S27" s="1854">
        <v>2840.7889658135923</v>
      </c>
      <c r="T27" s="1779"/>
      <c r="U27" s="1854">
        <v>330.99733894999997</v>
      </c>
    </row>
    <row r="28" ht="18" customHeight="1" x14ac:dyDescent="0.2">
      <c r="B28" s="1807" t="s">
        <v>1619</v>
      </c>
      <c r="C28" s="1855"/>
      <c r="D28" s="1852">
        <v>402.97609565</v>
      </c>
      <c r="E28" s="1808"/>
      <c r="F28" s="1809"/>
      <c r="G28" s="1796">
        <v>0.07325296790219174</v>
      </c>
      <c r="H28" s="522">
        <v>-1.5616135081783231</v>
      </c>
      <c r="I28" s="522">
        <v>-1.4883605402761315</v>
      </c>
      <c r="J28" s="522">
        <v>-1.6126747931828596</v>
      </c>
      <c r="K28" s="1810"/>
      <c r="L28" s="1811"/>
      <c r="M28" s="1858">
        <v>29.519195</v>
      </c>
      <c r="N28" s="1859">
        <v>-629.29291444</v>
      </c>
      <c r="O28" s="1853">
        <v>-599.77371944</v>
      </c>
      <c r="P28" s="1859">
        <v>-649.86939171</v>
      </c>
      <c r="Q28" s="1861">
        <v>481.03053011000003</v>
      </c>
      <c r="R28" s="1861" t="s">
        <v>114</v>
      </c>
      <c r="S28" s="1854">
        <v>2818.246130480257</v>
      </c>
      <c r="T28" s="1779"/>
      <c r="U28" s="1854">
        <v>330.99733894999997</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4.55839969</v>
      </c>
      <c r="E31" s="1794">
        <v>4.55839969</v>
      </c>
      <c r="F31" s="1795" t="s">
        <v>114</v>
      </c>
      <c r="G31" s="1796">
        <v>0.08945727179092537</v>
      </c>
      <c r="H31" s="522">
        <v>-2.716108678921045</v>
      </c>
      <c r="I31" s="522">
        <v>-2.6266514071301197</v>
      </c>
      <c r="J31" s="522">
        <v>-3.1492326071126073</v>
      </c>
      <c r="K31" s="1797">
        <v>2.4844806072720664</v>
      </c>
      <c r="L31" s="523" t="s">
        <v>114</v>
      </c>
      <c r="M31" s="1798">
        <v>0.407782</v>
      </c>
      <c r="N31" s="1798">
        <v>-12.38110896</v>
      </c>
      <c r="O31" s="1853">
        <v>-11.973326960000001</v>
      </c>
      <c r="P31" s="1798">
        <v>-14.35546094</v>
      </c>
      <c r="Q31" s="1799">
        <v>11.32525563</v>
      </c>
      <c r="R31" s="1799" t="s">
        <v>114</v>
      </c>
      <c r="S31" s="1854">
        <v>55.012951656671675</v>
      </c>
      <c r="T31" s="1779"/>
      <c r="U31" s="1801">
        <v>5.18602178</v>
      </c>
    </row>
    <row r="32" ht="18" customHeight="1" x14ac:dyDescent="0.2">
      <c r="B32" s="1812" t="s">
        <v>1565</v>
      </c>
      <c r="C32" s="1851"/>
      <c r="D32" s="1852">
        <v>53.48299952</v>
      </c>
      <c r="E32" s="1794">
        <v>53.48299952</v>
      </c>
      <c r="F32" s="1795" t="s">
        <v>114</v>
      </c>
      <c r="G32" s="1796">
        <v>0.06124791110070485</v>
      </c>
      <c r="H32" s="522">
        <v>-1.0900586538381944</v>
      </c>
      <c r="I32" s="522">
        <v>-1.0288107427374895</v>
      </c>
      <c r="J32" s="522">
        <v>-1.4890205630710667</v>
      </c>
      <c r="K32" s="1797">
        <v>1.374955317577147</v>
      </c>
      <c r="L32" s="523" t="s">
        <v>114</v>
      </c>
      <c r="M32" s="1798">
        <v>3.275722</v>
      </c>
      <c r="N32" s="1798">
        <v>-58.29960646</v>
      </c>
      <c r="O32" s="1853">
        <v>-55.02388446</v>
      </c>
      <c r="P32" s="1798">
        <v>-79.63728606</v>
      </c>
      <c r="Q32" s="1799">
        <v>73.53673459</v>
      </c>
      <c r="R32" s="1799" t="s">
        <v>114</v>
      </c>
      <c r="S32" s="1854">
        <v>224.12293174335366</v>
      </c>
      <c r="T32" s="1779"/>
      <c r="U32" s="1801">
        <v>31.79823455</v>
      </c>
    </row>
    <row r="33" ht="18" customHeight="1" x14ac:dyDescent="0.2">
      <c r="B33" s="1812" t="s">
        <v>1569</v>
      </c>
      <c r="C33" s="1851"/>
      <c r="D33" s="1852">
        <v>34.88879977</v>
      </c>
      <c r="E33" s="1794">
        <v>34.88879977</v>
      </c>
      <c r="F33" s="1795" t="s">
        <v>114</v>
      </c>
      <c r="G33" s="1796">
        <v>0.10907873085597981</v>
      </c>
      <c r="H33" s="522">
        <v>-2.5769987426540815</v>
      </c>
      <c r="I33" s="522">
        <v>-2.4679200117981015</v>
      </c>
      <c r="J33" s="522">
        <v>-1.5102865348583472</v>
      </c>
      <c r="K33" s="1797">
        <v>0.9407490855624812</v>
      </c>
      <c r="L33" s="523" t="s">
        <v>114</v>
      </c>
      <c r="M33" s="1798">
        <v>3.805626</v>
      </c>
      <c r="N33" s="1798">
        <v>-89.90839314</v>
      </c>
      <c r="O33" s="1853">
        <v>-86.10276714</v>
      </c>
      <c r="P33" s="1798">
        <v>-52.69208451</v>
      </c>
      <c r="Q33" s="1799">
        <v>32.82160648</v>
      </c>
      <c r="R33" s="1799" t="s">
        <v>114</v>
      </c>
      <c r="S33" s="1854">
        <v>388.56856562336867</v>
      </c>
      <c r="T33" s="1779"/>
      <c r="U33" s="1801">
        <v>41.27081088</v>
      </c>
    </row>
    <row r="34" ht="18" customHeight="1" x14ac:dyDescent="0.2">
      <c r="B34" s="1812" t="s">
        <v>1574</v>
      </c>
      <c r="C34" s="1851"/>
      <c r="D34" s="1852">
        <v>228.10089923</v>
      </c>
      <c r="E34" s="1794">
        <v>228.10089923</v>
      </c>
      <c r="F34" s="1795" t="s">
        <v>114</v>
      </c>
      <c r="G34" s="1796">
        <v>0.07123509400818243</v>
      </c>
      <c r="H34" s="522">
        <v>-1.463344712742367</v>
      </c>
      <c r="I34" s="522">
        <v>-1.3921096187341846</v>
      </c>
      <c r="J34" s="522">
        <v>-1.6500659384971772</v>
      </c>
      <c r="K34" s="1797">
        <v>1.3013481060883059</v>
      </c>
      <c r="L34" s="523" t="s">
        <v>114</v>
      </c>
      <c r="M34" s="1798">
        <v>16.248789</v>
      </c>
      <c r="N34" s="1798">
        <v>-333.79024486</v>
      </c>
      <c r="O34" s="1853">
        <v>-317.54145586</v>
      </c>
      <c r="P34" s="1798">
        <v>-376.38152436</v>
      </c>
      <c r="Q34" s="1799">
        <v>296.83867321</v>
      </c>
      <c r="R34" s="1799" t="s">
        <v>114</v>
      </c>
      <c r="S34" s="1854">
        <v>1455.9757923701322</v>
      </c>
      <c r="T34" s="1779"/>
      <c r="U34" s="1801">
        <v>186.71408446</v>
      </c>
    </row>
    <row r="35" ht="18" customHeight="1" x14ac:dyDescent="0.2">
      <c r="B35" s="1812" t="s">
        <v>1567</v>
      </c>
      <c r="C35" s="1851"/>
      <c r="D35" s="1852">
        <v>4.32659968</v>
      </c>
      <c r="E35" s="1794">
        <v>4.32659968</v>
      </c>
      <c r="F35" s="1795" t="s">
        <v>114</v>
      </c>
      <c r="G35" s="1796">
        <v>0.14215528255204787</v>
      </c>
      <c r="H35" s="522">
        <v>-2.1067070989105234</v>
      </c>
      <c r="I35" s="522">
        <v>-1.9645518163584754</v>
      </c>
      <c r="J35" s="522">
        <v>-1.90480797613335</v>
      </c>
      <c r="K35" s="1797">
        <v>1.8087902299294765</v>
      </c>
      <c r="L35" s="523" t="s">
        <v>114</v>
      </c>
      <c r="M35" s="1798">
        <v>0.615049</v>
      </c>
      <c r="N35" s="1798">
        <v>-9.11487826</v>
      </c>
      <c r="O35" s="1853">
        <v>-8.499829259999998</v>
      </c>
      <c r="P35" s="1798">
        <v>-8.24134158</v>
      </c>
      <c r="Q35" s="1799">
        <v>7.82591123</v>
      </c>
      <c r="R35" s="1799" t="s">
        <v>114</v>
      </c>
      <c r="S35" s="1854">
        <v>32.68928523666964</v>
      </c>
      <c r="T35" s="1779"/>
      <c r="U35" s="1801">
        <v>5.18388099</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0.53009987</v>
      </c>
      <c r="E37" s="1794">
        <v>0.53009987</v>
      </c>
      <c r="F37" s="1795" t="s">
        <v>114</v>
      </c>
      <c r="G37" s="1796">
        <v>0.07299756553420773</v>
      </c>
      <c r="H37" s="522">
        <v>-1.0130435610180397</v>
      </c>
      <c r="I37" s="522">
        <v>-0.940045995483832</v>
      </c>
      <c r="J37" s="522">
        <v>-0.7419886747001089</v>
      </c>
      <c r="K37" s="1797">
        <v>1.0825909653590369</v>
      </c>
      <c r="L37" s="523" t="s">
        <v>114</v>
      </c>
      <c r="M37" s="1798">
        <v>0.038696</v>
      </c>
      <c r="N37" s="1798">
        <v>-0.53701426</v>
      </c>
      <c r="O37" s="1853">
        <v>-0.49831825999999996</v>
      </c>
      <c r="P37" s="1798">
        <v>-0.3933281</v>
      </c>
      <c r="Q37" s="1799">
        <v>0.57388133</v>
      </c>
      <c r="R37" s="1799" t="s">
        <v>114</v>
      </c>
      <c r="S37" s="1854">
        <v>1.1651384433334393</v>
      </c>
      <c r="T37" s="1779"/>
      <c r="U37" s="1801">
        <v>0.24950226</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2.09269955</v>
      </c>
      <c r="E39" s="1794">
        <v>2.09269955</v>
      </c>
      <c r="F39" s="1795" t="s">
        <v>114</v>
      </c>
      <c r="G39" s="1796">
        <v>0.003703828387596299</v>
      </c>
      <c r="H39" s="522">
        <v>-0.12535704420636973</v>
      </c>
      <c r="I39" s="522">
        <v>-0.12165321581877342</v>
      </c>
      <c r="J39" s="522">
        <v>-0.7481790398435361</v>
      </c>
      <c r="K39" s="1797">
        <v>0.07009761147987059</v>
      </c>
      <c r="L39" s="523" t="s">
        <v>114</v>
      </c>
      <c r="M39" s="1798">
        <v>0.007751</v>
      </c>
      <c r="N39" s="1798">
        <v>-0.26233463</v>
      </c>
      <c r="O39" s="1853">
        <v>-0.25458363</v>
      </c>
      <c r="P39" s="1798">
        <v>-1.56571394</v>
      </c>
      <c r="Q39" s="1799">
        <v>0.14669324</v>
      </c>
      <c r="R39" s="1799" t="s">
        <v>114</v>
      </c>
      <c r="S39" s="1854">
        <v>6.136549210000557</v>
      </c>
      <c r="T39" s="1779"/>
      <c r="U39" s="1801">
        <v>0.1368871</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17.7397997</v>
      </c>
      <c r="E41" s="1794">
        <v>17.7397997</v>
      </c>
      <c r="F41" s="1795" t="s">
        <v>114</v>
      </c>
      <c r="G41" s="1796">
        <v>0.0890661691067459</v>
      </c>
      <c r="H41" s="522">
        <v>-2.43326353228216</v>
      </c>
      <c r="I41" s="522">
        <v>-2.344197363175414</v>
      </c>
      <c r="J41" s="522">
        <v>-1.9929728372299491</v>
      </c>
      <c r="K41" s="1797">
        <v>1.7056462587906223</v>
      </c>
      <c r="L41" s="523" t="s">
        <v>114</v>
      </c>
      <c r="M41" s="1798">
        <v>1.580016</v>
      </c>
      <c r="N41" s="1798">
        <v>-43.16560768</v>
      </c>
      <c r="O41" s="1853">
        <v>-41.58559168</v>
      </c>
      <c r="P41" s="1798">
        <v>-35.35493894</v>
      </c>
      <c r="Q41" s="1799">
        <v>30.25782299</v>
      </c>
      <c r="R41" s="1799" t="s">
        <v>114</v>
      </c>
      <c r="S41" s="1854">
        <v>171.16992797668223</v>
      </c>
      <c r="T41" s="1779"/>
      <c r="U41" s="1801">
        <v>25.18372207</v>
      </c>
    </row>
    <row r="42" ht="18" customHeight="1" x14ac:dyDescent="0.2">
      <c r="B42" s="1812" t="s">
        <v>1562</v>
      </c>
      <c r="C42" s="1851"/>
      <c r="D42" s="1852">
        <v>28.35429924</v>
      </c>
      <c r="E42" s="1794">
        <v>28.35429924</v>
      </c>
      <c r="F42" s="1795" t="s">
        <v>114</v>
      </c>
      <c r="G42" s="1796">
        <v>0.049690030710136494</v>
      </c>
      <c r="H42" s="522">
        <v>-1.3597156333742637</v>
      </c>
      <c r="I42" s="522">
        <v>-1.3100256026641273</v>
      </c>
      <c r="J42" s="522">
        <v>-1.413335523858286</v>
      </c>
      <c r="K42" s="1797">
        <v>0.5566582678133576</v>
      </c>
      <c r="L42" s="523" t="s">
        <v>114</v>
      </c>
      <c r="M42" s="1798">
        <v>1.408926</v>
      </c>
      <c r="N42" s="1798">
        <v>-38.55378395</v>
      </c>
      <c r="O42" s="1853">
        <v>-37.14485795</v>
      </c>
      <c r="P42" s="1798">
        <v>-40.07413837</v>
      </c>
      <c r="Q42" s="1799">
        <v>15.7836551</v>
      </c>
      <c r="R42" s="1799" t="s">
        <v>114</v>
      </c>
      <c r="S42" s="1854">
        <v>225.26291780668714</v>
      </c>
      <c r="T42" s="1779"/>
      <c r="U42" s="1801">
        <v>16.46470955</v>
      </c>
    </row>
    <row r="43" ht="18" customHeight="1" x14ac:dyDescent="0.2">
      <c r="B43" s="1812" t="s">
        <v>1564</v>
      </c>
      <c r="C43" s="1851"/>
      <c r="D43" s="1852">
        <v>28.9014994</v>
      </c>
      <c r="E43" s="1794">
        <v>28.9014994</v>
      </c>
      <c r="F43" s="1795" t="s">
        <v>114</v>
      </c>
      <c r="G43" s="1796">
        <v>0.07372759352409239</v>
      </c>
      <c r="H43" s="522">
        <v>-1.4974981623271766</v>
      </c>
      <c r="I43" s="522">
        <v>-1.4237705688030844</v>
      </c>
      <c r="J43" s="522">
        <v>-1.4246172608608674</v>
      </c>
      <c r="K43" s="1797">
        <v>0.41244560169774447</v>
      </c>
      <c r="L43" s="523" t="s">
        <v>114</v>
      </c>
      <c r="M43" s="1798">
        <v>2.130838</v>
      </c>
      <c r="N43" s="1798">
        <v>-43.27994224</v>
      </c>
      <c r="O43" s="1853">
        <v>-41.14910424</v>
      </c>
      <c r="P43" s="1798">
        <v>-41.17357491</v>
      </c>
      <c r="Q43" s="1799">
        <v>11.92029631</v>
      </c>
      <c r="R43" s="1799" t="s">
        <v>114</v>
      </c>
      <c r="S43" s="1854">
        <v>258.1420704133568</v>
      </c>
      <c r="T43" s="1779"/>
      <c r="U43" s="1801">
        <v>18.80948531</v>
      </c>
    </row>
    <row r="44" ht="18" customHeight="1" x14ac:dyDescent="0.2">
      <c r="B44" s="1807" t="s">
        <v>1620</v>
      </c>
      <c r="C44" s="1855"/>
      <c r="D44" s="1852">
        <v>9.201968870000002</v>
      </c>
      <c r="E44" s="1808"/>
      <c r="F44" s="1809"/>
      <c r="G44" s="1796" t="s">
        <v>114</v>
      </c>
      <c r="H44" s="522">
        <v>-0.1306929002901528</v>
      </c>
      <c r="I44" s="522">
        <v>-0.1306929002901528</v>
      </c>
      <c r="J44" s="522" t="s">
        <v>114</v>
      </c>
      <c r="K44" s="1810"/>
      <c r="L44" s="1811"/>
      <c r="M44" s="1858" t="s">
        <v>114</v>
      </c>
      <c r="N44" s="1859">
        <v>-1.2026320000000001</v>
      </c>
      <c r="O44" s="1853">
        <v>-1.2026320000000001</v>
      </c>
      <c r="P44" s="1859" t="s">
        <v>114</v>
      </c>
      <c r="Q44" s="1861">
        <v>-4.945414</v>
      </c>
      <c r="R44" s="1861" t="s">
        <v>114</v>
      </c>
      <c r="S44" s="1854">
        <v>22.542835333335386</v>
      </c>
      <c r="T44" s="1779"/>
      <c r="U44" s="1854" t="s">
        <v>114</v>
      </c>
    </row>
    <row r="45" ht="18" customHeight="1" x14ac:dyDescent="0.2">
      <c r="B45" s="1812" t="s">
        <v>1570</v>
      </c>
      <c r="C45" s="1851"/>
      <c r="D45" s="1852">
        <v>0.08699997</v>
      </c>
      <c r="E45" s="1794">
        <v>0.08699997</v>
      </c>
      <c r="F45" s="1795" t="s">
        <v>114</v>
      </c>
      <c r="G45" s="1796" t="s">
        <v>114</v>
      </c>
      <c r="H45" s="522" t="s">
        <v>114</v>
      </c>
      <c r="I45" s="522" t="s">
        <v>114</v>
      </c>
      <c r="J45" s="522" t="s">
        <v>114</v>
      </c>
      <c r="K45" s="1797">
        <v>-0.49439097507734775</v>
      </c>
      <c r="L45" s="523" t="s">
        <v>114</v>
      </c>
      <c r="M45" s="1798" t="s">
        <v>114</v>
      </c>
      <c r="N45" s="1798" t="s">
        <v>114</v>
      </c>
      <c r="O45" s="1853" t="s">
        <v>114</v>
      </c>
      <c r="P45" s="1798" t="s">
        <v>114</v>
      </c>
      <c r="Q45" s="1799">
        <v>-0.043012</v>
      </c>
      <c r="R45" s="1799" t="s">
        <v>114</v>
      </c>
      <c r="S45" s="1854">
        <v>0.15771066666668102</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5.8047094</v>
      </c>
      <c r="E50" s="1794">
        <v>5.8047094</v>
      </c>
      <c r="F50" s="1795" t="s">
        <v>114</v>
      </c>
      <c r="G50" s="1796" t="s">
        <v>114</v>
      </c>
      <c r="H50" s="522">
        <v>-0.20643651859643483</v>
      </c>
      <c r="I50" s="522">
        <v>-0.20643651859643483</v>
      </c>
      <c r="J50" s="522" t="s">
        <v>114</v>
      </c>
      <c r="K50" s="1797">
        <v>-0.5420503910152676</v>
      </c>
      <c r="L50" s="523" t="s">
        <v>114</v>
      </c>
      <c r="M50" s="1798" t="s">
        <v>114</v>
      </c>
      <c r="N50" s="1798">
        <v>-1.198304</v>
      </c>
      <c r="O50" s="1853">
        <v>-1.198304</v>
      </c>
      <c r="P50" s="1798" t="s">
        <v>114</v>
      </c>
      <c r="Q50" s="1799">
        <v>-3.146445</v>
      </c>
      <c r="R50" s="1799" t="s">
        <v>114</v>
      </c>
      <c r="S50" s="1854">
        <v>15.930746333334783</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3.3102595</v>
      </c>
      <c r="E55" s="1794">
        <v>3.3102595</v>
      </c>
      <c r="F55" s="1795" t="s">
        <v>114</v>
      </c>
      <c r="G55" s="1796" t="s">
        <v>114</v>
      </c>
      <c r="H55" s="522">
        <v>-0.0013074503675618182</v>
      </c>
      <c r="I55" s="522">
        <v>-0.0013074503675618182</v>
      </c>
      <c r="J55" s="522" t="s">
        <v>114</v>
      </c>
      <c r="K55" s="1797">
        <v>-0.5304590168837217</v>
      </c>
      <c r="L55" s="523" t="s">
        <v>114</v>
      </c>
      <c r="M55" s="1798" t="s">
        <v>114</v>
      </c>
      <c r="N55" s="1798">
        <v>-0.004328</v>
      </c>
      <c r="O55" s="1853">
        <v>-0.004328</v>
      </c>
      <c r="P55" s="1798" t="s">
        <v>114</v>
      </c>
      <c r="Q55" s="1799">
        <v>-1.755957</v>
      </c>
      <c r="R55" s="1799" t="s">
        <v>114</v>
      </c>
      <c r="S55" s="1854">
        <v>6.454378333333921</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7102.123</v>
      </c>
      <c r="E10" s="1833">
        <v>7102.123</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919</v>
      </c>
      <c r="T10" s="1779"/>
      <c r="U10" s="1841" t="s">
        <v>114</v>
      </c>
    </row>
    <row r="11" ht="18" customHeight="1" x14ac:dyDescent="0.2">
      <c r="B11" s="1872" t="s">
        <v>1466</v>
      </c>
      <c r="C11" s="1782"/>
      <c r="D11" s="1783">
        <v>7102.123</v>
      </c>
      <c r="E11" s="1784">
        <v>7102.123</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919</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198.431</v>
      </c>
      <c r="E19" s="1794">
        <v>198.431</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692</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0.39</v>
      </c>
      <c r="E24" s="1794">
        <v>0.39</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692</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6903.302</v>
      </c>
      <c r="E26" s="1794">
        <v>6903.302</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692</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6277.249056000001</v>
      </c>
      <c r="E10" s="1833">
        <v>6235.921101000001</v>
      </c>
      <c r="F10" s="1834">
        <v>41.327955</v>
      </c>
      <c r="G10" s="1896" t="s">
        <v>79</v>
      </c>
      <c r="H10" s="1897" t="s">
        <v>79</v>
      </c>
      <c r="I10" s="1896" t="s">
        <v>79</v>
      </c>
      <c r="J10" s="1897">
        <v>-0.03969237715075933</v>
      </c>
      <c r="K10" s="1897">
        <v>-0.11148486225852268</v>
      </c>
      <c r="L10" s="1898">
        <v>0.3627651791626273</v>
      </c>
      <c r="M10" s="1899" t="s">
        <v>79</v>
      </c>
      <c r="N10" s="1897" t="s">
        <v>79</v>
      </c>
      <c r="O10" s="1896" t="s">
        <v>79</v>
      </c>
      <c r="P10" s="1897">
        <v>-249.158937</v>
      </c>
      <c r="Q10" s="1900">
        <v>-695.2108050000002</v>
      </c>
      <c r="R10" s="1900">
        <v>14.992343</v>
      </c>
      <c r="S10" s="1841">
        <v>3407.717129666977</v>
      </c>
      <c r="T10" s="1779"/>
      <c r="U10" s="1901" t="s">
        <v>114</v>
      </c>
    </row>
    <row r="11" ht="18" customHeight="1" x14ac:dyDescent="0.2">
      <c r="B11" s="1902" t="s">
        <v>1469</v>
      </c>
      <c r="C11" s="1782"/>
      <c r="D11" s="1903">
        <v>6008.123021</v>
      </c>
      <c r="E11" s="1844">
        <v>5967.266406000001</v>
      </c>
      <c r="F11" s="1845">
        <v>40.856615000000005</v>
      </c>
      <c r="G11" s="1904" t="s">
        <v>92</v>
      </c>
      <c r="H11" s="1905" t="s">
        <v>92</v>
      </c>
      <c r="I11" s="1904" t="s">
        <v>92</v>
      </c>
      <c r="J11" s="1905">
        <v>-0.037319284111909</v>
      </c>
      <c r="K11" s="1905">
        <v>-0.099152524915778</v>
      </c>
      <c r="L11" s="1906">
        <v>0.3669501988845625</v>
      </c>
      <c r="M11" s="1907" t="s">
        <v>92</v>
      </c>
      <c r="N11" s="1905" t="s">
        <v>92</v>
      </c>
      <c r="O11" s="1904" t="s">
        <v>92</v>
      </c>
      <c r="P11" s="1905">
        <v>-224.21885</v>
      </c>
      <c r="Q11" s="1908">
        <v>-591.6695310000001</v>
      </c>
      <c r="R11" s="1908">
        <v>14.992343</v>
      </c>
      <c r="S11" s="1850">
        <v>2936.6188060002673</v>
      </c>
      <c r="T11" s="1779"/>
      <c r="U11" s="1909" t="s">
        <v>114</v>
      </c>
    </row>
    <row r="12" ht="18" customHeight="1" x14ac:dyDescent="0.2">
      <c r="B12" s="1807" t="s">
        <v>1671</v>
      </c>
      <c r="C12" s="1782"/>
      <c r="D12" s="1852">
        <v>30.544403000000003</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13.541798</v>
      </c>
      <c r="E14" s="1794" t="s">
        <v>114</v>
      </c>
      <c r="F14" s="1795">
        <v>13.541798</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3.902488</v>
      </c>
      <c r="E15" s="1794" t="s">
        <v>114</v>
      </c>
      <c r="F15" s="1795">
        <v>3.902488</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2.487313</v>
      </c>
      <c r="E16" s="1794" t="s">
        <v>114</v>
      </c>
      <c r="F16" s="1795">
        <v>2.487313</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3.783342</v>
      </c>
      <c r="E24" s="1794" t="s">
        <v>114</v>
      </c>
      <c r="F24" s="1795">
        <v>3.783342</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5.373462</v>
      </c>
      <c r="E25" s="1794" t="s">
        <v>114</v>
      </c>
      <c r="F25" s="1795">
        <v>5.373462</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5967.266406000001</v>
      </c>
      <c r="E28" s="1808"/>
      <c r="F28" s="1809"/>
      <c r="G28" s="1860" t="s">
        <v>114</v>
      </c>
      <c r="H28" s="1859" t="s">
        <v>114</v>
      </c>
      <c r="I28" s="1860" t="s">
        <v>114</v>
      </c>
      <c r="J28" s="1859">
        <v>-0.03757480138217915</v>
      </c>
      <c r="K28" s="1910"/>
      <c r="L28" s="1810"/>
      <c r="M28" s="1907" t="s">
        <v>114</v>
      </c>
      <c r="N28" s="1905" t="s">
        <v>114</v>
      </c>
      <c r="O28" s="1904" t="s">
        <v>114</v>
      </c>
      <c r="P28" s="1905">
        <v>-224.21885</v>
      </c>
      <c r="Q28" s="1908">
        <v>-591.6695310000001</v>
      </c>
      <c r="R28" s="1908" t="s">
        <v>114</v>
      </c>
      <c r="S28" s="1911">
        <v>2991.5907303336057</v>
      </c>
      <c r="T28" s="1779"/>
      <c r="U28" s="1909" t="s">
        <v>114</v>
      </c>
    </row>
    <row r="29" ht="18" customHeight="1" x14ac:dyDescent="0.2">
      <c r="B29" s="1812" t="s">
        <v>1563</v>
      </c>
      <c r="C29" s="1912"/>
      <c r="D29" s="1852">
        <v>159.206709</v>
      </c>
      <c r="E29" s="1794">
        <v>159.206709</v>
      </c>
      <c r="F29" s="1795" t="s">
        <v>81</v>
      </c>
      <c r="G29" s="1860" t="s">
        <v>114</v>
      </c>
      <c r="H29" s="1859" t="s">
        <v>114</v>
      </c>
      <c r="I29" s="1860" t="s">
        <v>114</v>
      </c>
      <c r="J29" s="1859">
        <v>-0.12847759449634752</v>
      </c>
      <c r="K29" s="1859">
        <v>-0.10499492204188457</v>
      </c>
      <c r="L29" s="1861" t="s">
        <v>114</v>
      </c>
      <c r="M29" s="1913" t="s">
        <v>114</v>
      </c>
      <c r="N29" s="1914" t="s">
        <v>114</v>
      </c>
      <c r="O29" s="1860" t="s">
        <v>114</v>
      </c>
      <c r="P29" s="1914">
        <v>-20.454495</v>
      </c>
      <c r="Q29" s="1915">
        <v>-16.715896</v>
      </c>
      <c r="R29" s="1915" t="s">
        <v>114</v>
      </c>
      <c r="S29" s="1911">
        <v>136.29143366667907</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-0.07801828279928193</v>
      </c>
      <c r="L30" s="1861" t="s">
        <v>114</v>
      </c>
      <c r="M30" s="1913" t="s">
        <v>114</v>
      </c>
      <c r="N30" s="1914" t="s">
        <v>114</v>
      </c>
      <c r="O30" s="1860" t="s">
        <v>114</v>
      </c>
      <c r="P30" s="1914" t="s">
        <v>114</v>
      </c>
      <c r="Q30" s="1915">
        <v>-63.168414</v>
      </c>
      <c r="R30" s="1915" t="s">
        <v>114</v>
      </c>
      <c r="S30" s="1911">
        <v>231.61751800002105</v>
      </c>
      <c r="T30" s="1779"/>
      <c r="U30" s="1916" t="s">
        <v>114</v>
      </c>
    </row>
    <row r="31" ht="18" customHeight="1" x14ac:dyDescent="0.2">
      <c r="B31" s="1812" t="s">
        <v>1568</v>
      </c>
      <c r="C31" s="1912"/>
      <c r="D31" s="1852">
        <v>234.054829</v>
      </c>
      <c r="E31" s="1794">
        <v>234.054829</v>
      </c>
      <c r="F31" s="1795" t="s">
        <v>81</v>
      </c>
      <c r="G31" s="1860" t="s">
        <v>114</v>
      </c>
      <c r="H31" s="1859" t="s">
        <v>114</v>
      </c>
      <c r="I31" s="1860" t="s">
        <v>114</v>
      </c>
      <c r="J31" s="1859">
        <v>-0.02734202933279364</v>
      </c>
      <c r="K31" s="1859">
        <v>-0.09171713778227579</v>
      </c>
      <c r="L31" s="1861" t="s">
        <v>114</v>
      </c>
      <c r="M31" s="1913" t="s">
        <v>114</v>
      </c>
      <c r="N31" s="1914" t="s">
        <v>114</v>
      </c>
      <c r="O31" s="1860" t="s">
        <v>114</v>
      </c>
      <c r="P31" s="1914">
        <v>-6.399534</v>
      </c>
      <c r="Q31" s="1915">
        <v>-21.466839</v>
      </c>
      <c r="R31" s="1915" t="s">
        <v>114</v>
      </c>
      <c r="S31" s="1911">
        <v>102.17670100000929</v>
      </c>
      <c r="T31" s="1779"/>
      <c r="U31" s="1916" t="s">
        <v>114</v>
      </c>
    </row>
    <row r="32" ht="18" customHeight="1" x14ac:dyDescent="0.2">
      <c r="B32" s="1812" t="s">
        <v>1574</v>
      </c>
      <c r="C32" s="1912"/>
      <c r="D32" s="1852">
        <v>296.025706</v>
      </c>
      <c r="E32" s="1794">
        <v>296.025706</v>
      </c>
      <c r="F32" s="1795" t="s">
        <v>81</v>
      </c>
      <c r="G32" s="1860" t="s">
        <v>114</v>
      </c>
      <c r="H32" s="1859" t="s">
        <v>114</v>
      </c>
      <c r="I32" s="1860" t="s">
        <v>114</v>
      </c>
      <c r="J32" s="1859">
        <v>-0.00028927555365749216</v>
      </c>
      <c r="K32" s="1859">
        <v>-0.25885365171631414</v>
      </c>
      <c r="L32" s="1861" t="s">
        <v>114</v>
      </c>
      <c r="M32" s="1913" t="s">
        <v>114</v>
      </c>
      <c r="N32" s="1914" t="s">
        <v>114</v>
      </c>
      <c r="O32" s="1860" t="s">
        <v>114</v>
      </c>
      <c r="P32" s="1914">
        <v>-0.085633</v>
      </c>
      <c r="Q32" s="1915">
        <v>-76.627335</v>
      </c>
      <c r="R32" s="1915" t="s">
        <v>114</v>
      </c>
      <c r="S32" s="1911">
        <v>281.28088266669226</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-0.07234197510409743</v>
      </c>
      <c r="L33" s="1861" t="s">
        <v>114</v>
      </c>
      <c r="M33" s="1913" t="s">
        <v>114</v>
      </c>
      <c r="N33" s="1914" t="s">
        <v>114</v>
      </c>
      <c r="O33" s="1860" t="s">
        <v>114</v>
      </c>
      <c r="P33" s="1914" t="s">
        <v>114</v>
      </c>
      <c r="Q33" s="1915">
        <v>-62.902349</v>
      </c>
      <c r="R33" s="1915" t="s">
        <v>114</v>
      </c>
      <c r="S33" s="1911">
        <v>230.6419463333543</v>
      </c>
      <c r="T33" s="1779"/>
      <c r="U33" s="1916" t="s">
        <v>114</v>
      </c>
    </row>
    <row r="34" ht="18" customHeight="1" x14ac:dyDescent="0.2">
      <c r="B34" s="1812" t="s">
        <v>1571</v>
      </c>
      <c r="C34" s="1912"/>
      <c r="D34" s="1852">
        <v>61.006954</v>
      </c>
      <c r="E34" s="1794">
        <v>61.006954</v>
      </c>
      <c r="F34" s="1795" t="s">
        <v>81</v>
      </c>
      <c r="G34" s="1860" t="s">
        <v>114</v>
      </c>
      <c r="H34" s="1859" t="s">
        <v>114</v>
      </c>
      <c r="I34" s="1860" t="s">
        <v>114</v>
      </c>
      <c r="J34" s="1859" t="s">
        <v>114</v>
      </c>
      <c r="K34" s="1859">
        <v>-0.22407263604735944</v>
      </c>
      <c r="L34" s="1861" t="s">
        <v>114</v>
      </c>
      <c r="M34" s="1913" t="s">
        <v>114</v>
      </c>
      <c r="N34" s="1914" t="s">
        <v>114</v>
      </c>
      <c r="O34" s="1860" t="s">
        <v>114</v>
      </c>
      <c r="P34" s="1914" t="s">
        <v>114</v>
      </c>
      <c r="Q34" s="1915">
        <v>-13.669989</v>
      </c>
      <c r="R34" s="1915" t="s">
        <v>114</v>
      </c>
      <c r="S34" s="1911">
        <v>50.12329300000455</v>
      </c>
      <c r="T34" s="1779"/>
      <c r="U34" s="1916" t="s">
        <v>114</v>
      </c>
    </row>
    <row r="35" ht="18" customHeight="1" x14ac:dyDescent="0.2">
      <c r="B35" s="1812" t="s">
        <v>1561</v>
      </c>
      <c r="C35" s="1912"/>
      <c r="D35" s="1852">
        <v>0.523995</v>
      </c>
      <c r="E35" s="1794">
        <v>0.523995</v>
      </c>
      <c r="F35" s="1795" t="s">
        <v>81</v>
      </c>
      <c r="G35" s="1860" t="s">
        <v>114</v>
      </c>
      <c r="H35" s="1859" t="s">
        <v>114</v>
      </c>
      <c r="I35" s="1860" t="s">
        <v>114</v>
      </c>
      <c r="J35" s="1859" t="s">
        <v>114</v>
      </c>
      <c r="K35" s="1859">
        <v>-0.3042681704978101</v>
      </c>
      <c r="L35" s="1861" t="s">
        <v>114</v>
      </c>
      <c r="M35" s="1913" t="s">
        <v>114</v>
      </c>
      <c r="N35" s="1914" t="s">
        <v>114</v>
      </c>
      <c r="O35" s="1860" t="s">
        <v>114</v>
      </c>
      <c r="P35" s="1914" t="s">
        <v>114</v>
      </c>
      <c r="Q35" s="1915">
        <v>-0.159435</v>
      </c>
      <c r="R35" s="1915" t="s">
        <v>114</v>
      </c>
      <c r="S35" s="1911">
        <v>0.5845950000000532</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-0.12341756726040891</v>
      </c>
      <c r="L36" s="1861" t="s">
        <v>114</v>
      </c>
      <c r="M36" s="1913" t="s">
        <v>114</v>
      </c>
      <c r="N36" s="1914" t="s">
        <v>114</v>
      </c>
      <c r="O36" s="1860" t="s">
        <v>114</v>
      </c>
      <c r="P36" s="1914" t="s">
        <v>114</v>
      </c>
      <c r="Q36" s="1915">
        <v>-0.676008</v>
      </c>
      <c r="R36" s="1915" t="s">
        <v>114</v>
      </c>
      <c r="S36" s="1911">
        <v>2.4786960000002254</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1959.39535</v>
      </c>
      <c r="E38" s="1794">
        <v>1959.39535</v>
      </c>
      <c r="F38" s="1795" t="s">
        <v>81</v>
      </c>
      <c r="G38" s="1860" t="s">
        <v>114</v>
      </c>
      <c r="H38" s="1859" t="s">
        <v>114</v>
      </c>
      <c r="I38" s="1860" t="s">
        <v>114</v>
      </c>
      <c r="J38" s="1859">
        <v>-0.0961421338475668</v>
      </c>
      <c r="K38" s="1859">
        <v>-0.12277420480762088</v>
      </c>
      <c r="L38" s="1861" t="s">
        <v>114</v>
      </c>
      <c r="M38" s="1913" t="s">
        <v>114</v>
      </c>
      <c r="N38" s="1914" t="s">
        <v>114</v>
      </c>
      <c r="O38" s="1860" t="s">
        <v>114</v>
      </c>
      <c r="P38" s="1914">
        <v>-188.38045</v>
      </c>
      <c r="Q38" s="1915">
        <v>-240.563206</v>
      </c>
      <c r="R38" s="1915" t="s">
        <v>114</v>
      </c>
      <c r="S38" s="1911">
        <v>1572.7934053334764</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-0.0013360143365440415</v>
      </c>
      <c r="K39" s="1859">
        <v>-0.034229860624601705</v>
      </c>
      <c r="L39" s="1861" t="s">
        <v>114</v>
      </c>
      <c r="M39" s="1913" t="s">
        <v>114</v>
      </c>
      <c r="N39" s="1914" t="s">
        <v>114</v>
      </c>
      <c r="O39" s="1860" t="s">
        <v>114</v>
      </c>
      <c r="P39" s="1914">
        <v>-0.042973</v>
      </c>
      <c r="Q39" s="1915">
        <v>-1.101006</v>
      </c>
      <c r="R39" s="1915" t="s">
        <v>114</v>
      </c>
      <c r="S39" s="1911">
        <v>4.1945896666670475</v>
      </c>
      <c r="T39" s="1779"/>
      <c r="U39" s="1916" t="s">
        <v>114</v>
      </c>
    </row>
    <row r="40" ht="18" customHeight="1" x14ac:dyDescent="0.2">
      <c r="B40" s="1812" t="s">
        <v>1564</v>
      </c>
      <c r="C40" s="1912"/>
      <c r="D40" s="1852">
        <v>1192.970959</v>
      </c>
      <c r="E40" s="1794">
        <v>1192.970959</v>
      </c>
      <c r="F40" s="1795" t="s">
        <v>81</v>
      </c>
      <c r="G40" s="1860" t="s">
        <v>114</v>
      </c>
      <c r="H40" s="1859" t="s">
        <v>114</v>
      </c>
      <c r="I40" s="1860" t="s">
        <v>114</v>
      </c>
      <c r="J40" s="1859">
        <v>-0.007423286319914515</v>
      </c>
      <c r="K40" s="1859">
        <v>-0.05660573418870627</v>
      </c>
      <c r="L40" s="1861" t="s">
        <v>114</v>
      </c>
      <c r="M40" s="1913" t="s">
        <v>114</v>
      </c>
      <c r="N40" s="1914" t="s">
        <v>114</v>
      </c>
      <c r="O40" s="1860" t="s">
        <v>114</v>
      </c>
      <c r="P40" s="1914">
        <v>-8.855765</v>
      </c>
      <c r="Q40" s="1915">
        <v>-67.528997</v>
      </c>
      <c r="R40" s="1915" t="s">
        <v>114</v>
      </c>
      <c r="S40" s="1911">
        <v>280.07746066669216</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-0.043952922069832326</v>
      </c>
      <c r="L41" s="1861" t="s">
        <v>114</v>
      </c>
      <c r="M41" s="1913" t="s">
        <v>114</v>
      </c>
      <c r="N41" s="1914" t="s">
        <v>114</v>
      </c>
      <c r="O41" s="1860" t="s">
        <v>114</v>
      </c>
      <c r="P41" s="1914" t="s">
        <v>114</v>
      </c>
      <c r="Q41" s="1915">
        <v>-1.984515</v>
      </c>
      <c r="R41" s="1915" t="s">
        <v>114</v>
      </c>
      <c r="S41" s="1911">
        <v>7.276555000000662</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-0.11005375443207654</v>
      </c>
      <c r="L42" s="1861" t="s">
        <v>114</v>
      </c>
      <c r="M42" s="1913" t="s">
        <v>114</v>
      </c>
      <c r="N42" s="1914" t="s">
        <v>114</v>
      </c>
      <c r="O42" s="1860" t="s">
        <v>114</v>
      </c>
      <c r="P42" s="1914" t="s">
        <v>114</v>
      </c>
      <c r="Q42" s="1915">
        <v>-19.196624</v>
      </c>
      <c r="R42" s="1915" t="s">
        <v>114</v>
      </c>
      <c r="S42" s="1911">
        <v>70.38762133333974</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-0.04627786885240124</v>
      </c>
      <c r="L43" s="1861" t="s">
        <v>114</v>
      </c>
      <c r="M43" s="1913" t="s">
        <v>114</v>
      </c>
      <c r="N43" s="1914" t="s">
        <v>114</v>
      </c>
      <c r="O43" s="1860" t="s">
        <v>114</v>
      </c>
      <c r="P43" s="1914" t="s">
        <v>114</v>
      </c>
      <c r="Q43" s="1915">
        <v>-5.908918</v>
      </c>
      <c r="R43" s="1915" t="s">
        <v>114</v>
      </c>
      <c r="S43" s="1911">
        <v>21.666032666668634</v>
      </c>
      <c r="T43" s="1779"/>
      <c r="U43" s="1916" t="s">
        <v>114</v>
      </c>
    </row>
    <row r="44" ht="18" customHeight="1" x14ac:dyDescent="0.2">
      <c r="B44" s="1807" t="s">
        <v>1673</v>
      </c>
      <c r="C44" s="1782"/>
      <c r="D44" s="1852">
        <v>10.312212</v>
      </c>
      <c r="E44" s="1808"/>
      <c r="F44" s="1809"/>
      <c r="G44" s="1860" t="s">
        <v>92</v>
      </c>
      <c r="H44" s="1859" t="s">
        <v>92</v>
      </c>
      <c r="I44" s="1860" t="s">
        <v>92</v>
      </c>
      <c r="J44" s="1859" t="s">
        <v>92</v>
      </c>
      <c r="K44" s="1910"/>
      <c r="L44" s="1810"/>
      <c r="M44" s="1907" t="s">
        <v>92</v>
      </c>
      <c r="N44" s="1905" t="s">
        <v>92</v>
      </c>
      <c r="O44" s="1904" t="s">
        <v>92</v>
      </c>
      <c r="P44" s="1905" t="s">
        <v>92</v>
      </c>
      <c r="Q44" s="1908" t="s">
        <v>114</v>
      </c>
      <c r="R44" s="1908">
        <v>14.992343</v>
      </c>
      <c r="S44" s="1911">
        <v>-54.97192433333833</v>
      </c>
      <c r="T44" s="1779"/>
      <c r="U44" s="1909" t="s">
        <v>114</v>
      </c>
    </row>
    <row r="45" ht="18" customHeight="1" x14ac:dyDescent="0.2">
      <c r="B45" s="1917" t="s">
        <v>1674</v>
      </c>
      <c r="C45" s="1782"/>
      <c r="D45" s="1852">
        <v>10.312212</v>
      </c>
      <c r="E45" s="1808" t="s">
        <v>114</v>
      </c>
      <c r="F45" s="1809">
        <v>10.312212</v>
      </c>
      <c r="G45" s="1860" t="s">
        <v>92</v>
      </c>
      <c r="H45" s="1859" t="s">
        <v>92</v>
      </c>
      <c r="I45" s="1860" t="s">
        <v>92</v>
      </c>
      <c r="J45" s="1859" t="s">
        <v>92</v>
      </c>
      <c r="K45" s="1910" t="s">
        <v>114</v>
      </c>
      <c r="L45" s="1810">
        <v>1.4538435594613452</v>
      </c>
      <c r="M45" s="1907" t="s">
        <v>92</v>
      </c>
      <c r="N45" s="1905" t="s">
        <v>92</v>
      </c>
      <c r="O45" s="1904" t="s">
        <v>92</v>
      </c>
      <c r="P45" s="1905" t="s">
        <v>92</v>
      </c>
      <c r="Q45" s="1908" t="s">
        <v>114</v>
      </c>
      <c r="R45" s="1908">
        <v>14.992343</v>
      </c>
      <c r="S45" s="1911">
        <v>-54.97192433333833</v>
      </c>
      <c r="T45" s="1779"/>
      <c r="U45" s="1909" t="s">
        <v>114</v>
      </c>
    </row>
    <row r="46" ht="18" customHeight="1" x14ac:dyDescent="0.2">
      <c r="B46" s="1918" t="s">
        <v>1574</v>
      </c>
      <c r="C46" s="1912"/>
      <c r="D46" s="1852">
        <v>10.312212</v>
      </c>
      <c r="E46" s="1794" t="s">
        <v>114</v>
      </c>
      <c r="F46" s="1795">
        <v>10.312212</v>
      </c>
      <c r="G46" s="1860" t="s">
        <v>81</v>
      </c>
      <c r="H46" s="1859" t="s">
        <v>81</v>
      </c>
      <c r="I46" s="1860" t="s">
        <v>81</v>
      </c>
      <c r="J46" s="1859" t="s">
        <v>81</v>
      </c>
      <c r="K46" s="1859" t="s">
        <v>114</v>
      </c>
      <c r="L46" s="1861">
        <v>25.304555</v>
      </c>
      <c r="M46" s="1913" t="s">
        <v>81</v>
      </c>
      <c r="N46" s="1914" t="s">
        <v>81</v>
      </c>
      <c r="O46" s="1860" t="s">
        <v>81</v>
      </c>
      <c r="P46" s="1914" t="s">
        <v>81</v>
      </c>
      <c r="Q46" s="1915" t="s">
        <v>114</v>
      </c>
      <c r="R46" s="1915">
        <v>14.992343</v>
      </c>
      <c r="S46" s="1911">
        <v>-54.97192433333833</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269.126035</v>
      </c>
      <c r="E61" s="1856">
        <v>268.654695</v>
      </c>
      <c r="F61" s="1857">
        <v>0.47134</v>
      </c>
      <c r="G61" s="1860" t="s">
        <v>111</v>
      </c>
      <c r="H61" s="1859" t="s">
        <v>79</v>
      </c>
      <c r="I61" s="1860" t="s">
        <v>79</v>
      </c>
      <c r="J61" s="1859">
        <v>-0.09267065893494845</v>
      </c>
      <c r="K61" s="1859">
        <v>-0.3854065308629726</v>
      </c>
      <c r="L61" s="1861" t="s">
        <v>79</v>
      </c>
      <c r="M61" s="1920" t="s">
        <v>111</v>
      </c>
      <c r="N61" s="1859" t="s">
        <v>79</v>
      </c>
      <c r="O61" s="1860" t="s">
        <v>79</v>
      </c>
      <c r="P61" s="1859">
        <v>-24.940087000000002</v>
      </c>
      <c r="Q61" s="1858">
        <v>-103.541274</v>
      </c>
      <c r="R61" s="1858" t="s">
        <v>79</v>
      </c>
      <c r="S61" s="1854">
        <v>471.09832366670946</v>
      </c>
      <c r="T61" s="1779"/>
      <c r="U61" s="1854" t="s">
        <v>114</v>
      </c>
    </row>
    <row r="62" ht="18" customHeight="1" x14ac:dyDescent="0.2">
      <c r="B62" s="1807" t="s">
        <v>1676</v>
      </c>
      <c r="C62" s="1803"/>
      <c r="D62" s="1852">
        <v>0.47134</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0.023567</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0.0052445</v>
      </c>
      <c r="E64" s="1794" t="s">
        <v>114</v>
      </c>
      <c r="F64" s="1795">
        <v>0.0052445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0.000639</v>
      </c>
      <c r="E71" s="1794" t="s">
        <v>114</v>
      </c>
      <c r="F71" s="1795">
        <v>0.000639</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0.0038075</v>
      </c>
      <c r="E72" s="1794" t="s">
        <v>114</v>
      </c>
      <c r="F72" s="1795">
        <v>0.0038075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0.000703</v>
      </c>
      <c r="E74" s="1794" t="s">
        <v>114</v>
      </c>
      <c r="F74" s="1795">
        <v>0.000703</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0.013173</v>
      </c>
      <c r="E75" s="1794" t="s">
        <v>114</v>
      </c>
      <c r="F75" s="1795">
        <v>0.013173</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0.447773</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0.0723425</v>
      </c>
      <c r="E80" s="1794" t="s">
        <v>114</v>
      </c>
      <c r="F80" s="1795">
        <v>0.0723425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0.013357</v>
      </c>
      <c r="E90" s="1794" t="s">
        <v>114</v>
      </c>
      <c r="F90" s="1795">
        <v>0.013357</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0.250287</v>
      </c>
      <c r="E91" s="1794" t="s">
        <v>114</v>
      </c>
      <c r="F91" s="1795">
        <v>0.250287</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0.012141</v>
      </c>
      <c r="E92" s="1794" t="s">
        <v>114</v>
      </c>
      <c r="F92" s="1795">
        <v>0.012141</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0.0996455</v>
      </c>
      <c r="E94" s="1794" t="s">
        <v>114</v>
      </c>
      <c r="F94" s="1795">
        <v>0.0996455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268.654695</v>
      </c>
      <c r="E95" s="1808"/>
      <c r="F95" s="1809"/>
      <c r="G95" s="1860" t="s">
        <v>114</v>
      </c>
      <c r="H95" s="1859" t="s">
        <v>114</v>
      </c>
      <c r="I95" s="1860" t="s">
        <v>114</v>
      </c>
      <c r="J95" s="1859">
        <v>-0.09283324454835976</v>
      </c>
      <c r="K95" s="1910"/>
      <c r="L95" s="1810"/>
      <c r="M95" s="1920" t="s">
        <v>114</v>
      </c>
      <c r="N95" s="1859" t="s">
        <v>114</v>
      </c>
      <c r="O95" s="1860" t="s">
        <v>114</v>
      </c>
      <c r="P95" s="1859">
        <v>-24.940087000000002</v>
      </c>
      <c r="Q95" s="1858">
        <v>-103.541274</v>
      </c>
      <c r="R95" s="1858" t="s">
        <v>92</v>
      </c>
      <c r="S95" s="1854">
        <v>471.09832366670946</v>
      </c>
      <c r="T95" s="1779"/>
      <c r="U95" s="1854" t="s">
        <v>114</v>
      </c>
    </row>
    <row r="96" ht="18" customHeight="1" x14ac:dyDescent="0.2">
      <c r="B96" s="1921" t="s">
        <v>1680</v>
      </c>
      <c r="C96" s="1803"/>
      <c r="D96" s="1852">
        <v>106.79453000000001</v>
      </c>
      <c r="E96" s="1808"/>
      <c r="F96" s="1809"/>
      <c r="G96" s="1860" t="s">
        <v>114</v>
      </c>
      <c r="H96" s="1859" t="s">
        <v>114</v>
      </c>
      <c r="I96" s="1860" t="s">
        <v>114</v>
      </c>
      <c r="J96" s="1859">
        <v>-0.2335333747898886</v>
      </c>
      <c r="K96" s="1910"/>
      <c r="L96" s="1810"/>
      <c r="M96" s="1907" t="s">
        <v>114</v>
      </c>
      <c r="N96" s="1905" t="s">
        <v>114</v>
      </c>
      <c r="O96" s="1904" t="s">
        <v>114</v>
      </c>
      <c r="P96" s="1905">
        <v>-24.940087000000002</v>
      </c>
      <c r="Q96" s="1908">
        <v>-40.268129</v>
      </c>
      <c r="R96" s="1908" t="s">
        <v>92</v>
      </c>
      <c r="S96" s="1854">
        <v>239.09679200002176</v>
      </c>
      <c r="T96" s="1779"/>
      <c r="U96" s="1909" t="s">
        <v>114</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63.6323</v>
      </c>
      <c r="E99" s="1794">
        <v>63.6323</v>
      </c>
      <c r="F99" s="1795" t="s">
        <v>81</v>
      </c>
      <c r="G99" s="1860" t="s">
        <v>114</v>
      </c>
      <c r="H99" s="1859" t="s">
        <v>114</v>
      </c>
      <c r="I99" s="1860" t="s">
        <v>114</v>
      </c>
      <c r="J99" s="1859">
        <v>-0.3811224959650995</v>
      </c>
      <c r="K99" s="1859">
        <v>-0.2664879628742007</v>
      </c>
      <c r="L99" s="1861" t="s">
        <v>81</v>
      </c>
      <c r="M99" s="1913" t="s">
        <v>114</v>
      </c>
      <c r="N99" s="1914" t="s">
        <v>114</v>
      </c>
      <c r="O99" s="1860" t="s">
        <v>114</v>
      </c>
      <c r="P99" s="1914">
        <v>-24.251701</v>
      </c>
      <c r="Q99" s="1915">
        <v>-16.957242</v>
      </c>
      <c r="R99" s="1915" t="s">
        <v>81</v>
      </c>
      <c r="S99" s="1911">
        <v>151.09945766668042</v>
      </c>
      <c r="T99" s="1779"/>
      <c r="U99" s="1916" t="s">
        <v>114</v>
      </c>
    </row>
    <row r="100" ht="18" customHeight="1" x14ac:dyDescent="0.2">
      <c r="B100" s="1922" t="s">
        <v>1568</v>
      </c>
      <c r="C100" s="1912"/>
      <c r="D100" s="1852" t="s">
        <v>114</v>
      </c>
      <c r="E100" s="1794" t="s">
        <v>114</v>
      </c>
      <c r="F100" s="1795" t="s">
        <v>114</v>
      </c>
      <c r="G100" s="1860" t="s">
        <v>114</v>
      </c>
      <c r="H100" s="1859" t="s">
        <v>114</v>
      </c>
      <c r="I100" s="1860" t="s">
        <v>114</v>
      </c>
      <c r="J100" s="1859" t="s">
        <v>114</v>
      </c>
      <c r="K100" s="1859" t="s">
        <v>114</v>
      </c>
      <c r="L100" s="1861" t="s">
        <v>114</v>
      </c>
      <c r="M100" s="1913" t="s">
        <v>114</v>
      </c>
      <c r="N100" s="1914" t="s">
        <v>114</v>
      </c>
      <c r="O100" s="1860" t="s">
        <v>114</v>
      </c>
      <c r="P100" s="1914" t="s">
        <v>114</v>
      </c>
      <c r="Q100" s="1915" t="s">
        <v>114</v>
      </c>
      <c r="R100" s="1915" t="s">
        <v>114</v>
      </c>
      <c r="S100" s="1911" t="s">
        <v>114</v>
      </c>
      <c r="T100" s="1779"/>
      <c r="U100" s="1916" t="s">
        <v>114</v>
      </c>
    </row>
    <row r="101" ht="18" customHeight="1" x14ac:dyDescent="0.2">
      <c r="B101" s="1922" t="s">
        <v>1574</v>
      </c>
      <c r="C101" s="1912"/>
      <c r="D101" s="1852" t="s">
        <v>114</v>
      </c>
      <c r="E101" s="1794" t="s">
        <v>114</v>
      </c>
      <c r="F101" s="1795" t="s">
        <v>114</v>
      </c>
      <c r="G101" s="1860" t="s">
        <v>114</v>
      </c>
      <c r="H101" s="1859" t="s">
        <v>114</v>
      </c>
      <c r="I101" s="1860" t="s">
        <v>114</v>
      </c>
      <c r="J101" s="1859" t="s">
        <v>114</v>
      </c>
      <c r="K101" s="1859" t="s">
        <v>114</v>
      </c>
      <c r="L101" s="1861" t="s">
        <v>114</v>
      </c>
      <c r="M101" s="1913" t="s">
        <v>114</v>
      </c>
      <c r="N101" s="1914" t="s">
        <v>114</v>
      </c>
      <c r="O101" s="1860" t="s">
        <v>114</v>
      </c>
      <c r="P101" s="1914" t="s">
        <v>114</v>
      </c>
      <c r="Q101" s="1915" t="s">
        <v>114</v>
      </c>
      <c r="R101" s="1915" t="s">
        <v>114</v>
      </c>
      <c r="S101" s="1911" t="s">
        <v>114</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42.86781</v>
      </c>
      <c r="E105" s="1794">
        <v>42.86781</v>
      </c>
      <c r="F105" s="1795" t="s">
        <v>81</v>
      </c>
      <c r="G105" s="1860" t="s">
        <v>114</v>
      </c>
      <c r="H105" s="1859" t="s">
        <v>114</v>
      </c>
      <c r="I105" s="1860" t="s">
        <v>114</v>
      </c>
      <c r="J105" s="1859">
        <v>-0.014453922418709984</v>
      </c>
      <c r="K105" s="1859">
        <v>-0.18200050340803509</v>
      </c>
      <c r="L105" s="1861" t="s">
        <v>81</v>
      </c>
      <c r="M105" s="1913" t="s">
        <v>114</v>
      </c>
      <c r="N105" s="1914" t="s">
        <v>114</v>
      </c>
      <c r="O105" s="1860" t="s">
        <v>114</v>
      </c>
      <c r="P105" s="1914">
        <v>-0.619608</v>
      </c>
      <c r="Q105" s="1915">
        <v>-7.801963</v>
      </c>
      <c r="R105" s="1915" t="s">
        <v>81</v>
      </c>
      <c r="S105" s="1911">
        <v>30.879093666669476</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v>-0.2336050540044834</v>
      </c>
      <c r="K107" s="1859">
        <v>-52.67619047619048</v>
      </c>
      <c r="L107" s="1861" t="s">
        <v>81</v>
      </c>
      <c r="M107" s="1913" t="s">
        <v>114</v>
      </c>
      <c r="N107" s="1914" t="s">
        <v>114</v>
      </c>
      <c r="O107" s="1860" t="s">
        <v>114</v>
      </c>
      <c r="P107" s="1914">
        <v>-0.068778</v>
      </c>
      <c r="Q107" s="1915">
        <v>-15.508924</v>
      </c>
      <c r="R107" s="1915" t="s">
        <v>81</v>
      </c>
      <c r="S107" s="1911">
        <v>57.11824066667186</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161.860165</v>
      </c>
      <c r="E112" s="1808"/>
      <c r="F112" s="1809"/>
      <c r="G112" s="1860" t="s">
        <v>114</v>
      </c>
      <c r="H112" s="1859" t="s">
        <v>114</v>
      </c>
      <c r="I112" s="1860" t="s">
        <v>114</v>
      </c>
      <c r="J112" s="1859" t="s">
        <v>114</v>
      </c>
      <c r="K112" s="1910"/>
      <c r="L112" s="1810"/>
      <c r="M112" s="1907" t="s">
        <v>114</v>
      </c>
      <c r="N112" s="1905" t="s">
        <v>114</v>
      </c>
      <c r="O112" s="1904" t="s">
        <v>114</v>
      </c>
      <c r="P112" s="1905" t="s">
        <v>114</v>
      </c>
      <c r="Q112" s="1908">
        <v>-63.273145</v>
      </c>
      <c r="R112" s="1908" t="s">
        <v>92</v>
      </c>
      <c r="S112" s="1854">
        <v>232.00153166668775</v>
      </c>
      <c r="T112" s="1779"/>
      <c r="U112" s="1909" t="s">
        <v>114</v>
      </c>
    </row>
    <row r="113" ht="18" customHeight="1" x14ac:dyDescent="0.2">
      <c r="B113" s="1922" t="s">
        <v>1568</v>
      </c>
      <c r="C113" s="1912"/>
      <c r="D113" s="1852" t="s">
        <v>114</v>
      </c>
      <c r="E113" s="1794" t="s">
        <v>114</v>
      </c>
      <c r="F113" s="1795" t="s">
        <v>114</v>
      </c>
      <c r="G113" s="1860" t="s">
        <v>114</v>
      </c>
      <c r="H113" s="1859" t="s">
        <v>114</v>
      </c>
      <c r="I113" s="1860" t="s">
        <v>114</v>
      </c>
      <c r="J113" s="1859" t="s">
        <v>114</v>
      </c>
      <c r="K113" s="1859" t="s">
        <v>114</v>
      </c>
      <c r="L113" s="1861" t="s">
        <v>114</v>
      </c>
      <c r="M113" s="1913" t="s">
        <v>114</v>
      </c>
      <c r="N113" s="1914" t="s">
        <v>114</v>
      </c>
      <c r="O113" s="1860" t="s">
        <v>114</v>
      </c>
      <c r="P113" s="1914" t="s">
        <v>114</v>
      </c>
      <c r="Q113" s="1915" t="s">
        <v>114</v>
      </c>
      <c r="R113" s="1915" t="s">
        <v>114</v>
      </c>
      <c r="S113" s="1911" t="s">
        <v>114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54.281991</v>
      </c>
      <c r="E117" s="1794">
        <v>54.281991</v>
      </c>
      <c r="F117" s="1795" t="s">
        <v>81</v>
      </c>
      <c r="G117" s="1860" t="s">
        <v>114</v>
      </c>
      <c r="H117" s="1859" t="s">
        <v>114</v>
      </c>
      <c r="I117" s="1860" t="s">
        <v>114</v>
      </c>
      <c r="J117" s="1859" t="s">
        <v>114</v>
      </c>
      <c r="K117" s="1859">
        <v>-0.5123918907101253</v>
      </c>
      <c r="L117" s="1861" t="s">
        <v>81</v>
      </c>
      <c r="M117" s="1913" t="s">
        <v>114</v>
      </c>
      <c r="N117" s="1914" t="s">
        <v>114</v>
      </c>
      <c r="O117" s="1860" t="s">
        <v>114</v>
      </c>
      <c r="P117" s="1914" t="s">
        <v>114</v>
      </c>
      <c r="Q117" s="1915">
        <v>-27.813652</v>
      </c>
      <c r="R117" s="1915" t="s">
        <v>81</v>
      </c>
      <c r="S117" s="1911">
        <v>101.98339066667594</v>
      </c>
      <c r="T117" s="1779"/>
      <c r="U117" s="1916" t="s">
        <v>114</v>
      </c>
    </row>
    <row r="118" ht="18" customHeight="1" x14ac:dyDescent="0.2">
      <c r="B118" s="1922" t="s">
        <v>1566</v>
      </c>
      <c r="C118" s="1912"/>
      <c r="D118" s="1852">
        <v>75.712472</v>
      </c>
      <c r="E118" s="1794">
        <v>75.712472</v>
      </c>
      <c r="F118" s="1795" t="s">
        <v>81</v>
      </c>
      <c r="G118" s="1860" t="s">
        <v>114</v>
      </c>
      <c r="H118" s="1859" t="s">
        <v>114</v>
      </c>
      <c r="I118" s="1860" t="s">
        <v>114</v>
      </c>
      <c r="J118" s="1859" t="s">
        <v>114</v>
      </c>
      <c r="K118" s="1859">
        <v>-0.24527666987283148</v>
      </c>
      <c r="L118" s="1861" t="s">
        <v>81</v>
      </c>
      <c r="M118" s="1913" t="s">
        <v>114</v>
      </c>
      <c r="N118" s="1914" t="s">
        <v>114</v>
      </c>
      <c r="O118" s="1860" t="s">
        <v>114</v>
      </c>
      <c r="P118" s="1914" t="s">
        <v>114</v>
      </c>
      <c r="Q118" s="1915">
        <v>-18.570503</v>
      </c>
      <c r="R118" s="1915" t="s">
        <v>81</v>
      </c>
      <c r="S118" s="1911">
        <v>68.09184433333952</v>
      </c>
      <c r="T118" s="1779"/>
      <c r="U118" s="1916" t="s">
        <v>114</v>
      </c>
    </row>
    <row r="119" ht="18" customHeight="1" x14ac:dyDescent="0.2">
      <c r="B119" s="1922" t="s">
        <v>1561</v>
      </c>
      <c r="C119" s="1912"/>
      <c r="D119" s="1852" t="s">
        <v>114</v>
      </c>
      <c r="E119" s="1794" t="s">
        <v>114</v>
      </c>
      <c r="F119" s="1795" t="s">
        <v>114</v>
      </c>
      <c r="G119" s="1860" t="s">
        <v>114</v>
      </c>
      <c r="H119" s="1859" t="s">
        <v>114</v>
      </c>
      <c r="I119" s="1860" t="s">
        <v>114</v>
      </c>
      <c r="J119" s="1859" t="s">
        <v>114</v>
      </c>
      <c r="K119" s="1859" t="s">
        <v>114</v>
      </c>
      <c r="L119" s="1861" t="s">
        <v>114</v>
      </c>
      <c r="M119" s="1913" t="s">
        <v>114</v>
      </c>
      <c r="N119" s="1914" t="s">
        <v>114</v>
      </c>
      <c r="O119" s="1860" t="s">
        <v>114</v>
      </c>
      <c r="P119" s="1914" t="s">
        <v>114</v>
      </c>
      <c r="Q119" s="1915" t="s">
        <v>114</v>
      </c>
      <c r="R119" s="1915" t="s">
        <v>114</v>
      </c>
      <c r="S119" s="1911" t="s">
        <v>114</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v>3.753165</v>
      </c>
      <c r="E121" s="1794">
        <v>3.753165</v>
      </c>
      <c r="F121" s="1795" t="s">
        <v>81</v>
      </c>
      <c r="G121" s="1860" t="s">
        <v>114</v>
      </c>
      <c r="H121" s="1859" t="s">
        <v>114</v>
      </c>
      <c r="I121" s="1860" t="s">
        <v>114</v>
      </c>
      <c r="J121" s="1859" t="s">
        <v>114</v>
      </c>
      <c r="K121" s="1859">
        <v>-0.7156133556611552</v>
      </c>
      <c r="L121" s="1861" t="s">
        <v>81</v>
      </c>
      <c r="M121" s="1913" t="s">
        <v>114</v>
      </c>
      <c r="N121" s="1914" t="s">
        <v>114</v>
      </c>
      <c r="O121" s="1860" t="s">
        <v>114</v>
      </c>
      <c r="P121" s="1914" t="s">
        <v>114</v>
      </c>
      <c r="Q121" s="1915">
        <v>-2.685815</v>
      </c>
      <c r="R121" s="1915" t="s">
        <v>81</v>
      </c>
      <c r="S121" s="1911">
        <v>9.847988333334229</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24.971556</v>
      </c>
      <c r="E124" s="1794">
        <v>24.971556</v>
      </c>
      <c r="F124" s="1795" t="s">
        <v>81</v>
      </c>
      <c r="G124" s="1860" t="s">
        <v>114</v>
      </c>
      <c r="H124" s="1859" t="s">
        <v>114</v>
      </c>
      <c r="I124" s="1860" t="s">
        <v>114</v>
      </c>
      <c r="J124" s="1859" t="s">
        <v>114</v>
      </c>
      <c r="K124" s="1859">
        <v>-0.5163600938603906</v>
      </c>
      <c r="L124" s="1861" t="s">
        <v>81</v>
      </c>
      <c r="M124" s="1913" t="s">
        <v>114</v>
      </c>
      <c r="N124" s="1914" t="s">
        <v>114</v>
      </c>
      <c r="O124" s="1860" t="s">
        <v>114</v>
      </c>
      <c r="P124" s="1914" t="s">
        <v>114</v>
      </c>
      <c r="Q124" s="1915">
        <v>-12.894315</v>
      </c>
      <c r="R124" s="1915" t="s">
        <v>81</v>
      </c>
      <c r="S124" s="1911">
        <v>47.2791550000043</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-0.41670420801654</v>
      </c>
      <c r="L127" s="1861" t="s">
        <v>81</v>
      </c>
      <c r="M127" s="1913" t="s">
        <v>114</v>
      </c>
      <c r="N127" s="1914" t="s">
        <v>114</v>
      </c>
      <c r="O127" s="1860" t="s">
        <v>114</v>
      </c>
      <c r="P127" s="1914" t="s">
        <v>114</v>
      </c>
      <c r="Q127" s="1915">
        <v>-1.30886</v>
      </c>
      <c r="R127" s="1915" t="s">
        <v>81</v>
      </c>
      <c r="S127" s="1911">
        <v>4.799153333333769</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974.70333009</v>
      </c>
      <c r="E10" s="1833">
        <v>959.54881109</v>
      </c>
      <c r="F10" s="1834">
        <v>15.154519</v>
      </c>
      <c r="G10" s="1835">
        <v>1.2347541367678223</v>
      </c>
      <c r="H10" s="1836">
        <v>-1.6805900383645422</v>
      </c>
      <c r="I10" s="1836">
        <v>-0.4458359015967199</v>
      </c>
      <c r="J10" s="1836">
        <v>-1.0237812419168195</v>
      </c>
      <c r="K10" s="1837">
        <v>0.45443457691815214</v>
      </c>
      <c r="L10" s="1838">
        <v>-5.696324508880816</v>
      </c>
      <c r="M10" s="1839">
        <v>1203.5189689499998</v>
      </c>
      <c r="N10" s="1836">
        <v>-1638.0767069100002</v>
      </c>
      <c r="O10" s="1840">
        <v>-434.5577379600004</v>
      </c>
      <c r="P10" s="1836">
        <v>-997.8829857799998</v>
      </c>
      <c r="Q10" s="1837">
        <v>436.052158</v>
      </c>
      <c r="R10" s="1837">
        <v>-86.325058</v>
      </c>
      <c r="S10" s="1841">
        <v>3969.9499537136944</v>
      </c>
      <c r="T10" s="1779"/>
      <c r="U10" s="1841">
        <v>754.5532740000001</v>
      </c>
    </row>
    <row r="11" ht="18" customHeight="1" x14ac:dyDescent="0.2">
      <c r="B11" s="1872" t="s">
        <v>1472</v>
      </c>
      <c r="C11" s="1842"/>
      <c r="D11" s="1843">
        <v>444.92989196999997</v>
      </c>
      <c r="E11" s="1844">
        <v>440.75946296999996</v>
      </c>
      <c r="F11" s="1845">
        <v>4.170429</v>
      </c>
      <c r="G11" s="1786">
        <v>2.7049631653679693</v>
      </c>
      <c r="H11" s="1787">
        <v>-0.18916406946125103</v>
      </c>
      <c r="I11" s="1787">
        <v>2.5157990959067185</v>
      </c>
      <c r="J11" s="1787" t="s">
        <v>116</v>
      </c>
      <c r="K11" s="1788" t="s">
        <v>117</v>
      </c>
      <c r="L11" s="1789">
        <v>-2.105003106395049</v>
      </c>
      <c r="M11" s="1787">
        <v>1203.5189689499998</v>
      </c>
      <c r="N11" s="1787">
        <v>-84.16474898999999</v>
      </c>
      <c r="O11" s="1787">
        <v>1119.35421996</v>
      </c>
      <c r="P11" s="1787" t="s">
        <v>116</v>
      </c>
      <c r="Q11" s="1788" t="s">
        <v>117</v>
      </c>
      <c r="R11" s="1788">
        <v>-8.778766</v>
      </c>
      <c r="S11" s="1790">
        <v>-4072.1099978537036</v>
      </c>
      <c r="T11" s="1779"/>
      <c r="U11" s="1791">
        <v>84.16474</v>
      </c>
    </row>
    <row r="12" ht="18" customHeight="1" x14ac:dyDescent="0.2">
      <c r="B12" s="1792" t="s">
        <v>1570</v>
      </c>
      <c r="C12" s="1851"/>
      <c r="D12" s="1852">
        <v>76.82321686</v>
      </c>
      <c r="E12" s="1794">
        <v>76.82321686</v>
      </c>
      <c r="F12" s="1795" t="s">
        <v>81</v>
      </c>
      <c r="G12" s="1796">
        <v>5.459165473170476</v>
      </c>
      <c r="H12" s="522">
        <v>-0.30370812253955903</v>
      </c>
      <c r="I12" s="522">
        <v>5.155457350630917</v>
      </c>
      <c r="J12" s="522" t="s">
        <v>81</v>
      </c>
      <c r="K12" s="1797" t="s">
        <v>117</v>
      </c>
      <c r="L12" s="523" t="s">
        <v>117</v>
      </c>
      <c r="M12" s="1798">
        <v>419.39065302</v>
      </c>
      <c r="N12" s="1798">
        <v>-23.33183496</v>
      </c>
      <c r="O12" s="522">
        <v>396.05881806</v>
      </c>
      <c r="P12" s="1798" t="s">
        <v>81</v>
      </c>
      <c r="Q12" s="1799" t="s">
        <v>117</v>
      </c>
      <c r="R12" s="1799" t="s">
        <v>117</v>
      </c>
      <c r="S12" s="1800">
        <v>-1452.215666220132</v>
      </c>
      <c r="T12" s="1779"/>
      <c r="U12" s="1801">
        <v>23.331834</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8.52590738</v>
      </c>
      <c r="E15" s="1794">
        <v>8.52590738</v>
      </c>
      <c r="F15" s="1795" t="s">
        <v>81</v>
      </c>
      <c r="G15" s="1796">
        <v>2.366043401705356</v>
      </c>
      <c r="H15" s="522">
        <v>-0.12521917051367265</v>
      </c>
      <c r="I15" s="522">
        <v>2.2408242311916835</v>
      </c>
      <c r="J15" s="522" t="s">
        <v>81</v>
      </c>
      <c r="K15" s="1797" t="s">
        <v>117</v>
      </c>
      <c r="L15" s="523" t="s">
        <v>117</v>
      </c>
      <c r="M15" s="1798">
        <v>20.1726669</v>
      </c>
      <c r="N15" s="1798">
        <v>-1.06760705</v>
      </c>
      <c r="O15" s="522">
        <v>19.10505985</v>
      </c>
      <c r="P15" s="1798" t="s">
        <v>81</v>
      </c>
      <c r="Q15" s="1799" t="s">
        <v>117</v>
      </c>
      <c r="R15" s="1799" t="s">
        <v>117</v>
      </c>
      <c r="S15" s="1800">
        <v>-70.05188611667303</v>
      </c>
      <c r="T15" s="1779"/>
      <c r="U15" s="1801">
        <v>1.067607</v>
      </c>
    </row>
    <row r="16" ht="18" customHeight="1" x14ac:dyDescent="0.2">
      <c r="B16" s="1792" t="s">
        <v>1565</v>
      </c>
      <c r="C16" s="1851"/>
      <c r="D16" s="1852">
        <v>27.9449451</v>
      </c>
      <c r="E16" s="1794">
        <v>27.9449451</v>
      </c>
      <c r="F16" s="1795" t="s">
        <v>81</v>
      </c>
      <c r="G16" s="1796">
        <v>2.3264048992531388</v>
      </c>
      <c r="H16" s="522">
        <v>-0.17074499530865062</v>
      </c>
      <c r="I16" s="522">
        <v>2.155659903944488</v>
      </c>
      <c r="J16" s="522" t="s">
        <v>81</v>
      </c>
      <c r="K16" s="1797" t="s">
        <v>117</v>
      </c>
      <c r="L16" s="523" t="s">
        <v>117</v>
      </c>
      <c r="M16" s="1798">
        <v>65.01125719</v>
      </c>
      <c r="N16" s="1798">
        <v>-4.77145952</v>
      </c>
      <c r="O16" s="522">
        <v>60.239797669999994</v>
      </c>
      <c r="P16" s="1798" t="s">
        <v>81</v>
      </c>
      <c r="Q16" s="1799" t="s">
        <v>117</v>
      </c>
      <c r="R16" s="1799" t="s">
        <v>117</v>
      </c>
      <c r="S16" s="1800">
        <v>-220.8792581233534</v>
      </c>
      <c r="T16" s="1779"/>
      <c r="U16" s="1801">
        <v>4.771459</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5.61909512</v>
      </c>
      <c r="E18" s="1794">
        <v>5.61909512</v>
      </c>
      <c r="F18" s="1795" t="s">
        <v>81</v>
      </c>
      <c r="G18" s="1796">
        <v>2.310775305045913</v>
      </c>
      <c r="H18" s="522">
        <v>-0.17024529031286448</v>
      </c>
      <c r="I18" s="522">
        <v>2.140530014733048</v>
      </c>
      <c r="J18" s="522" t="s">
        <v>81</v>
      </c>
      <c r="K18" s="1797" t="s">
        <v>117</v>
      </c>
      <c r="L18" s="523" t="s">
        <v>117</v>
      </c>
      <c r="M18" s="1798">
        <v>12.98446624</v>
      </c>
      <c r="N18" s="1798">
        <v>-0.95662448</v>
      </c>
      <c r="O18" s="522">
        <v>12.02784176</v>
      </c>
      <c r="P18" s="1798" t="s">
        <v>81</v>
      </c>
      <c r="Q18" s="1799" t="s">
        <v>117</v>
      </c>
      <c r="R18" s="1799" t="s">
        <v>117</v>
      </c>
      <c r="S18" s="1800">
        <v>-44.10208645333734</v>
      </c>
      <c r="T18" s="1779"/>
      <c r="U18" s="1801">
        <v>0.956624</v>
      </c>
    </row>
    <row r="19" ht="18" customHeight="1" x14ac:dyDescent="0.2">
      <c r="B19" s="1792" t="s">
        <v>1569</v>
      </c>
      <c r="C19" s="1851"/>
      <c r="D19" s="1852">
        <v>215.29036744</v>
      </c>
      <c r="E19" s="1794">
        <v>215.29036744</v>
      </c>
      <c r="F19" s="1795" t="s">
        <v>81</v>
      </c>
      <c r="G19" s="1796">
        <v>1.9678208018204495</v>
      </c>
      <c r="H19" s="522">
        <v>-0.14282954590882832</v>
      </c>
      <c r="I19" s="522">
        <v>1.8249912559116213</v>
      </c>
      <c r="J19" s="522" t="s">
        <v>81</v>
      </c>
      <c r="K19" s="1797" t="s">
        <v>117</v>
      </c>
      <c r="L19" s="523" t="s">
        <v>117</v>
      </c>
      <c r="M19" s="1798">
        <v>423.65286348</v>
      </c>
      <c r="N19" s="1798">
        <v>-30.74982542</v>
      </c>
      <c r="O19" s="522">
        <v>392.90303806000003</v>
      </c>
      <c r="P19" s="1798" t="s">
        <v>81</v>
      </c>
      <c r="Q19" s="1799" t="s">
        <v>117</v>
      </c>
      <c r="R19" s="1799" t="s">
        <v>117</v>
      </c>
      <c r="S19" s="1800">
        <v>-1440.6444728867978</v>
      </c>
      <c r="T19" s="1779"/>
      <c r="U19" s="1801">
        <v>30.749825</v>
      </c>
    </row>
    <row r="20" ht="18" customHeight="1" x14ac:dyDescent="0.2">
      <c r="B20" s="1792" t="s">
        <v>1564</v>
      </c>
      <c r="C20" s="1851"/>
      <c r="D20" s="1852">
        <v>35.97128743</v>
      </c>
      <c r="E20" s="1794">
        <v>35.97128743</v>
      </c>
      <c r="F20" s="1795" t="s">
        <v>81</v>
      </c>
      <c r="G20" s="1796">
        <v>2.556838469542651</v>
      </c>
      <c r="H20" s="522">
        <v>-0.3252686352349441</v>
      </c>
      <c r="I20" s="522">
        <v>2.231569834307707</v>
      </c>
      <c r="J20" s="522" t="s">
        <v>81</v>
      </c>
      <c r="K20" s="1797" t="s">
        <v>117</v>
      </c>
      <c r="L20" s="523" t="s">
        <v>117</v>
      </c>
      <c r="M20" s="1798">
        <v>91.9727715</v>
      </c>
      <c r="N20" s="1798">
        <v>-11.70033157</v>
      </c>
      <c r="O20" s="522">
        <v>80.27243992999999</v>
      </c>
      <c r="P20" s="1798" t="s">
        <v>81</v>
      </c>
      <c r="Q20" s="1799" t="s">
        <v>117</v>
      </c>
      <c r="R20" s="1799" t="s">
        <v>117</v>
      </c>
      <c r="S20" s="1800">
        <v>-294.33227974336006</v>
      </c>
      <c r="T20" s="1779"/>
      <c r="U20" s="1801">
        <v>11.70033</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13.28251732</v>
      </c>
      <c r="E22" s="1794">
        <v>13.28251732</v>
      </c>
      <c r="F22" s="1795" t="s">
        <v>81</v>
      </c>
      <c r="G22" s="1796">
        <v>1.1001043046258945</v>
      </c>
      <c r="H22" s="522">
        <v>-0.07054339003865873</v>
      </c>
      <c r="I22" s="522">
        <v>1.0295609145872358</v>
      </c>
      <c r="J22" s="522" t="s">
        <v>81</v>
      </c>
      <c r="K22" s="1797" t="s">
        <v>117</v>
      </c>
      <c r="L22" s="523" t="s">
        <v>117</v>
      </c>
      <c r="M22" s="1798">
        <v>14.61215448</v>
      </c>
      <c r="N22" s="1798">
        <v>-0.9369938</v>
      </c>
      <c r="O22" s="522">
        <v>13.67516068</v>
      </c>
      <c r="P22" s="1798" t="s">
        <v>81</v>
      </c>
      <c r="Q22" s="1799" t="s">
        <v>117</v>
      </c>
      <c r="R22" s="1799" t="s">
        <v>117</v>
      </c>
      <c r="S22" s="1800">
        <v>-50.142255826671224</v>
      </c>
      <c r="T22" s="1779"/>
      <c r="U22" s="1801">
        <v>0.936993</v>
      </c>
    </row>
    <row r="23" ht="18" customHeight="1" x14ac:dyDescent="0.2">
      <c r="B23" s="1792" t="s">
        <v>1574</v>
      </c>
      <c r="C23" s="1851"/>
      <c r="D23" s="1852">
        <v>9.60628443</v>
      </c>
      <c r="E23" s="1794">
        <v>5.43585543</v>
      </c>
      <c r="F23" s="1795">
        <v>4.170429</v>
      </c>
      <c r="G23" s="1796">
        <v>1.3486489156557275</v>
      </c>
      <c r="H23" s="522">
        <v>-0.07136394773603429</v>
      </c>
      <c r="I23" s="522">
        <v>1.2772849679196934</v>
      </c>
      <c r="J23" s="522" t="s">
        <v>81</v>
      </c>
      <c r="K23" s="1797" t="s">
        <v>117</v>
      </c>
      <c r="L23" s="523">
        <v>-2.105003106395049</v>
      </c>
      <c r="M23" s="1798">
        <v>12.95550508</v>
      </c>
      <c r="N23" s="1798">
        <v>-0.68554238</v>
      </c>
      <c r="O23" s="522">
        <v>12.2699627</v>
      </c>
      <c r="P23" s="1798" t="s">
        <v>81</v>
      </c>
      <c r="Q23" s="1799" t="s">
        <v>117</v>
      </c>
      <c r="R23" s="1799">
        <v>-8.778766</v>
      </c>
      <c r="S23" s="1800">
        <v>-12.801054566667837</v>
      </c>
      <c r="T23" s="1779"/>
      <c r="U23" s="1801">
        <v>0.685541</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51.86627089</v>
      </c>
      <c r="E26" s="1794">
        <v>51.86627089</v>
      </c>
      <c r="F26" s="1795" t="s">
        <v>81</v>
      </c>
      <c r="G26" s="1796">
        <v>2.752591011657364</v>
      </c>
      <c r="H26" s="522">
        <v>-0.19211964999629838</v>
      </c>
      <c r="I26" s="522">
        <v>2.560471361661066</v>
      </c>
      <c r="J26" s="522" t="s">
        <v>81</v>
      </c>
      <c r="K26" s="1797" t="s">
        <v>117</v>
      </c>
      <c r="L26" s="523" t="s">
        <v>117</v>
      </c>
      <c r="M26" s="1798">
        <v>142.76663106</v>
      </c>
      <c r="N26" s="1798">
        <v>-9.96452981</v>
      </c>
      <c r="O26" s="522">
        <v>132.80210125000002</v>
      </c>
      <c r="P26" s="1798" t="s">
        <v>81</v>
      </c>
      <c r="Q26" s="1799" t="s">
        <v>117</v>
      </c>
      <c r="R26" s="1799" t="s">
        <v>117</v>
      </c>
      <c r="S26" s="1800">
        <v>-486.941037916711</v>
      </c>
      <c r="T26" s="1779"/>
      <c r="U26" s="1801">
        <v>9.964527</v>
      </c>
    </row>
    <row r="27" ht="18" customHeight="1" x14ac:dyDescent="0.2">
      <c r="B27" s="1872" t="s">
        <v>1473</v>
      </c>
      <c r="C27" s="1855"/>
      <c r="D27" s="1852">
        <v>529.77343812</v>
      </c>
      <c r="E27" s="1856">
        <v>518.78934812</v>
      </c>
      <c r="F27" s="1857">
        <v>10.98409</v>
      </c>
      <c r="G27" s="1796" t="s">
        <v>79</v>
      </c>
      <c r="H27" s="522">
        <v>-2.933163209228358</v>
      </c>
      <c r="I27" s="522">
        <v>-2.933163209228358</v>
      </c>
      <c r="J27" s="522">
        <v>-1.8836032801515565</v>
      </c>
      <c r="K27" s="1797">
        <v>0.8405187183973133</v>
      </c>
      <c r="L27" s="523">
        <v>-7.059874054200211</v>
      </c>
      <c r="M27" s="522" t="s">
        <v>79</v>
      </c>
      <c r="N27" s="522">
        <v>-1553.9119579200003</v>
      </c>
      <c r="O27" s="522">
        <v>-1553.9119579200003</v>
      </c>
      <c r="P27" s="522">
        <v>-997.8829857799998</v>
      </c>
      <c r="Q27" s="1797">
        <v>436.052158</v>
      </c>
      <c r="R27" s="1797">
        <v>-77.546292</v>
      </c>
      <c r="S27" s="1800">
        <v>8042.0599515673985</v>
      </c>
      <c r="T27" s="1779"/>
      <c r="U27" s="1806">
        <v>670.388534</v>
      </c>
    </row>
    <row r="28" ht="18" customHeight="1" x14ac:dyDescent="0.2">
      <c r="B28" s="1935" t="s">
        <v>1697</v>
      </c>
      <c r="C28" s="1855"/>
      <c r="D28" s="1852">
        <v>504.56226838</v>
      </c>
      <c r="E28" s="1808"/>
      <c r="F28" s="1809"/>
      <c r="G28" s="1796" t="s">
        <v>114</v>
      </c>
      <c r="H28" s="522">
        <v>-3.0030503492957212</v>
      </c>
      <c r="I28" s="522">
        <v>-3.0030503492957212</v>
      </c>
      <c r="J28" s="522">
        <v>-1.9777201909764408</v>
      </c>
      <c r="K28" s="1810"/>
      <c r="L28" s="1811"/>
      <c r="M28" s="522" t="s">
        <v>114</v>
      </c>
      <c r="N28" s="522">
        <v>-1515.2258963000004</v>
      </c>
      <c r="O28" s="522">
        <v>-1515.2258963000004</v>
      </c>
      <c r="P28" s="522">
        <v>-997.8829857799998</v>
      </c>
      <c r="Q28" s="1797">
        <v>436.052158</v>
      </c>
      <c r="R28" s="1797" t="s">
        <v>92</v>
      </c>
      <c r="S28" s="1800">
        <v>7615.874654960693</v>
      </c>
      <c r="T28" s="1779"/>
      <c r="U28" s="1806">
        <v>670.388534</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15.76489744</v>
      </c>
      <c r="E29" s="1794">
        <v>15.76489744</v>
      </c>
      <c r="F29" s="1795" t="s">
        <v>81</v>
      </c>
      <c r="G29" s="1796" t="s">
        <v>114</v>
      </c>
      <c r="H29" s="522">
        <v>-1.7359398438306617</v>
      </c>
      <c r="I29" s="522">
        <v>-1.7359398438306617</v>
      </c>
      <c r="J29" s="522">
        <v>-1.259752856343352</v>
      </c>
      <c r="K29" s="1797">
        <v>0.6057409067419851</v>
      </c>
      <c r="L29" s="523" t="s">
        <v>81</v>
      </c>
      <c r="M29" s="1798" t="s">
        <v>114</v>
      </c>
      <c r="N29" s="1798">
        <v>-27.3669136</v>
      </c>
      <c r="O29" s="522">
        <v>-27.3669136</v>
      </c>
      <c r="P29" s="1798">
        <v>-19.85987458</v>
      </c>
      <c r="Q29" s="1799">
        <v>9.54944327</v>
      </c>
      <c r="R29" s="1799" t="s">
        <v>81</v>
      </c>
      <c r="S29" s="1800">
        <v>138.15026467001258</v>
      </c>
      <c r="T29" s="1779"/>
      <c r="U29" s="1801">
        <v>14.218472</v>
      </c>
    </row>
    <row r="30" ht="18" customHeight="1" x14ac:dyDescent="0.2">
      <c r="B30" s="1812" t="s">
        <v>1575</v>
      </c>
      <c r="C30" s="1851"/>
      <c r="D30" s="1852">
        <v>3.58519891</v>
      </c>
      <c r="E30" s="1794">
        <v>3.58519891</v>
      </c>
      <c r="F30" s="1795" t="s">
        <v>81</v>
      </c>
      <c r="G30" s="1796" t="s">
        <v>114</v>
      </c>
      <c r="H30" s="522">
        <v>-4.902398614753567</v>
      </c>
      <c r="I30" s="522">
        <v>-4.902398614753567</v>
      </c>
      <c r="J30" s="522">
        <v>-2.0026621005527416</v>
      </c>
      <c r="K30" s="1797">
        <v>2.867019679530138</v>
      </c>
      <c r="L30" s="523" t="s">
        <v>81</v>
      </c>
      <c r="M30" s="1798" t="s">
        <v>114</v>
      </c>
      <c r="N30" s="1798">
        <v>-17.57607417</v>
      </c>
      <c r="O30" s="522">
        <v>-17.57607417</v>
      </c>
      <c r="P30" s="1798">
        <v>-7.17994198</v>
      </c>
      <c r="Q30" s="1799">
        <v>10.27883583</v>
      </c>
      <c r="R30" s="1799" t="s">
        <v>81</v>
      </c>
      <c r="S30" s="1800">
        <v>53.08299450667148</v>
      </c>
      <c r="T30" s="1779"/>
      <c r="U30" s="1801">
        <v>3.799412</v>
      </c>
    </row>
    <row r="31" ht="18" customHeight="1" x14ac:dyDescent="0.2">
      <c r="B31" s="1812" t="s">
        <v>1561</v>
      </c>
      <c r="C31" s="1851"/>
      <c r="D31" s="1852">
        <v>20.80749717</v>
      </c>
      <c r="E31" s="1794">
        <v>20.80749717</v>
      </c>
      <c r="F31" s="1795" t="s">
        <v>81</v>
      </c>
      <c r="G31" s="1796" t="s">
        <v>114</v>
      </c>
      <c r="H31" s="522">
        <v>-2.895017725478801</v>
      </c>
      <c r="I31" s="522">
        <v>-2.895017725478801</v>
      </c>
      <c r="J31" s="522">
        <v>-1.462060315157068</v>
      </c>
      <c r="K31" s="1797">
        <v>0.37576052209070177</v>
      </c>
      <c r="L31" s="523" t="s">
        <v>81</v>
      </c>
      <c r="M31" s="1798" t="s">
        <v>114</v>
      </c>
      <c r="N31" s="1798">
        <v>-60.23807313</v>
      </c>
      <c r="O31" s="522">
        <v>-60.23807313</v>
      </c>
      <c r="P31" s="1798">
        <v>-30.42181587</v>
      </c>
      <c r="Q31" s="1799">
        <v>7.818636</v>
      </c>
      <c r="R31" s="1799" t="s">
        <v>81</v>
      </c>
      <c r="S31" s="1800">
        <v>303.75126100002757</v>
      </c>
      <c r="T31" s="1779"/>
      <c r="U31" s="1801">
        <v>28.120464</v>
      </c>
    </row>
    <row r="32" ht="18" customHeight="1" x14ac:dyDescent="0.2">
      <c r="B32" s="1812" t="s">
        <v>1573</v>
      </c>
      <c r="C32" s="1851"/>
      <c r="D32" s="1852">
        <v>0.22759994</v>
      </c>
      <c r="E32" s="1794">
        <v>0.22759994</v>
      </c>
      <c r="F32" s="1795" t="s">
        <v>81</v>
      </c>
      <c r="G32" s="1796" t="s">
        <v>114</v>
      </c>
      <c r="H32" s="522">
        <v>-2.80943031004314</v>
      </c>
      <c r="I32" s="522">
        <v>-2.80943031004314</v>
      </c>
      <c r="J32" s="522">
        <v>-0.5240727655727854</v>
      </c>
      <c r="K32" s="1797">
        <v>0.06844000046748694</v>
      </c>
      <c r="L32" s="523" t="s">
        <v>81</v>
      </c>
      <c r="M32" s="1798" t="s">
        <v>114</v>
      </c>
      <c r="N32" s="1798">
        <v>-0.63942617</v>
      </c>
      <c r="O32" s="522">
        <v>-0.63942617</v>
      </c>
      <c r="P32" s="1798">
        <v>-0.11927893</v>
      </c>
      <c r="Q32" s="1799">
        <v>0.01557694</v>
      </c>
      <c r="R32" s="1799" t="s">
        <v>81</v>
      </c>
      <c r="S32" s="1800">
        <v>2.7248032533335813</v>
      </c>
      <c r="T32" s="1779"/>
      <c r="U32" s="1801">
        <v>0.212448</v>
      </c>
    </row>
    <row r="33" ht="18" customHeight="1" x14ac:dyDescent="0.2">
      <c r="B33" s="1812" t="s">
        <v>1566</v>
      </c>
      <c r="C33" s="1851"/>
      <c r="D33" s="1852">
        <v>2.24059998</v>
      </c>
      <c r="E33" s="1794">
        <v>2.24059998</v>
      </c>
      <c r="F33" s="1795" t="s">
        <v>81</v>
      </c>
      <c r="G33" s="1796" t="s">
        <v>114</v>
      </c>
      <c r="H33" s="522">
        <v>-0.0021447023310247467</v>
      </c>
      <c r="I33" s="522">
        <v>-0.0021447023310247467</v>
      </c>
      <c r="J33" s="522">
        <v>-0.6666478993720245</v>
      </c>
      <c r="K33" s="1797">
        <v>-0.37519192515568983</v>
      </c>
      <c r="L33" s="523" t="s">
        <v>81</v>
      </c>
      <c r="M33" s="1798" t="s">
        <v>114</v>
      </c>
      <c r="N33" s="1798">
        <v>-0.00480542</v>
      </c>
      <c r="O33" s="522">
        <v>-0.00480542</v>
      </c>
      <c r="P33" s="1798">
        <v>-1.49369127</v>
      </c>
      <c r="Q33" s="1799">
        <v>-0.84065502</v>
      </c>
      <c r="R33" s="1799" t="s">
        <v>81</v>
      </c>
      <c r="S33" s="1800">
        <v>8.576889603334115</v>
      </c>
      <c r="T33" s="1779"/>
      <c r="U33" s="1801">
        <v>0.001934</v>
      </c>
    </row>
    <row r="34" ht="18" customHeight="1" x14ac:dyDescent="0.2">
      <c r="B34" s="1812" t="s">
        <v>1562</v>
      </c>
      <c r="C34" s="1851"/>
      <c r="D34" s="1852">
        <v>47.89019462</v>
      </c>
      <c r="E34" s="1794">
        <v>47.89019462</v>
      </c>
      <c r="F34" s="1795" t="s">
        <v>81</v>
      </c>
      <c r="G34" s="1796" t="s">
        <v>114</v>
      </c>
      <c r="H34" s="522">
        <v>-2.3703708032665327</v>
      </c>
      <c r="I34" s="522">
        <v>-2.3703708032665327</v>
      </c>
      <c r="J34" s="522">
        <v>-1.7224266166492328</v>
      </c>
      <c r="K34" s="1797">
        <v>0.7071550526933313</v>
      </c>
      <c r="L34" s="523" t="s">
        <v>81</v>
      </c>
      <c r="M34" s="1798" t="s">
        <v>114</v>
      </c>
      <c r="N34" s="1798">
        <v>-113.51751909</v>
      </c>
      <c r="O34" s="522">
        <v>-113.51751909</v>
      </c>
      <c r="P34" s="1798">
        <v>-82.4873458899999</v>
      </c>
      <c r="Q34" s="1799">
        <v>33.8657931</v>
      </c>
      <c r="R34" s="1799" t="s">
        <v>81</v>
      </c>
      <c r="S34" s="1800">
        <v>594.5099302267204</v>
      </c>
      <c r="T34" s="1779"/>
      <c r="U34" s="1801">
        <v>48.770203</v>
      </c>
    </row>
    <row r="35" ht="18" customHeight="1" x14ac:dyDescent="0.2">
      <c r="B35" s="1812" t="s">
        <v>1569</v>
      </c>
      <c r="C35" s="1851"/>
      <c r="D35" s="1852">
        <v>32.70659753</v>
      </c>
      <c r="E35" s="1794">
        <v>32.70659753</v>
      </c>
      <c r="F35" s="1795" t="s">
        <v>81</v>
      </c>
      <c r="G35" s="1796" t="s">
        <v>114</v>
      </c>
      <c r="H35" s="522">
        <v>-2.290946483848453</v>
      </c>
      <c r="I35" s="522">
        <v>-2.290946483848453</v>
      </c>
      <c r="J35" s="522">
        <v>-1.6037673430226722</v>
      </c>
      <c r="K35" s="1797">
        <v>0.7218057328753266</v>
      </c>
      <c r="L35" s="523" t="s">
        <v>81</v>
      </c>
      <c r="M35" s="1798" t="s">
        <v>114</v>
      </c>
      <c r="N35" s="1798">
        <v>-74.92906461</v>
      </c>
      <c r="O35" s="522">
        <v>-74.92906461</v>
      </c>
      <c r="P35" s="1798">
        <v>-52.45377302</v>
      </c>
      <c r="Q35" s="1799">
        <v>23.6078096</v>
      </c>
      <c r="R35" s="1799" t="s">
        <v>81</v>
      </c>
      <c r="S35" s="1800">
        <v>380.5084361100346</v>
      </c>
      <c r="T35" s="1779"/>
      <c r="U35" s="1801">
        <v>34.539141</v>
      </c>
    </row>
    <row r="36" ht="18" customHeight="1" x14ac:dyDescent="0.2">
      <c r="B36" s="1812" t="s">
        <v>1565</v>
      </c>
      <c r="C36" s="1851"/>
      <c r="D36" s="1852">
        <v>5.11229702</v>
      </c>
      <c r="E36" s="1794">
        <v>5.11229702</v>
      </c>
      <c r="F36" s="1795" t="s">
        <v>81</v>
      </c>
      <c r="G36" s="1796" t="s">
        <v>114</v>
      </c>
      <c r="H36" s="522">
        <v>-3.7821586000102947</v>
      </c>
      <c r="I36" s="522">
        <v>-3.7821586000102947</v>
      </c>
      <c r="J36" s="522">
        <v>-2.469917690736991</v>
      </c>
      <c r="K36" s="1797">
        <v>1.9100860438660507</v>
      </c>
      <c r="L36" s="523" t="s">
        <v>81</v>
      </c>
      <c r="M36" s="1798" t="s">
        <v>114</v>
      </c>
      <c r="N36" s="1798">
        <v>-19.33551814</v>
      </c>
      <c r="O36" s="522">
        <v>-19.33551814</v>
      </c>
      <c r="P36" s="1798">
        <v>-12.62695285</v>
      </c>
      <c r="Q36" s="1799">
        <v>9.76492719</v>
      </c>
      <c r="R36" s="1799" t="s">
        <v>81</v>
      </c>
      <c r="S36" s="1800">
        <v>81.39099393334072</v>
      </c>
      <c r="T36" s="1779"/>
      <c r="U36" s="1801">
        <v>7.170997</v>
      </c>
    </row>
    <row r="37" ht="18" customHeight="1" x14ac:dyDescent="0.2">
      <c r="B37" s="1812" t="s">
        <v>1570</v>
      </c>
      <c r="C37" s="1851"/>
      <c r="D37" s="1852">
        <v>22.81139887</v>
      </c>
      <c r="E37" s="1794">
        <v>22.81139887</v>
      </c>
      <c r="F37" s="1795" t="s">
        <v>81</v>
      </c>
      <c r="G37" s="1796" t="s">
        <v>114</v>
      </c>
      <c r="H37" s="522">
        <v>-5.557249448069468</v>
      </c>
      <c r="I37" s="522">
        <v>-5.557249448069468</v>
      </c>
      <c r="J37" s="522">
        <v>-2.6854083219141045</v>
      </c>
      <c r="K37" s="1797">
        <v>1.165677999913032</v>
      </c>
      <c r="L37" s="523" t="s">
        <v>81</v>
      </c>
      <c r="M37" s="1798" t="s">
        <v>114</v>
      </c>
      <c r="N37" s="1798">
        <v>-126.76863378</v>
      </c>
      <c r="O37" s="522">
        <v>-126.76863378</v>
      </c>
      <c r="P37" s="1798">
        <v>-61.25792036</v>
      </c>
      <c r="Q37" s="1799">
        <v>26.59074581</v>
      </c>
      <c r="R37" s="1799" t="s">
        <v>81</v>
      </c>
      <c r="S37" s="1800">
        <v>591.9312972100538</v>
      </c>
      <c r="T37" s="1779"/>
      <c r="U37" s="1801">
        <v>57.820677</v>
      </c>
    </row>
    <row r="38" ht="18" customHeight="1" x14ac:dyDescent="0.2">
      <c r="B38" s="1812" t="s">
        <v>1563</v>
      </c>
      <c r="C38" s="1851"/>
      <c r="D38" s="1852">
        <v>0.83029974</v>
      </c>
      <c r="E38" s="1794">
        <v>0.83029974</v>
      </c>
      <c r="F38" s="1795" t="s">
        <v>81</v>
      </c>
      <c r="G38" s="1796" t="s">
        <v>114</v>
      </c>
      <c r="H38" s="522">
        <v>-0.6350276708505294</v>
      </c>
      <c r="I38" s="522">
        <v>-0.6350276708505294</v>
      </c>
      <c r="J38" s="522">
        <v>-1.2454419412440139</v>
      </c>
      <c r="K38" s="1797">
        <v>-0.42931546624355205</v>
      </c>
      <c r="L38" s="523" t="s">
        <v>81</v>
      </c>
      <c r="M38" s="1798" t="s">
        <v>114</v>
      </c>
      <c r="N38" s="1798">
        <v>-0.52726331</v>
      </c>
      <c r="O38" s="522">
        <v>-0.52726331</v>
      </c>
      <c r="P38" s="1798">
        <v>-1.03409012</v>
      </c>
      <c r="Q38" s="1799">
        <v>-0.35646052</v>
      </c>
      <c r="R38" s="1799" t="s">
        <v>81</v>
      </c>
      <c r="S38" s="1800">
        <v>7.031984483333972</v>
      </c>
      <c r="T38" s="1779"/>
      <c r="U38" s="1801">
        <v>0.238904</v>
      </c>
    </row>
    <row r="39" ht="18" customHeight="1" x14ac:dyDescent="0.2">
      <c r="B39" s="1812" t="s">
        <v>1564</v>
      </c>
      <c r="C39" s="1851"/>
      <c r="D39" s="1852">
        <v>80.11419545</v>
      </c>
      <c r="E39" s="1794">
        <v>80.11419545</v>
      </c>
      <c r="F39" s="1795" t="s">
        <v>81</v>
      </c>
      <c r="G39" s="1796" t="s">
        <v>114</v>
      </c>
      <c r="H39" s="522">
        <v>-2.3591664105015986</v>
      </c>
      <c r="I39" s="522">
        <v>-2.3591664105015986</v>
      </c>
      <c r="J39" s="522">
        <v>-1.32461207260367</v>
      </c>
      <c r="K39" s="1797">
        <v>0.4782071306440362</v>
      </c>
      <c r="L39" s="523" t="s">
        <v>81</v>
      </c>
      <c r="M39" s="1798" t="s">
        <v>114</v>
      </c>
      <c r="N39" s="1798">
        <v>-189.00271891</v>
      </c>
      <c r="O39" s="522">
        <v>-189.00271891</v>
      </c>
      <c r="P39" s="1798">
        <v>-106.12023048</v>
      </c>
      <c r="Q39" s="1799">
        <v>38.31117953</v>
      </c>
      <c r="R39" s="1799" t="s">
        <v>81</v>
      </c>
      <c r="S39" s="1800">
        <v>941.643156153419</v>
      </c>
      <c r="T39" s="1779"/>
      <c r="U39" s="1801">
        <v>84.282305</v>
      </c>
    </row>
    <row r="40" ht="18" customHeight="1" x14ac:dyDescent="0.2">
      <c r="B40" s="1812" t="s">
        <v>1574</v>
      </c>
      <c r="C40" s="1851"/>
      <c r="D40" s="1852">
        <v>218.71009431</v>
      </c>
      <c r="E40" s="1794">
        <v>218.71009431</v>
      </c>
      <c r="F40" s="1795" t="s">
        <v>81</v>
      </c>
      <c r="G40" s="1796" t="s">
        <v>114</v>
      </c>
      <c r="H40" s="522">
        <v>-2.811575836908614</v>
      </c>
      <c r="I40" s="522">
        <v>-2.811575836908614</v>
      </c>
      <c r="J40" s="522">
        <v>-2.438678366093198</v>
      </c>
      <c r="K40" s="1797">
        <v>0.9183357628446538</v>
      </c>
      <c r="L40" s="523" t="s">
        <v>81</v>
      </c>
      <c r="M40" s="1798" t="s">
        <v>114</v>
      </c>
      <c r="N40" s="1798">
        <v>-614.92001645</v>
      </c>
      <c r="O40" s="522">
        <v>-614.92001645</v>
      </c>
      <c r="P40" s="1798">
        <v>-533.36357544</v>
      </c>
      <c r="Q40" s="1799">
        <v>200.8493013</v>
      </c>
      <c r="R40" s="1799" t="s">
        <v>81</v>
      </c>
      <c r="S40" s="1800">
        <v>3473.925732163649</v>
      </c>
      <c r="T40" s="1779"/>
      <c r="U40" s="1801">
        <v>265.523148</v>
      </c>
    </row>
    <row r="41" ht="18" customHeight="1" x14ac:dyDescent="0.2">
      <c r="B41" s="1812" t="s">
        <v>1571</v>
      </c>
      <c r="C41" s="1851"/>
      <c r="D41" s="1852">
        <v>0.10259989</v>
      </c>
      <c r="E41" s="1794">
        <v>0.10259989</v>
      </c>
      <c r="F41" s="1795" t="s">
        <v>81</v>
      </c>
      <c r="G41" s="1796" t="s">
        <v>114</v>
      </c>
      <c r="H41" s="522">
        <v>-1.877600551033729</v>
      </c>
      <c r="I41" s="522">
        <v>-1.877600551033729</v>
      </c>
      <c r="J41" s="522">
        <v>-0.06542775045860186</v>
      </c>
      <c r="K41" s="1797">
        <v>-0.29851844870398986</v>
      </c>
      <c r="L41" s="523" t="s">
        <v>81</v>
      </c>
      <c r="M41" s="1798" t="s">
        <v>114</v>
      </c>
      <c r="N41" s="1798">
        <v>-0.19264161</v>
      </c>
      <c r="O41" s="522">
        <v>-0.19264161</v>
      </c>
      <c r="P41" s="1798">
        <v>-0.00671288</v>
      </c>
      <c r="Q41" s="1799">
        <v>-0.03062796</v>
      </c>
      <c r="R41" s="1799" t="s">
        <v>81</v>
      </c>
      <c r="S41" s="1800">
        <v>0.84326898333341</v>
      </c>
      <c r="T41" s="1779"/>
      <c r="U41" s="1801">
        <v>0.066657</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53.65879751</v>
      </c>
      <c r="E43" s="1794">
        <v>53.65879751</v>
      </c>
      <c r="F43" s="1795" t="s">
        <v>81</v>
      </c>
      <c r="G43" s="1796" t="s">
        <v>114</v>
      </c>
      <c r="H43" s="522">
        <v>-5.035655669690388</v>
      </c>
      <c r="I43" s="522">
        <v>-5.035655669690388</v>
      </c>
      <c r="J43" s="522">
        <v>-1.6671596506300481</v>
      </c>
      <c r="K43" s="1797">
        <v>1.4280538604265118</v>
      </c>
      <c r="L43" s="523" t="s">
        <v>81</v>
      </c>
      <c r="M43" s="1798" t="s">
        <v>114</v>
      </c>
      <c r="N43" s="1798">
        <v>-270.20722791</v>
      </c>
      <c r="O43" s="522">
        <v>-270.20722791</v>
      </c>
      <c r="P43" s="1798">
        <v>-89.4577821100001</v>
      </c>
      <c r="Q43" s="1799">
        <v>76.62765293</v>
      </c>
      <c r="R43" s="1799" t="s">
        <v>81</v>
      </c>
      <c r="S43" s="1800">
        <v>1037.8036426634278</v>
      </c>
      <c r="T43" s="1779"/>
      <c r="U43" s="1801">
        <v>125.623772</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2.7516658300000003</v>
      </c>
      <c r="E60" s="1808"/>
      <c r="F60" s="1809"/>
      <c r="G60" s="1796" t="s">
        <v>114</v>
      </c>
      <c r="H60" s="522">
        <v>-14.059142355959699</v>
      </c>
      <c r="I60" s="522">
        <v>-14.059142355959699</v>
      </c>
      <c r="J60" s="522" t="s">
        <v>111</v>
      </c>
      <c r="K60" s="1810"/>
      <c r="L60" s="1811"/>
      <c r="M60" s="522" t="s">
        <v>114</v>
      </c>
      <c r="N60" s="522">
        <v>-38.686061620000004</v>
      </c>
      <c r="O60" s="522">
        <v>-38.686061620000004</v>
      </c>
      <c r="P60" s="522" t="s">
        <v>111</v>
      </c>
      <c r="Q60" s="1797" t="s">
        <v>111</v>
      </c>
      <c r="R60" s="1797" t="s">
        <v>111</v>
      </c>
      <c r="S60" s="1800">
        <v>141.84889260667958</v>
      </c>
      <c r="T60" s="1779"/>
      <c r="U60" s="1806" t="s">
        <v>114</v>
      </c>
    </row>
    <row r="61" ht="18" customHeight="1" x14ac:dyDescent="0.2">
      <c r="B61" s="1812" t="s">
        <v>1564</v>
      </c>
      <c r="C61" s="1851"/>
      <c r="D61" s="1852">
        <v>0.76435177</v>
      </c>
      <c r="E61" s="1794">
        <v>0.76435177</v>
      </c>
      <c r="F61" s="1795" t="s">
        <v>81</v>
      </c>
      <c r="G61" s="1796" t="s">
        <v>114</v>
      </c>
      <c r="H61" s="522">
        <v>-15.712280642720302</v>
      </c>
      <c r="I61" s="522">
        <v>-15.712280642720302</v>
      </c>
      <c r="J61" s="522" t="s">
        <v>117</v>
      </c>
      <c r="K61" s="1797" t="s">
        <v>117</v>
      </c>
      <c r="L61" s="523" t="s">
        <v>117</v>
      </c>
      <c r="M61" s="1798" t="s">
        <v>114</v>
      </c>
      <c r="N61" s="1798">
        <v>-12.00970952</v>
      </c>
      <c r="O61" s="522">
        <v>-12.00970952</v>
      </c>
      <c r="P61" s="1798" t="s">
        <v>117</v>
      </c>
      <c r="Q61" s="1799" t="s">
        <v>117</v>
      </c>
      <c r="R61" s="1799" t="s">
        <v>117</v>
      </c>
      <c r="S61" s="1800">
        <v>44.03560157333734</v>
      </c>
      <c r="T61" s="1779"/>
      <c r="U61" s="1801" t="s">
        <v>114</v>
      </c>
    </row>
    <row r="62" ht="18" customHeight="1" x14ac:dyDescent="0.2">
      <c r="B62" s="1812" t="s">
        <v>1561</v>
      </c>
      <c r="C62" s="1851"/>
      <c r="D62" s="1852">
        <v>0.23624792</v>
      </c>
      <c r="E62" s="1794">
        <v>0.23624792</v>
      </c>
      <c r="F62" s="1795" t="s">
        <v>81</v>
      </c>
      <c r="G62" s="1796" t="s">
        <v>114</v>
      </c>
      <c r="H62" s="522">
        <v>-19.57612558028024</v>
      </c>
      <c r="I62" s="522">
        <v>-19.57612558028024</v>
      </c>
      <c r="J62" s="522" t="s">
        <v>117</v>
      </c>
      <c r="K62" s="1797" t="s">
        <v>117</v>
      </c>
      <c r="L62" s="523" t="s">
        <v>117</v>
      </c>
      <c r="M62" s="1798" t="s">
        <v>114</v>
      </c>
      <c r="N62" s="1798">
        <v>-4.62481895</v>
      </c>
      <c r="O62" s="522">
        <v>-4.62481895</v>
      </c>
      <c r="P62" s="1798" t="s">
        <v>117</v>
      </c>
      <c r="Q62" s="1799" t="s">
        <v>117</v>
      </c>
      <c r="R62" s="1799" t="s">
        <v>117</v>
      </c>
      <c r="S62" s="1800">
        <v>16.957669483334875</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0.02158311</v>
      </c>
      <c r="E64" s="1794">
        <v>0.02158311</v>
      </c>
      <c r="F64" s="1795" t="s">
        <v>81</v>
      </c>
      <c r="G64" s="1796" t="s">
        <v>114</v>
      </c>
      <c r="H64" s="522">
        <v>-20.30093068144489</v>
      </c>
      <c r="I64" s="522">
        <v>-20.30093068144489</v>
      </c>
      <c r="J64" s="522" t="s">
        <v>117</v>
      </c>
      <c r="K64" s="1797" t="s">
        <v>117</v>
      </c>
      <c r="L64" s="523" t="s">
        <v>117</v>
      </c>
      <c r="M64" s="1798" t="s">
        <v>114</v>
      </c>
      <c r="N64" s="1798">
        <v>-0.43815722</v>
      </c>
      <c r="O64" s="522">
        <v>-0.43815722</v>
      </c>
      <c r="P64" s="1798" t="s">
        <v>117</v>
      </c>
      <c r="Q64" s="1799" t="s">
        <v>117</v>
      </c>
      <c r="R64" s="1799" t="s">
        <v>117</v>
      </c>
      <c r="S64" s="1800">
        <v>1.6065764733334795</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0.12467267</v>
      </c>
      <c r="E68" s="1794">
        <v>0.12467267</v>
      </c>
      <c r="F68" s="1795" t="s">
        <v>81</v>
      </c>
      <c r="G68" s="1796" t="s">
        <v>114</v>
      </c>
      <c r="H68" s="522">
        <v>-9.650505760404426</v>
      </c>
      <c r="I68" s="522">
        <v>-9.650505760404426</v>
      </c>
      <c r="J68" s="522" t="s">
        <v>117</v>
      </c>
      <c r="K68" s="1797" t="s">
        <v>117</v>
      </c>
      <c r="L68" s="523" t="s">
        <v>117</v>
      </c>
      <c r="M68" s="1798" t="s">
        <v>114</v>
      </c>
      <c r="N68" s="1798">
        <v>-1.20315432</v>
      </c>
      <c r="O68" s="522">
        <v>-1.20315432</v>
      </c>
      <c r="P68" s="1798" t="s">
        <v>117</v>
      </c>
      <c r="Q68" s="1799" t="s">
        <v>117</v>
      </c>
      <c r="R68" s="1799" t="s">
        <v>117</v>
      </c>
      <c r="S68" s="1800">
        <v>4.411565840000401</v>
      </c>
      <c r="T68" s="1779"/>
      <c r="U68" s="1801" t="s">
        <v>114</v>
      </c>
    </row>
    <row r="69" ht="18" customHeight="1" x14ac:dyDescent="0.2">
      <c r="B69" s="1812" t="s">
        <v>1574</v>
      </c>
      <c r="C69" s="1851"/>
      <c r="D69" s="1852">
        <v>0.02885295</v>
      </c>
      <c r="E69" s="1794">
        <v>0.02885295</v>
      </c>
      <c r="F69" s="1795" t="s">
        <v>81</v>
      </c>
      <c r="G69" s="1796" t="s">
        <v>114</v>
      </c>
      <c r="H69" s="522">
        <v>-11.62181094134222</v>
      </c>
      <c r="I69" s="522">
        <v>-11.62181094134222</v>
      </c>
      <c r="J69" s="522" t="s">
        <v>117</v>
      </c>
      <c r="K69" s="1797" t="s">
        <v>117</v>
      </c>
      <c r="L69" s="523" t="s">
        <v>117</v>
      </c>
      <c r="M69" s="1798" t="s">
        <v>114</v>
      </c>
      <c r="N69" s="1798">
        <v>-0.33532353</v>
      </c>
      <c r="O69" s="522">
        <v>-0.33532353</v>
      </c>
      <c r="P69" s="1798" t="s">
        <v>117</v>
      </c>
      <c r="Q69" s="1799" t="s">
        <v>117</v>
      </c>
      <c r="R69" s="1799" t="s">
        <v>117</v>
      </c>
      <c r="S69" s="1800">
        <v>1.2295196100001118</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0.24735423</v>
      </c>
      <c r="E71" s="1794">
        <v>0.24735423</v>
      </c>
      <c r="F71" s="1795" t="s">
        <v>81</v>
      </c>
      <c r="G71" s="1796" t="s">
        <v>114</v>
      </c>
      <c r="H71" s="522">
        <v>-9.15883011177937</v>
      </c>
      <c r="I71" s="522">
        <v>-9.15883011177937</v>
      </c>
      <c r="J71" s="522" t="s">
        <v>117</v>
      </c>
      <c r="K71" s="1797" t="s">
        <v>117</v>
      </c>
      <c r="L71" s="523" t="s">
        <v>117</v>
      </c>
      <c r="M71" s="1798" t="s">
        <v>114</v>
      </c>
      <c r="N71" s="1798">
        <v>-2.26547537</v>
      </c>
      <c r="O71" s="522">
        <v>-2.26547537</v>
      </c>
      <c r="P71" s="1798" t="s">
        <v>117</v>
      </c>
      <c r="Q71" s="1799" t="s">
        <v>117</v>
      </c>
      <c r="R71" s="1799" t="s">
        <v>117</v>
      </c>
      <c r="S71" s="1800">
        <v>8.306743023334088</v>
      </c>
      <c r="T71" s="1779"/>
      <c r="U71" s="1801" t="s">
        <v>114</v>
      </c>
    </row>
    <row r="72" ht="18" customHeight="1" x14ac:dyDescent="0.2">
      <c r="B72" s="1812" t="s">
        <v>1566</v>
      </c>
      <c r="C72" s="1851"/>
      <c r="D72" s="1852">
        <v>0.69481761</v>
      </c>
      <c r="E72" s="1794">
        <v>0.69481761</v>
      </c>
      <c r="F72" s="1795" t="s">
        <v>81</v>
      </c>
      <c r="G72" s="1796" t="s">
        <v>114</v>
      </c>
      <c r="H72" s="522">
        <v>-14.092294753438965</v>
      </c>
      <c r="I72" s="522">
        <v>-14.092294753438965</v>
      </c>
      <c r="J72" s="522" t="s">
        <v>117</v>
      </c>
      <c r="K72" s="1797" t="s">
        <v>117</v>
      </c>
      <c r="L72" s="523" t="s">
        <v>117</v>
      </c>
      <c r="M72" s="1798" t="s">
        <v>114</v>
      </c>
      <c r="N72" s="1798">
        <v>-9.79157456</v>
      </c>
      <c r="O72" s="522">
        <v>-9.79157456</v>
      </c>
      <c r="P72" s="1798" t="s">
        <v>117</v>
      </c>
      <c r="Q72" s="1799" t="s">
        <v>117</v>
      </c>
      <c r="R72" s="1799" t="s">
        <v>117</v>
      </c>
      <c r="S72" s="1800">
        <v>35.9024400533366</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0.49781103</v>
      </c>
      <c r="E74" s="1794">
        <v>0.49781103</v>
      </c>
      <c r="F74" s="1795" t="s">
        <v>81</v>
      </c>
      <c r="G74" s="1796" t="s">
        <v>114</v>
      </c>
      <c r="H74" s="522">
        <v>-14.714446383399743</v>
      </c>
      <c r="I74" s="522">
        <v>-14.714446383399743</v>
      </c>
      <c r="J74" s="522" t="s">
        <v>117</v>
      </c>
      <c r="K74" s="1797" t="s">
        <v>117</v>
      </c>
      <c r="L74" s="523" t="s">
        <v>117</v>
      </c>
      <c r="M74" s="1798" t="s">
        <v>114</v>
      </c>
      <c r="N74" s="1798">
        <v>-7.32501371</v>
      </c>
      <c r="O74" s="522">
        <v>-7.32501371</v>
      </c>
      <c r="P74" s="1798" t="s">
        <v>117</v>
      </c>
      <c r="Q74" s="1799" t="s">
        <v>117</v>
      </c>
      <c r="R74" s="1799" t="s">
        <v>117</v>
      </c>
      <c r="S74" s="1800">
        <v>26.858383603335778</v>
      </c>
      <c r="T74" s="1779"/>
      <c r="U74" s="1801" t="s">
        <v>114</v>
      </c>
    </row>
    <row r="75" ht="18" customHeight="1" x14ac:dyDescent="0.2">
      <c r="B75" s="1812" t="s">
        <v>1648</v>
      </c>
      <c r="C75" s="1851"/>
      <c r="D75" s="1852">
        <v>0.1206018</v>
      </c>
      <c r="E75" s="1794">
        <v>0.1206018</v>
      </c>
      <c r="F75" s="1795" t="s">
        <v>81</v>
      </c>
      <c r="G75" s="1796" t="s">
        <v>114</v>
      </c>
      <c r="H75" s="522">
        <v>-5.311058209744797</v>
      </c>
      <c r="I75" s="522">
        <v>-5.311058209744797</v>
      </c>
      <c r="J75" s="522" t="s">
        <v>117</v>
      </c>
      <c r="K75" s="1797" t="s">
        <v>117</v>
      </c>
      <c r="L75" s="523" t="s">
        <v>117</v>
      </c>
      <c r="M75" s="1798" t="s">
        <v>114</v>
      </c>
      <c r="N75" s="1798">
        <v>-0.64052318</v>
      </c>
      <c r="O75" s="522">
        <v>-0.64052318</v>
      </c>
      <c r="P75" s="1798" t="s">
        <v>117</v>
      </c>
      <c r="Q75" s="1799" t="s">
        <v>117</v>
      </c>
      <c r="R75" s="1799" t="s">
        <v>117</v>
      </c>
      <c r="S75" s="1800">
        <v>2.3485849933335468</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0.01537274</v>
      </c>
      <c r="E78" s="1794">
        <v>0.01537274</v>
      </c>
      <c r="F78" s="1795" t="s">
        <v>81</v>
      </c>
      <c r="G78" s="1796" t="s">
        <v>114</v>
      </c>
      <c r="H78" s="522">
        <v>-3.4028585665275024</v>
      </c>
      <c r="I78" s="522">
        <v>-3.4028585665275024</v>
      </c>
      <c r="J78" s="522" t="s">
        <v>117</v>
      </c>
      <c r="K78" s="1797" t="s">
        <v>117</v>
      </c>
      <c r="L78" s="523" t="s">
        <v>117</v>
      </c>
      <c r="M78" s="1798" t="s">
        <v>114</v>
      </c>
      <c r="N78" s="1798">
        <v>-0.05231126</v>
      </c>
      <c r="O78" s="522">
        <v>-0.05231126</v>
      </c>
      <c r="P78" s="1798" t="s">
        <v>117</v>
      </c>
      <c r="Q78" s="1799" t="s">
        <v>117</v>
      </c>
      <c r="R78" s="1799" t="s">
        <v>117</v>
      </c>
      <c r="S78" s="1800">
        <v>0.19180795333335077</v>
      </c>
      <c r="T78" s="1779"/>
      <c r="U78" s="1801" t="s">
        <v>114</v>
      </c>
    </row>
    <row r="79" ht="18" customHeight="1" x14ac:dyDescent="0.2">
      <c r="B79" s="1807" t="s">
        <v>1701</v>
      </c>
      <c r="C79" s="1855"/>
      <c r="D79" s="1852">
        <v>10.98409</v>
      </c>
      <c r="E79" s="1808"/>
      <c r="F79" s="1809"/>
      <c r="G79" s="1796" t="s">
        <v>92</v>
      </c>
      <c r="H79" s="522" t="s">
        <v>92</v>
      </c>
      <c r="I79" s="522" t="s">
        <v>92</v>
      </c>
      <c r="J79" s="522" t="s">
        <v>92</v>
      </c>
      <c r="K79" s="1810"/>
      <c r="L79" s="1811"/>
      <c r="M79" s="522" t="s">
        <v>92</v>
      </c>
      <c r="N79" s="522" t="s">
        <v>92</v>
      </c>
      <c r="O79" s="522" t="s">
        <v>92</v>
      </c>
      <c r="P79" s="522" t="s">
        <v>92</v>
      </c>
      <c r="Q79" s="1797" t="s">
        <v>114</v>
      </c>
      <c r="R79" s="1797">
        <v>-77.546292</v>
      </c>
      <c r="S79" s="1800">
        <v>284.3364040000258</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10.98409</v>
      </c>
      <c r="E86" s="1794" t="s">
        <v>114</v>
      </c>
      <c r="F86" s="1795">
        <v>10.98409</v>
      </c>
      <c r="G86" s="1796" t="s">
        <v>81</v>
      </c>
      <c r="H86" s="522" t="s">
        <v>81</v>
      </c>
      <c r="I86" s="522" t="s">
        <v>81</v>
      </c>
      <c r="J86" s="522" t="s">
        <v>81</v>
      </c>
      <c r="K86" s="1797" t="s">
        <v>114</v>
      </c>
      <c r="L86" s="523">
        <v>-7.059874054200211</v>
      </c>
      <c r="M86" s="1798" t="s">
        <v>81</v>
      </c>
      <c r="N86" s="1798" t="s">
        <v>81</v>
      </c>
      <c r="O86" s="522" t="s">
        <v>81</v>
      </c>
      <c r="P86" s="1798" t="s">
        <v>81</v>
      </c>
      <c r="Q86" s="1799" t="s">
        <v>114</v>
      </c>
      <c r="R86" s="1799">
        <v>-77.546292</v>
      </c>
      <c r="S86" s="1800">
        <v>284.3364040000258</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1328</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1719.626522</v>
      </c>
      <c r="I10" s="2053">
        <v>0.19455399999999998</v>
      </c>
      <c r="J10" s="2054">
        <v>58.063178</v>
      </c>
    </row>
    <row r="11" ht="18" customHeight="1" x14ac:dyDescent="0.2">
      <c r="B11" s="2055" t="s">
        <v>1792</v>
      </c>
      <c r="C11" s="2056"/>
      <c r="D11" s="2057"/>
      <c r="E11" s="2058"/>
      <c r="F11" s="2059"/>
      <c r="G11" s="2057"/>
      <c r="H11" s="2060">
        <v>477.68967599999996</v>
      </c>
      <c r="I11" s="2061">
        <v>0.182772</v>
      </c>
      <c r="J11" s="2062">
        <v>1.100165</v>
      </c>
    </row>
    <row r="12" ht="18" customHeight="1" x14ac:dyDescent="0.2">
      <c r="B12" s="2063" t="s">
        <v>1793</v>
      </c>
      <c r="C12" s="2056"/>
      <c r="D12" s="2057"/>
      <c r="E12" s="2058"/>
      <c r="F12" s="2059"/>
      <c r="G12" s="2057"/>
      <c r="H12" s="2064">
        <v>477.68967599999996</v>
      </c>
      <c r="I12" s="2065">
        <v>0.182772</v>
      </c>
      <c r="J12" s="2066">
        <v>1.100165</v>
      </c>
    </row>
    <row r="13" ht="18" customHeight="1" x14ac:dyDescent="0.2">
      <c r="B13" s="2067" t="s">
        <v>1794</v>
      </c>
      <c r="C13" s="2068"/>
      <c r="D13" s="2069">
        <v>102.815641</v>
      </c>
      <c r="E13" s="2070">
        <v>4646.079831375072</v>
      </c>
      <c r="F13" s="2071">
        <v>1.1312428091116462</v>
      </c>
      <c r="G13" s="2069">
        <v>10.700366104803061</v>
      </c>
      <c r="H13" s="2072">
        <v>477.68967599999996</v>
      </c>
      <c r="I13" s="208">
        <v>0.182772</v>
      </c>
      <c r="J13" s="1149">
        <v>1.100165</v>
      </c>
    </row>
    <row r="14" ht="18" customHeight="1" x14ac:dyDescent="0.2">
      <c r="B14" s="2073" t="s">
        <v>1795</v>
      </c>
      <c r="C14" s="2068"/>
      <c r="D14" s="2069">
        <v>102.815641</v>
      </c>
      <c r="E14" s="1269">
        <v>4646.079831375072</v>
      </c>
      <c r="F14" s="2071">
        <v>1.1312428091116462</v>
      </c>
      <c r="G14" s="2069">
        <v>10.700366104803061</v>
      </c>
      <c r="H14" s="2072">
        <v>477.68967599999996</v>
      </c>
      <c r="I14" s="208">
        <v>0.182772</v>
      </c>
      <c r="J14" s="1149">
        <v>1.100165</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15.065418</v>
      </c>
      <c r="E22" s="1269">
        <v>10669.999664131457</v>
      </c>
      <c r="F22" s="208">
        <v>2.8000067921960565</v>
      </c>
      <c r="G22" s="1149">
        <v>7.862510021295128</v>
      </c>
      <c r="H22" s="2077">
        <v>160.748005</v>
      </c>
      <c r="I22" s="2078">
        <v>0.066288</v>
      </c>
      <c r="J22" s="1160">
        <v>0.118452</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66.501776</v>
      </c>
      <c r="E25" s="1269">
        <v>1356.6666700750968</v>
      </c>
      <c r="F25" s="208">
        <v>0.2200036937906194</v>
      </c>
      <c r="G25" s="1149">
        <v>12.250003669074943</v>
      </c>
      <c r="H25" s="2077">
        <v>90.220743</v>
      </c>
      <c r="I25" s="2078">
        <v>0.022991</v>
      </c>
      <c r="J25" s="1160">
        <v>0.814647</v>
      </c>
    </row>
    <row r="26" ht="18" customHeight="1" x14ac:dyDescent="0.2">
      <c r="B26" s="2074" t="s">
        <v>1562</v>
      </c>
      <c r="C26" s="2075"/>
      <c r="D26" s="2076">
        <v>21.248447</v>
      </c>
      <c r="E26" s="1269">
        <v>10669.999929877227</v>
      </c>
      <c r="F26" s="208">
        <v>2.7999950045547073</v>
      </c>
      <c r="G26" s="1149">
        <v>7.862504022058648</v>
      </c>
      <c r="H26" s="2077">
        <v>226.720928</v>
      </c>
      <c r="I26" s="2078">
        <v>0.093493</v>
      </c>
      <c r="J26" s="1160">
        <v>0.167066</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1241.936846</v>
      </c>
      <c r="I80" s="2061">
        <v>0.011781999999999999</v>
      </c>
      <c r="J80" s="2092">
        <v>56.963013000000004</v>
      </c>
    </row>
    <row r="81" ht="18" customHeight="1" x14ac:dyDescent="0.2">
      <c r="B81" s="2098" t="s">
        <v>1807</v>
      </c>
      <c r="C81" s="2068"/>
      <c r="D81" s="2099"/>
      <c r="E81" s="2100"/>
      <c r="F81" s="2101"/>
      <c r="G81" s="2102"/>
      <c r="H81" s="2064">
        <v>1230.240025</v>
      </c>
      <c r="I81" s="2065">
        <v>0.011552</v>
      </c>
      <c r="J81" s="2066">
        <v>51.51402100000001</v>
      </c>
    </row>
    <row r="82" ht="18" customHeight="1" x14ac:dyDescent="0.2">
      <c r="B82" s="2067" t="s">
        <v>1794</v>
      </c>
      <c r="C82" s="2068"/>
      <c r="D82" s="2103">
        <v>30.120203</v>
      </c>
      <c r="E82" s="2104">
        <v>40844.34706499156</v>
      </c>
      <c r="F82" s="2105">
        <v>0.2440645146804863</v>
      </c>
      <c r="G82" s="2103">
        <v>28.08447207344519</v>
      </c>
      <c r="H82" s="2106">
        <v>1230.240025</v>
      </c>
      <c r="I82" s="2105">
        <v>0.011552</v>
      </c>
      <c r="J82" s="2103">
        <v>0.84591</v>
      </c>
    </row>
    <row r="83" ht="18" customHeight="1" x14ac:dyDescent="0.2">
      <c r="B83" s="2067" t="s">
        <v>1797</v>
      </c>
      <c r="C83" s="2068"/>
      <c r="D83" s="2103">
        <v>5570.293903</v>
      </c>
      <c r="E83" s="2104" t="s">
        <v>92</v>
      </c>
      <c r="F83" s="2105" t="s">
        <v>92</v>
      </c>
      <c r="G83" s="2103">
        <v>9.09612883670494</v>
      </c>
      <c r="H83" s="2106" t="s">
        <v>92</v>
      </c>
      <c r="I83" s="2105" t="s">
        <v>92</v>
      </c>
      <c r="J83" s="2103">
        <v>50.668111</v>
      </c>
    </row>
    <row r="84" ht="18" customHeight="1" x14ac:dyDescent="0.2">
      <c r="B84" s="2073" t="s">
        <v>1798</v>
      </c>
      <c r="C84" s="2068"/>
      <c r="D84" s="1149">
        <v>5570.293903</v>
      </c>
      <c r="E84" s="1269" t="s">
        <v>92</v>
      </c>
      <c r="F84" s="2105" t="s">
        <v>92</v>
      </c>
      <c r="G84" s="2103">
        <v>9.09612883670494</v>
      </c>
      <c r="H84" s="2087" t="s">
        <v>92</v>
      </c>
      <c r="I84" s="208" t="s">
        <v>92</v>
      </c>
      <c r="J84" s="1149">
        <v>50.668111</v>
      </c>
    </row>
    <row r="85" ht="18" customHeight="1" x14ac:dyDescent="0.2">
      <c r="B85" s="2107" t="s">
        <v>1808</v>
      </c>
      <c r="C85" s="2068"/>
      <c r="D85" s="2099"/>
      <c r="E85" s="2100"/>
      <c r="F85" s="2101"/>
      <c r="G85" s="2102"/>
      <c r="H85" s="2064">
        <v>1230.240025</v>
      </c>
      <c r="I85" s="2065">
        <v>0.011552</v>
      </c>
      <c r="J85" s="2066">
        <v>0.84591</v>
      </c>
    </row>
    <row r="86" ht="18" customHeight="1" x14ac:dyDescent="0.2">
      <c r="B86" s="2067" t="s">
        <v>1794</v>
      </c>
      <c r="C86" s="2068"/>
      <c r="D86" s="2103">
        <v>30.120203</v>
      </c>
      <c r="E86" s="2104">
        <v>40844.34706499156</v>
      </c>
      <c r="F86" s="2105">
        <v>0.2440645146804863</v>
      </c>
      <c r="G86" s="2103">
        <v>28.08447207344519</v>
      </c>
      <c r="H86" s="2106">
        <v>1230.240025</v>
      </c>
      <c r="I86" s="2105">
        <v>0.011552</v>
      </c>
      <c r="J86" s="2103">
        <v>0.84591</v>
      </c>
    </row>
    <row r="87" ht="18" customHeight="1" x14ac:dyDescent="0.2">
      <c r="B87" s="2073" t="s">
        <v>1795</v>
      </c>
      <c r="C87" s="2086"/>
      <c r="D87" s="1149">
        <v>27.995187</v>
      </c>
      <c r="E87" s="1269">
        <v>43944.69752961465</v>
      </c>
      <c r="F87" s="208">
        <v>0.26259059199257095</v>
      </c>
      <c r="G87" s="1149">
        <v>30.21626538876129</v>
      </c>
      <c r="H87" s="2087">
        <v>1230.240025</v>
      </c>
      <c r="I87" s="208">
        <v>0.011552</v>
      </c>
      <c r="J87" s="1149">
        <v>0.84591</v>
      </c>
    </row>
    <row r="88" ht="18" customHeight="1" x14ac:dyDescent="0.2">
      <c r="B88" s="2074" t="s">
        <v>1562</v>
      </c>
      <c r="C88" s="2075"/>
      <c r="D88" s="2076">
        <v>13.094158</v>
      </c>
      <c r="E88" s="1269">
        <v>48319.12246667559</v>
      </c>
      <c r="F88" s="208">
        <v>0.2768687865507378</v>
      </c>
      <c r="G88" s="1149">
        <v>21.795979550575147</v>
      </c>
      <c r="H88" s="2108">
        <v>632.698224</v>
      </c>
      <c r="I88" s="2078">
        <v>0.005697</v>
      </c>
      <c r="J88" s="1160">
        <v>0.2854</v>
      </c>
    </row>
    <row r="89" ht="18" customHeight="1" x14ac:dyDescent="0.2">
      <c r="B89" s="2074" t="s">
        <v>1569</v>
      </c>
      <c r="C89" s="2075"/>
      <c r="D89" s="2076">
        <v>2.432273</v>
      </c>
      <c r="E89" s="1269">
        <v>40692.726926623785</v>
      </c>
      <c r="F89" s="208">
        <v>0.250383077886405</v>
      </c>
      <c r="G89" s="1149">
        <v>19.17671248252149</v>
      </c>
      <c r="H89" s="2108">
        <v>98.97582100000001</v>
      </c>
      <c r="I89" s="2078">
        <v>0.000957</v>
      </c>
      <c r="J89" s="1160">
        <v>0.046643</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3.196718</v>
      </c>
      <c r="E91" s="1269">
        <v>41228.27631339392</v>
      </c>
      <c r="F91" s="208">
        <v>0.28008840203096935</v>
      </c>
      <c r="G91" s="1149">
        <v>56.070006800725</v>
      </c>
      <c r="H91" s="2108">
        <v>131.795173</v>
      </c>
      <c r="I91" s="2078">
        <v>0.001407</v>
      </c>
      <c r="J91" s="1160">
        <v>0.17924</v>
      </c>
    </row>
    <row r="92" ht="18" customHeight="1" x14ac:dyDescent="0.2">
      <c r="B92" s="2074" t="s">
        <v>1574</v>
      </c>
      <c r="C92" s="2075"/>
      <c r="D92" s="2076">
        <v>5.125293</v>
      </c>
      <c r="E92" s="1269">
        <v>40912.36540037808</v>
      </c>
      <c r="F92" s="208">
        <v>0.256393324067699</v>
      </c>
      <c r="G92" s="1149">
        <v>24.13462020610334</v>
      </c>
      <c r="H92" s="2108">
        <v>209.68786</v>
      </c>
      <c r="I92" s="2078">
        <v>0.002065</v>
      </c>
      <c r="J92" s="1160">
        <v>0.123697</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0.787603</v>
      </c>
      <c r="E97" s="1269">
        <v>18530.184623471472</v>
      </c>
      <c r="F97" s="208" t="s">
        <v>114</v>
      </c>
      <c r="G97" s="1149">
        <v>170.0679149266826</v>
      </c>
      <c r="H97" s="2108">
        <v>14.594429000000002</v>
      </c>
      <c r="I97" s="2078" t="s">
        <v>114</v>
      </c>
      <c r="J97" s="1160">
        <v>0.133946</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3.359142</v>
      </c>
      <c r="E101" s="1269">
        <v>42418.128795984216</v>
      </c>
      <c r="F101" s="208">
        <v>0.27014474096496827</v>
      </c>
      <c r="G101" s="1149">
        <v>22.91775697484655</v>
      </c>
      <c r="H101" s="2108">
        <v>142.488518</v>
      </c>
      <c r="I101" s="2078">
        <v>0.001426</v>
      </c>
      <c r="J101" s="1160">
        <v>0.076984</v>
      </c>
    </row>
    <row r="102" ht="18" customHeight="1" x14ac:dyDescent="0.2">
      <c r="B102" s="2073" t="s">
        <v>1796</v>
      </c>
      <c r="C102" s="2086"/>
      <c r="D102" s="1149">
        <v>2.125016</v>
      </c>
      <c r="E102" s="1269" t="s">
        <v>92</v>
      </c>
      <c r="F102" s="208" t="s">
        <v>92</v>
      </c>
      <c r="G102" s="1149" t="s">
        <v>92</v>
      </c>
      <c r="H102" s="2087" t="s">
        <v>92</v>
      </c>
      <c r="I102" s="208" t="s">
        <v>92</v>
      </c>
      <c r="J102" s="1149" t="s">
        <v>92</v>
      </c>
    </row>
    <row r="103" ht="18" customHeight="1" x14ac:dyDescent="0.2">
      <c r="B103" s="2074" t="s">
        <v>1562</v>
      </c>
      <c r="C103" s="2075"/>
      <c r="D103" s="2076">
        <v>0.44764</v>
      </c>
      <c r="E103" s="1269" t="s">
        <v>81</v>
      </c>
      <c r="F103" s="208" t="s">
        <v>81</v>
      </c>
      <c r="G103" s="1149" t="s">
        <v>81</v>
      </c>
      <c r="H103" s="2108" t="s">
        <v>81</v>
      </c>
      <c r="I103" s="2078" t="s">
        <v>81</v>
      </c>
      <c r="J103" s="1160" t="s">
        <v>81</v>
      </c>
    </row>
    <row r="104" ht="18" customHeight="1" x14ac:dyDescent="0.2">
      <c r="B104" s="2074" t="s">
        <v>1569</v>
      </c>
      <c r="C104" s="2075"/>
      <c r="D104" s="2076">
        <v>0.05504</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0.70577</v>
      </c>
      <c r="E106" s="1269" t="s">
        <v>81</v>
      </c>
      <c r="F106" s="208" t="s">
        <v>81</v>
      </c>
      <c r="G106" s="1149" t="s">
        <v>81</v>
      </c>
      <c r="H106" s="2108" t="s">
        <v>81</v>
      </c>
      <c r="I106" s="2078" t="s">
        <v>81</v>
      </c>
      <c r="J106" s="1160" t="s">
        <v>81</v>
      </c>
    </row>
    <row r="107" ht="18" customHeight="1" x14ac:dyDescent="0.2">
      <c r="B107" s="2074" t="s">
        <v>1574</v>
      </c>
      <c r="C107" s="2075"/>
      <c r="D107" s="2076">
        <v>0.248169</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0.668397</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50.668111</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5570.293903</v>
      </c>
      <c r="E125" s="2104" t="s">
        <v>81</v>
      </c>
      <c r="F125" s="2105" t="s">
        <v>92</v>
      </c>
      <c r="G125" s="2103">
        <v>9.09612883670494</v>
      </c>
      <c r="H125" s="2106" t="s">
        <v>81</v>
      </c>
      <c r="I125" s="2105" t="s">
        <v>92</v>
      </c>
      <c r="J125" s="2103">
        <v>50.668111</v>
      </c>
    </row>
    <row r="126" ht="18" customHeight="1" x14ac:dyDescent="0.2">
      <c r="B126" s="2073" t="s">
        <v>1798</v>
      </c>
      <c r="C126" s="2086"/>
      <c r="D126" s="1149">
        <v>5570.293903</v>
      </c>
      <c r="E126" s="1269" t="s">
        <v>81</v>
      </c>
      <c r="F126" s="208" t="s">
        <v>92</v>
      </c>
      <c r="G126" s="1149">
        <v>9.09612883670494</v>
      </c>
      <c r="H126" s="2087" t="s">
        <v>81</v>
      </c>
      <c r="I126" s="208" t="s">
        <v>92</v>
      </c>
      <c r="J126" s="1149">
        <v>50.668111</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11.696821</v>
      </c>
      <c r="I131" s="2105">
        <v>0.00023000000000000003</v>
      </c>
      <c r="J131" s="2103">
        <v>5.4489920000000005</v>
      </c>
    </row>
    <row r="132" ht="18" customHeight="1" x14ac:dyDescent="0.2">
      <c r="B132" s="2067" t="s">
        <v>1794</v>
      </c>
      <c r="C132" s="2068"/>
      <c r="D132" s="2103">
        <v>0.488613</v>
      </c>
      <c r="E132" s="2104">
        <v>23938.824795901866</v>
      </c>
      <c r="F132" s="2105">
        <v>0.2995492063527503</v>
      </c>
      <c r="G132" s="2103">
        <v>19.56354006135735</v>
      </c>
      <c r="H132" s="2106">
        <v>11.696821</v>
      </c>
      <c r="I132" s="2105">
        <v>0.00023000000000000003</v>
      </c>
      <c r="J132" s="2103">
        <v>0.009559</v>
      </c>
    </row>
    <row r="133" ht="18" customHeight="1" x14ac:dyDescent="0.2">
      <c r="B133" s="2067" t="s">
        <v>1797</v>
      </c>
      <c r="C133" s="2068"/>
      <c r="D133" s="2103">
        <v>268.657192</v>
      </c>
      <c r="E133" s="2104" t="s">
        <v>92</v>
      </c>
      <c r="F133" s="2105" t="s">
        <v>114</v>
      </c>
      <c r="G133" s="2103">
        <v>20.246742547655302</v>
      </c>
      <c r="H133" s="2106" t="s">
        <v>92</v>
      </c>
      <c r="I133" s="2105" t="s">
        <v>114</v>
      </c>
      <c r="J133" s="2103">
        <v>5.439433</v>
      </c>
    </row>
    <row r="134" ht="18" customHeight="1" x14ac:dyDescent="0.2">
      <c r="B134" s="2107" t="s">
        <v>1812</v>
      </c>
      <c r="C134" s="2068"/>
      <c r="D134" s="2099"/>
      <c r="E134" s="2100"/>
      <c r="F134" s="2101"/>
      <c r="G134" s="2102"/>
      <c r="H134" s="2064">
        <v>11.696821</v>
      </c>
      <c r="I134" s="2065">
        <v>0.00023000000000000003</v>
      </c>
      <c r="J134" s="2066">
        <v>0.009559</v>
      </c>
    </row>
    <row r="135" ht="18" customHeight="1" x14ac:dyDescent="0.2">
      <c r="B135" s="2067" t="s">
        <v>1794</v>
      </c>
      <c r="C135" s="2068"/>
      <c r="D135" s="2103">
        <v>0.488613</v>
      </c>
      <c r="E135" s="2104">
        <v>23938.824795901866</v>
      </c>
      <c r="F135" s="2105">
        <v>0.2995492063527503</v>
      </c>
      <c r="G135" s="2103">
        <v>19.56354006135735</v>
      </c>
      <c r="H135" s="2106">
        <v>11.696821</v>
      </c>
      <c r="I135" s="2105">
        <v>0.00023000000000000003</v>
      </c>
      <c r="J135" s="2103">
        <v>0.009559</v>
      </c>
    </row>
    <row r="136" ht="18" customHeight="1" x14ac:dyDescent="0.2">
      <c r="B136" s="2073" t="s">
        <v>1795</v>
      </c>
      <c r="C136" s="2086"/>
      <c r="D136" s="1149">
        <v>0.488613</v>
      </c>
      <c r="E136" s="1269">
        <v>23938.824795901866</v>
      </c>
      <c r="F136" s="208">
        <v>0.2995492063527503</v>
      </c>
      <c r="G136" s="1149">
        <v>19.56354006135735</v>
      </c>
      <c r="H136" s="2087">
        <v>11.696821</v>
      </c>
      <c r="I136" s="208">
        <v>0.00023000000000000003</v>
      </c>
      <c r="J136" s="1149">
        <v>0.009559</v>
      </c>
    </row>
    <row r="137" ht="18" customHeight="1" x14ac:dyDescent="0.2">
      <c r="B137" s="2074" t="s">
        <v>1574</v>
      </c>
      <c r="C137" s="2075"/>
      <c r="D137" s="2076">
        <v>0.07615300000000001</v>
      </c>
      <c r="E137" s="1269">
        <v>23938.781137972237</v>
      </c>
      <c r="F137" s="208">
        <v>0.300829788834201</v>
      </c>
      <c r="G137" s="1149">
        <v>19.552742505219754</v>
      </c>
      <c r="H137" s="2108">
        <v>1.82301</v>
      </c>
      <c r="I137" s="2078">
        <v>0.000036</v>
      </c>
      <c r="J137" s="1160">
        <v>0.001489</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0.014052</v>
      </c>
      <c r="E147" s="1269">
        <v>23938.371762026753</v>
      </c>
      <c r="F147" s="208">
        <v>0.27171803431410607</v>
      </c>
      <c r="G147" s="1149">
        <v>19.570167947623116</v>
      </c>
      <c r="H147" s="2108">
        <v>0.33638199999999996</v>
      </c>
      <c r="I147" s="2078">
        <v>0.000006</v>
      </c>
      <c r="J147" s="1160">
        <v>0.000275</v>
      </c>
    </row>
    <row r="148" ht="18" customHeight="1" x14ac:dyDescent="0.2">
      <c r="B148" s="2074" t="s">
        <v>1562</v>
      </c>
      <c r="C148" s="2075"/>
      <c r="D148" s="2076">
        <v>0.263461</v>
      </c>
      <c r="E148" s="1269">
        <v>23938.94352484808</v>
      </c>
      <c r="F148" s="208">
        <v>0.2995095703314377</v>
      </c>
      <c r="G148" s="1149">
        <v>19.566463347516333</v>
      </c>
      <c r="H148" s="2108">
        <v>6.306978</v>
      </c>
      <c r="I148" s="2078">
        <v>0.000124</v>
      </c>
      <c r="J148" s="1160">
        <v>0.005155</v>
      </c>
    </row>
    <row r="149" ht="18" customHeight="1" x14ac:dyDescent="0.2">
      <c r="B149" s="2074" t="s">
        <v>1569</v>
      </c>
      <c r="C149" s="2075"/>
      <c r="D149" s="2076">
        <v>0.012776000000000001</v>
      </c>
      <c r="E149" s="1269">
        <v>23938.400125234813</v>
      </c>
      <c r="F149" s="208">
        <v>0.29885580918768145</v>
      </c>
      <c r="G149" s="1149">
        <v>19.48966812773951</v>
      </c>
      <c r="H149" s="2108">
        <v>0.30583699999999997</v>
      </c>
      <c r="I149" s="2078">
        <v>0.000006</v>
      </c>
      <c r="J149" s="1160">
        <v>0.000249</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0.122171</v>
      </c>
      <c r="E151" s="1269">
        <v>23938.69248839741</v>
      </c>
      <c r="F151" s="208">
        <v>0.3021100826635692</v>
      </c>
      <c r="G151" s="1149">
        <v>19.57092927126732</v>
      </c>
      <c r="H151" s="2108">
        <v>2.924614</v>
      </c>
      <c r="I151" s="2078">
        <v>0.000058</v>
      </c>
      <c r="J151" s="1160">
        <v>0.002391</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5.439433</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268.657192</v>
      </c>
      <c r="E171" s="2104" t="s">
        <v>92</v>
      </c>
      <c r="F171" s="2105" t="s">
        <v>114</v>
      </c>
      <c r="G171" s="2103">
        <v>20.246742547655302</v>
      </c>
      <c r="H171" s="2106" t="s">
        <v>92</v>
      </c>
      <c r="I171" s="2105" t="s">
        <v>114</v>
      </c>
      <c r="J171" s="2103">
        <v>5.439433</v>
      </c>
    </row>
    <row r="172" ht="18" customHeight="1" x14ac:dyDescent="0.2">
      <c r="B172" s="2073" t="s">
        <v>1798</v>
      </c>
      <c r="C172" s="2086"/>
      <c r="D172" s="1149">
        <v>268.657192</v>
      </c>
      <c r="E172" s="1269" t="s">
        <v>92</v>
      </c>
      <c r="F172" s="208" t="s">
        <v>114</v>
      </c>
      <c r="G172" s="1149">
        <v>20.246742547655302</v>
      </c>
      <c r="H172" s="2087" t="s">
        <v>92</v>
      </c>
      <c r="I172" s="208" t="s">
        <v>114</v>
      </c>
      <c r="J172" s="1149">
        <v>5.439433</v>
      </c>
    </row>
    <row r="173" ht="18" customHeight="1" x14ac:dyDescent="0.2">
      <c r="B173" s="2074" t="s">
        <v>1566</v>
      </c>
      <c r="C173" s="2075"/>
      <c r="D173" s="2076">
        <v>118.58028200000001</v>
      </c>
      <c r="E173" s="1269" t="s">
        <v>81</v>
      </c>
      <c r="F173" s="208" t="s">
        <v>114</v>
      </c>
      <c r="G173" s="1149">
        <v>2.757650719703972</v>
      </c>
      <c r="H173" s="2108" t="s">
        <v>81</v>
      </c>
      <c r="I173" s="2078" t="s">
        <v>114</v>
      </c>
      <c r="J173" s="1160">
        <v>0.327003</v>
      </c>
    </row>
    <row r="174" ht="18" customHeight="1" x14ac:dyDescent="0.2">
      <c r="B174" s="2074" t="s">
        <v>1564</v>
      </c>
      <c r="C174" s="2075"/>
      <c r="D174" s="2076">
        <v>117.91429099999999</v>
      </c>
      <c r="E174" s="1269" t="s">
        <v>81</v>
      </c>
      <c r="F174" s="208" t="s">
        <v>114</v>
      </c>
      <c r="G174" s="1149">
        <v>26.656226088829218</v>
      </c>
      <c r="H174" s="2108" t="s">
        <v>81</v>
      </c>
      <c r="I174" s="2078" t="s">
        <v>114</v>
      </c>
      <c r="J174" s="1160">
        <v>3.14315</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v>0.002497</v>
      </c>
      <c r="E176" s="1269" t="s">
        <v>81</v>
      </c>
      <c r="F176" s="208" t="s">
        <v>114</v>
      </c>
      <c r="G176" s="1149" t="s">
        <v>114</v>
      </c>
      <c r="H176" s="2108" t="s">
        <v>81</v>
      </c>
      <c r="I176" s="2078" t="s">
        <v>114</v>
      </c>
      <c r="J176" s="1160" t="s">
        <v>114</v>
      </c>
    </row>
    <row r="177" ht="18" customHeight="1" x14ac:dyDescent="0.2">
      <c r="B177" s="2074" t="s">
        <v>1563</v>
      </c>
      <c r="C177" s="2075"/>
      <c r="D177" s="2076">
        <v>25.265976</v>
      </c>
      <c r="E177" s="1269" t="s">
        <v>81</v>
      </c>
      <c r="F177" s="208" t="s">
        <v>114</v>
      </c>
      <c r="G177" s="1149">
        <v>71.63241982023573</v>
      </c>
      <c r="H177" s="2108" t="s">
        <v>81</v>
      </c>
      <c r="I177" s="2078" t="s">
        <v>114</v>
      </c>
      <c r="J177" s="1160">
        <v>1.809863</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t="s">
        <v>114</v>
      </c>
      <c r="E179" s="1269" t="s">
        <v>114</v>
      </c>
      <c r="F179" s="208" t="s">
        <v>114</v>
      </c>
      <c r="G179" s="1149" t="s">
        <v>114</v>
      </c>
      <c r="H179" s="2108" t="s">
        <v>114</v>
      </c>
      <c r="I179" s="2078" t="s">
        <v>114</v>
      </c>
      <c r="J179" s="1160" t="s">
        <v>114</v>
      </c>
    </row>
    <row r="180" ht="18" customHeight="1" x14ac:dyDescent="0.2">
      <c r="B180" s="2074" t="s">
        <v>1565</v>
      </c>
      <c r="C180" s="2075"/>
      <c r="D180" s="2076">
        <v>3.140981</v>
      </c>
      <c r="E180" s="1269" t="s">
        <v>81</v>
      </c>
      <c r="F180" s="208" t="s">
        <v>114</v>
      </c>
      <c r="G180" s="1149">
        <v>30.300087775125036</v>
      </c>
      <c r="H180" s="2108" t="s">
        <v>81</v>
      </c>
      <c r="I180" s="2078" t="s">
        <v>114</v>
      </c>
      <c r="J180" s="1160">
        <v>0.095172</v>
      </c>
    </row>
    <row r="181" ht="18" customHeight="1" x14ac:dyDescent="0.2">
      <c r="B181" s="2074" t="s">
        <v>1571</v>
      </c>
      <c r="C181" s="2075"/>
      <c r="D181" s="2076">
        <v>3.753165</v>
      </c>
      <c r="E181" s="1269" t="s">
        <v>81</v>
      </c>
      <c r="F181" s="208" t="s">
        <v>114</v>
      </c>
      <c r="G181" s="1149">
        <v>17.117552785449078</v>
      </c>
      <c r="H181" s="2108" t="s">
        <v>81</v>
      </c>
      <c r="I181" s="2078" t="s">
        <v>114</v>
      </c>
      <c r="J181" s="1160">
        <v>0.064245</v>
      </c>
    </row>
    <row r="182" ht="18" customHeight="1" x14ac:dyDescent="0.2">
      <c r="B182" s="2074" t="s">
        <v>1561</v>
      </c>
      <c r="C182" s="2075"/>
      <c r="D182" s="2076" t="s">
        <v>114</v>
      </c>
      <c r="E182" s="1269" t="s">
        <v>114</v>
      </c>
      <c r="F182" s="208" t="s">
        <v>114</v>
      </c>
      <c r="G182" s="1149" t="s">
        <v>114</v>
      </c>
      <c r="H182" s="2108" t="s">
        <v>114</v>
      </c>
      <c r="I182" s="2078" t="s">
        <v>114</v>
      </c>
      <c r="J182" s="1160" t="s">
        <v>114</v>
      </c>
    </row>
    <row r="183" ht="18" customHeight="1" x14ac:dyDescent="0.2">
      <c r="B183" s="2074" t="s">
        <v>1568</v>
      </c>
      <c r="C183" s="2075"/>
      <c r="D183" s="2076" t="s">
        <v>114</v>
      </c>
      <c r="E183" s="1269" t="s">
        <v>114</v>
      </c>
      <c r="F183" s="208" t="s">
        <v>114</v>
      </c>
      <c r="G183" s="1149" t="s">
        <v>114</v>
      </c>
      <c r="H183" s="2108" t="s">
        <v>114</v>
      </c>
      <c r="I183" s="2078" t="s">
        <v>114</v>
      </c>
      <c r="J183" s="1160" t="s">
        <v>114</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1102</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7514.301064519999</v>
      </c>
      <c r="D10" s="2131" t="s">
        <v>919</v>
      </c>
      <c r="E10" s="2132">
        <v>0.0024667630217161188</v>
      </c>
      <c r="F10" s="2131" t="s">
        <v>79</v>
      </c>
      <c r="G10" s="2130">
        <v>0.029128</v>
      </c>
      <c r="H10" s="2133" t="s">
        <v>79</v>
      </c>
      <c r="I10" s="2134">
        <v>0.029128</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412.17806451999996</v>
      </c>
      <c r="D15" s="2066" t="s">
        <v>117</v>
      </c>
      <c r="E15" s="2145">
        <v>0.044970855063784176</v>
      </c>
      <c r="F15" s="2066" t="s">
        <v>117</v>
      </c>
      <c r="G15" s="2145">
        <v>0.029128</v>
      </c>
      <c r="H15" s="2065" t="s">
        <v>117</v>
      </c>
      <c r="I15" s="2066">
        <v>0.029128</v>
      </c>
    </row>
    <row r="16" ht="18" customHeight="1" x14ac:dyDescent="0.2">
      <c r="B16" s="2136" t="s">
        <v>1848</v>
      </c>
      <c r="C16" s="2104">
        <v>412.17806451999996</v>
      </c>
      <c r="D16" s="2103" t="s">
        <v>117</v>
      </c>
      <c r="E16" s="2104">
        <v>0.044970855063784176</v>
      </c>
      <c r="F16" s="2103" t="s">
        <v>117</v>
      </c>
      <c r="G16" s="2104">
        <v>0.029128</v>
      </c>
      <c r="H16" s="2105" t="s">
        <v>117</v>
      </c>
      <c r="I16" s="2103">
        <v>0.029128</v>
      </c>
    </row>
    <row r="17" ht="18" customHeight="1" x14ac:dyDescent="0.2">
      <c r="B17" s="2140" t="s">
        <v>1849</v>
      </c>
      <c r="C17" s="2141">
        <v>402.97609565</v>
      </c>
      <c r="D17" s="2142" t="s">
        <v>117</v>
      </c>
      <c r="E17" s="2104">
        <v>0.037271328765117406</v>
      </c>
      <c r="F17" s="2103" t="s">
        <v>117</v>
      </c>
      <c r="G17" s="2141">
        <v>0.023602</v>
      </c>
      <c r="H17" s="2143" t="s">
        <v>117</v>
      </c>
      <c r="I17" s="2103">
        <v>0.023602</v>
      </c>
    </row>
    <row r="18" ht="18" customHeight="1" x14ac:dyDescent="0.2">
      <c r="B18" s="2140" t="s">
        <v>1850</v>
      </c>
      <c r="C18" s="2141">
        <v>9.20196887</v>
      </c>
      <c r="D18" s="2142" t="s">
        <v>117</v>
      </c>
      <c r="E18" s="2104">
        <v>0.38215141826984406</v>
      </c>
      <c r="F18" s="2103" t="s">
        <v>117</v>
      </c>
      <c r="G18" s="2141">
        <v>0.005526</v>
      </c>
      <c r="H18" s="2143" t="s">
        <v>117</v>
      </c>
      <c r="I18" s="2103">
        <v>0.005526</v>
      </c>
    </row>
    <row r="19" ht="18" customHeight="1" x14ac:dyDescent="0.2">
      <c r="B19" s="2144" t="s">
        <v>1851</v>
      </c>
      <c r="C19" s="2145">
        <v>7102.123</v>
      </c>
      <c r="D19" s="2066" t="s">
        <v>111</v>
      </c>
      <c r="E19" s="2145" t="s">
        <v>111</v>
      </c>
      <c r="F19" s="2066" t="s">
        <v>111</v>
      </c>
      <c r="G19" s="2145" t="s">
        <v>111</v>
      </c>
      <c r="H19" s="2065" t="s">
        <v>111</v>
      </c>
      <c r="I19" s="2066" t="s">
        <v>111</v>
      </c>
    </row>
    <row r="20" ht="18" customHeight="1" x14ac:dyDescent="0.2">
      <c r="B20" s="2136" t="s">
        <v>1852</v>
      </c>
      <c r="C20" s="2137">
        <v>7102.123</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692</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1392</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4520.5669689999995</v>
      </c>
      <c r="K10" s="2183">
        <v>19.376936</v>
      </c>
      <c r="L10" s="2184">
        <v>0.769003</v>
      </c>
    </row>
    <row r="11" ht="18" customHeight="1" x14ac:dyDescent="0.2">
      <c r="B11" s="2187" t="s">
        <v>1886</v>
      </c>
      <c r="C11" s="2188"/>
      <c r="D11" s="2189" t="s">
        <v>1404</v>
      </c>
      <c r="E11" s="2190" t="s">
        <v>1887</v>
      </c>
      <c r="F11" s="2191">
        <v>107095.3924</v>
      </c>
      <c r="G11" s="2192">
        <v>25.80101573071971</v>
      </c>
      <c r="H11" s="2190">
        <v>0.10667224559326606</v>
      </c>
      <c r="I11" s="2191">
        <v>0.004386201772766464</v>
      </c>
      <c r="J11" s="2189">
        <v>2763.169904</v>
      </c>
      <c r="K11" s="2190">
        <v>11.424106</v>
      </c>
      <c r="L11" s="2191">
        <v>0.469742</v>
      </c>
      <c r="M11" s="2193"/>
    </row>
    <row r="12" ht="18" customHeight="1" x14ac:dyDescent="0.2">
      <c r="B12" s="2194" t="s">
        <v>1888</v>
      </c>
      <c r="C12" s="2195"/>
      <c r="D12" s="2196" t="s">
        <v>1404</v>
      </c>
      <c r="E12" s="2197" t="s">
        <v>1887</v>
      </c>
      <c r="F12" s="2198">
        <v>107095.3924</v>
      </c>
      <c r="G12" s="2196">
        <v>25.80101573071971</v>
      </c>
      <c r="H12" s="2197">
        <v>0.10667224559326606</v>
      </c>
      <c r="I12" s="2199">
        <v>0.004386201772766464</v>
      </c>
      <c r="J12" s="2196">
        <v>2763.169904</v>
      </c>
      <c r="K12" s="2197">
        <v>11.424106</v>
      </c>
      <c r="L12" s="2198">
        <v>0.469742</v>
      </c>
    </row>
    <row r="13" ht="18" customHeight="1" x14ac:dyDescent="0.2">
      <c r="B13" s="2200" t="s">
        <v>1889</v>
      </c>
      <c r="C13" s="2195"/>
      <c r="D13" s="2196" t="s">
        <v>1404</v>
      </c>
      <c r="E13" s="2196" t="s">
        <v>1887</v>
      </c>
      <c r="F13" s="2201">
        <v>107095.3924</v>
      </c>
      <c r="G13" s="2202">
        <v>25.80101573071971</v>
      </c>
      <c r="H13" s="2203">
        <v>0.10667224559326606</v>
      </c>
      <c r="I13" s="2204">
        <v>0.004386201772766464</v>
      </c>
      <c r="J13" s="2196">
        <v>2763.169904</v>
      </c>
      <c r="K13" s="2196">
        <v>11.424106</v>
      </c>
      <c r="L13" s="2201">
        <v>0.469742</v>
      </c>
      <c r="M13" s="2193"/>
    </row>
    <row r="14" ht="18" customHeight="1" x14ac:dyDescent="0.2">
      <c r="B14" s="2200" t="s">
        <v>1890</v>
      </c>
      <c r="C14" s="2205"/>
      <c r="D14" s="2206" t="s">
        <v>1404</v>
      </c>
      <c r="E14" s="2207" t="s">
        <v>1887</v>
      </c>
      <c r="F14" s="2208">
        <v>107095.3924</v>
      </c>
      <c r="G14" s="2202">
        <v>25.80101573071971</v>
      </c>
      <c r="H14" s="2203">
        <v>0.10667224559326606</v>
      </c>
      <c r="I14" s="2204">
        <v>0.004386201772766464</v>
      </c>
      <c r="J14" s="2206">
        <v>2763.169904</v>
      </c>
      <c r="K14" s="2207">
        <v>11.424106</v>
      </c>
      <c r="L14" s="2208">
        <v>0.469742</v>
      </c>
      <c r="M14" s="2193"/>
    </row>
    <row r="15" ht="18" customHeight="1" x14ac:dyDescent="0.2">
      <c r="B15" s="2200" t="s">
        <v>1891</v>
      </c>
      <c r="C15" s="2205"/>
      <c r="D15" s="2206" t="s">
        <v>1404</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1404</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1404</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1404</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1404</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1404</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1404</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1404</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1404</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1404</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1404</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1404</v>
      </c>
      <c r="E26" s="2220" t="s">
        <v>1887</v>
      </c>
      <c r="F26" s="2221">
        <v>8231.820113</v>
      </c>
      <c r="G26" s="2222">
        <v>94.02312057058917</v>
      </c>
      <c r="H26" s="2220">
        <v>0.39189935587942554</v>
      </c>
      <c r="I26" s="2221">
        <v>0.015983828387140072</v>
      </c>
      <c r="J26" s="2219">
        <v>773.981415</v>
      </c>
      <c r="K26" s="2220">
        <v>3.226045</v>
      </c>
      <c r="L26" s="2221">
        <v>0.131576</v>
      </c>
    </row>
    <row r="27" ht="18" customHeight="1" x14ac:dyDescent="0.2">
      <c r="B27" s="2194" t="s">
        <v>1897</v>
      </c>
      <c r="C27" s="2195"/>
      <c r="D27" s="2196" t="s">
        <v>1404</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1404</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1404</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1404</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1404</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1404</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1404</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1404</v>
      </c>
      <c r="E34" s="2197" t="s">
        <v>1887</v>
      </c>
      <c r="F34" s="2198">
        <v>8231.820113</v>
      </c>
      <c r="G34" s="2196">
        <v>94.02312057058917</v>
      </c>
      <c r="H34" s="2197">
        <v>0.39189935587942554</v>
      </c>
      <c r="I34" s="2199">
        <v>0.015983828387140072</v>
      </c>
      <c r="J34" s="2196">
        <v>773.981415</v>
      </c>
      <c r="K34" s="2197">
        <v>3.226045</v>
      </c>
      <c r="L34" s="2198">
        <v>0.131576</v>
      </c>
    </row>
    <row r="35" ht="18" customHeight="1" x14ac:dyDescent="0.2">
      <c r="B35" s="2200" t="s">
        <v>1901</v>
      </c>
      <c r="C35" s="2195"/>
      <c r="D35" s="2196" t="s">
        <v>1404</v>
      </c>
      <c r="E35" s="2196" t="s">
        <v>1887</v>
      </c>
      <c r="F35" s="2201">
        <v>8231.820113</v>
      </c>
      <c r="G35" s="2196">
        <v>94.02312057058917</v>
      </c>
      <c r="H35" s="2197">
        <v>0.39189935587942554</v>
      </c>
      <c r="I35" s="2199">
        <v>0.015983828387140072</v>
      </c>
      <c r="J35" s="2196">
        <v>773.981415</v>
      </c>
      <c r="K35" s="2196">
        <v>3.226045</v>
      </c>
      <c r="L35" s="2201">
        <v>0.131576</v>
      </c>
      <c r="M35" s="2193"/>
    </row>
    <row r="36" ht="18" customHeight="1" x14ac:dyDescent="0.2">
      <c r="B36" s="2200" t="s">
        <v>1890</v>
      </c>
      <c r="C36" s="2205"/>
      <c r="D36" s="2206" t="s">
        <v>1404</v>
      </c>
      <c r="E36" s="2207" t="s">
        <v>1887</v>
      </c>
      <c r="F36" s="2208">
        <v>8231.820113</v>
      </c>
      <c r="G36" s="2202">
        <v>94.02312057058917</v>
      </c>
      <c r="H36" s="2203">
        <v>0.39189935587942554</v>
      </c>
      <c r="I36" s="2204">
        <v>0.015983828387140072</v>
      </c>
      <c r="J36" s="2206">
        <v>773.981415</v>
      </c>
      <c r="K36" s="2207">
        <v>3.226045</v>
      </c>
      <c r="L36" s="2208">
        <v>0.131576</v>
      </c>
      <c r="M36" s="2193"/>
    </row>
    <row r="37" ht="18" customHeight="1" x14ac:dyDescent="0.2">
      <c r="B37" s="2200" t="s">
        <v>1891</v>
      </c>
      <c r="C37" s="2205"/>
      <c r="D37" s="2206" t="s">
        <v>1404</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1404</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1404</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1404</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7141100</v>
      </c>
      <c r="G41" s="2192" t="s">
        <v>113</v>
      </c>
      <c r="H41" s="2190">
        <v>0.000002700004201033454</v>
      </c>
      <c r="I41" s="2191">
        <v>7.001722423716235e-8</v>
      </c>
      <c r="J41" s="2189" t="s">
        <v>113</v>
      </c>
      <c r="K41" s="2190">
        <v>0.019281</v>
      </c>
      <c r="L41" s="2191">
        <v>0.0005</v>
      </c>
      <c r="M41" s="2193"/>
    </row>
    <row r="42" ht="18" customHeight="1" x14ac:dyDescent="0.2">
      <c r="B42" s="2194" t="s">
        <v>1906</v>
      </c>
      <c r="C42" s="2195"/>
      <c r="D42" s="2196" t="s">
        <v>1904</v>
      </c>
      <c r="E42" s="2197" t="s">
        <v>1905</v>
      </c>
      <c r="F42" s="2198">
        <v>7141100</v>
      </c>
      <c r="G42" s="2196" t="s">
        <v>128</v>
      </c>
      <c r="H42" s="2197">
        <v>0.000002700004201033454</v>
      </c>
      <c r="I42" s="2199">
        <v>7.001722423716235e-8</v>
      </c>
      <c r="J42" s="2196" t="s">
        <v>128</v>
      </c>
      <c r="K42" s="2197">
        <v>0.019281</v>
      </c>
      <c r="L42" s="2198">
        <v>0.0005</v>
      </c>
      <c r="M42" s="2193"/>
    </row>
    <row r="43" ht="18" customHeight="1" x14ac:dyDescent="0.2">
      <c r="B43" s="2200" t="s">
        <v>1907</v>
      </c>
      <c r="C43" s="2195"/>
      <c r="D43" s="2196" t="s">
        <v>1904</v>
      </c>
      <c r="E43" s="2196" t="s">
        <v>1905</v>
      </c>
      <c r="F43" s="2201">
        <v>1094850</v>
      </c>
      <c r="G43" s="2202" t="s">
        <v>128</v>
      </c>
      <c r="H43" s="2203">
        <v>0.000002699913230122848</v>
      </c>
      <c r="I43" s="2204">
        <v>7.03292688496141e-8</v>
      </c>
      <c r="J43" s="2196" t="s">
        <v>128</v>
      </c>
      <c r="K43" s="2196">
        <v>0.002956</v>
      </c>
      <c r="L43" s="2201">
        <v>0.000077</v>
      </c>
      <c r="M43" s="2193"/>
    </row>
    <row r="44" ht="18" customHeight="1" x14ac:dyDescent="0.2">
      <c r="B44" s="2200" t="s">
        <v>1890</v>
      </c>
      <c r="C44" s="2205"/>
      <c r="D44" s="2206" t="s">
        <v>1904</v>
      </c>
      <c r="E44" s="2207" t="s">
        <v>1905</v>
      </c>
      <c r="F44" s="2208">
        <v>1094850</v>
      </c>
      <c r="G44" s="2202" t="s">
        <v>128</v>
      </c>
      <c r="H44" s="2203">
        <v>0.000002699913230122848</v>
      </c>
      <c r="I44" s="2204">
        <v>7.03292688496141e-8</v>
      </c>
      <c r="J44" s="2206" t="s">
        <v>128</v>
      </c>
      <c r="K44" s="2207">
        <v>0.002956</v>
      </c>
      <c r="L44" s="2208">
        <v>0.000077</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6046250</v>
      </c>
      <c r="G46" s="2202" t="s">
        <v>128</v>
      </c>
      <c r="H46" s="2203">
        <v>0.0000027000206739714696</v>
      </c>
      <c r="I46" s="2204">
        <v>6.996071945420715e-8</v>
      </c>
      <c r="J46" s="2196" t="s">
        <v>128</v>
      </c>
      <c r="K46" s="2196">
        <v>0.016325</v>
      </c>
      <c r="L46" s="2201">
        <v>0.000423</v>
      </c>
      <c r="M46" s="2193"/>
    </row>
    <row r="47" ht="18" customHeight="1" x14ac:dyDescent="0.2">
      <c r="B47" s="2200" t="s">
        <v>1890</v>
      </c>
      <c r="C47" s="2205"/>
      <c r="D47" s="2206" t="s">
        <v>1904</v>
      </c>
      <c r="E47" s="2207" t="s">
        <v>1905</v>
      </c>
      <c r="F47" s="2208">
        <v>6046250</v>
      </c>
      <c r="G47" s="2202" t="s">
        <v>128</v>
      </c>
      <c r="H47" s="2203">
        <v>0.0000027000206739714696</v>
      </c>
      <c r="I47" s="2204">
        <v>6.996071945420715e-8</v>
      </c>
      <c r="J47" s="2206" t="s">
        <v>128</v>
      </c>
      <c r="K47" s="2207">
        <v>0.016325</v>
      </c>
      <c r="L47" s="2208">
        <v>0.000423</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1404</v>
      </c>
      <c r="E56" s="2190" t="s">
        <v>1887</v>
      </c>
      <c r="F56" s="2191" t="s">
        <v>92</v>
      </c>
      <c r="G56" s="2192" t="s">
        <v>92</v>
      </c>
      <c r="H56" s="2190" t="s">
        <v>92</v>
      </c>
      <c r="I56" s="2191" t="s">
        <v>92</v>
      </c>
      <c r="J56" s="2189" t="s">
        <v>92</v>
      </c>
      <c r="K56" s="2190" t="s">
        <v>92</v>
      </c>
      <c r="L56" s="2191" t="s">
        <v>92</v>
      </c>
    </row>
    <row r="57" ht="18" customHeight="1" x14ac:dyDescent="0.2">
      <c r="B57" s="2194" t="s">
        <v>1913</v>
      </c>
      <c r="C57" s="2195"/>
      <c r="D57" s="2196" t="s">
        <v>1404</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1404</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1404</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1404</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1404</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1404</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1404</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1404</v>
      </c>
      <c r="E64" s="2197" t="s">
        <v>1887</v>
      </c>
      <c r="F64" s="2198" t="s">
        <v>92</v>
      </c>
      <c r="G64" s="2196" t="s">
        <v>92</v>
      </c>
      <c r="H64" s="2197" t="s">
        <v>92</v>
      </c>
      <c r="I64" s="2199" t="s">
        <v>92</v>
      </c>
      <c r="J64" s="2196" t="s">
        <v>92</v>
      </c>
      <c r="K64" s="2197" t="s">
        <v>92</v>
      </c>
      <c r="L64" s="2198" t="s">
        <v>92</v>
      </c>
      <c r="M64" s="2193"/>
    </row>
    <row r="65" ht="18" customHeight="1" x14ac:dyDescent="0.2">
      <c r="B65" s="2200" t="s">
        <v>1917</v>
      </c>
      <c r="C65" s="2195"/>
      <c r="D65" s="2196" t="s">
        <v>1404</v>
      </c>
      <c r="E65" s="2196" t="s">
        <v>1887</v>
      </c>
      <c r="F65" s="2201" t="s">
        <v>92</v>
      </c>
      <c r="G65" s="2196" t="s">
        <v>92</v>
      </c>
      <c r="H65" s="2197" t="s">
        <v>92</v>
      </c>
      <c r="I65" s="2199" t="s">
        <v>92</v>
      </c>
      <c r="J65" s="2196" t="s">
        <v>92</v>
      </c>
      <c r="K65" s="2196" t="s">
        <v>92</v>
      </c>
      <c r="L65" s="2201" t="s">
        <v>92</v>
      </c>
      <c r="M65" s="2193"/>
    </row>
    <row r="66" ht="18" customHeight="1" x14ac:dyDescent="0.2">
      <c r="B66" s="2200" t="s">
        <v>1890</v>
      </c>
      <c r="C66" s="2205"/>
      <c r="D66" s="2206" t="s">
        <v>1404</v>
      </c>
      <c r="E66" s="2207" t="s">
        <v>1887</v>
      </c>
      <c r="F66" s="2208" t="s">
        <v>114</v>
      </c>
      <c r="G66" s="2202" t="s">
        <v>114</v>
      </c>
      <c r="H66" s="2203" t="s">
        <v>114</v>
      </c>
      <c r="I66" s="2204" t="s">
        <v>114</v>
      </c>
      <c r="J66" s="2206" t="s">
        <v>114</v>
      </c>
      <c r="K66" s="2207" t="s">
        <v>114</v>
      </c>
      <c r="L66" s="2208" t="s">
        <v>114</v>
      </c>
    </row>
    <row r="67" ht="18" customHeight="1" x14ac:dyDescent="0.2">
      <c r="B67" s="2200" t="s">
        <v>1891</v>
      </c>
      <c r="C67" s="2205"/>
      <c r="D67" s="2206" t="s">
        <v>1404</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1404</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1404</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1404</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1404</v>
      </c>
      <c r="E71" s="1371" t="s">
        <v>1887</v>
      </c>
      <c r="F71" s="2224">
        <v>11283.47161</v>
      </c>
      <c r="G71" s="2225">
        <v>0.41720351348497786</v>
      </c>
      <c r="H71" s="2226">
        <v>87.15541492818981</v>
      </c>
      <c r="I71" s="2227">
        <v>0.01481680512687531</v>
      </c>
      <c r="J71" s="1371">
        <v>983.41565</v>
      </c>
      <c r="K71" s="1371">
        <v>4.707504</v>
      </c>
      <c r="L71" s="2224">
        <v>0.167185</v>
      </c>
      <c r="M71" s="2193"/>
    </row>
    <row r="72" ht="18" customHeight="1" x14ac:dyDescent="0.2">
      <c r="B72" s="2194" t="s">
        <v>1920</v>
      </c>
      <c r="C72" s="2195"/>
      <c r="D72" s="2196" t="s">
        <v>1404</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1404</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1404</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1404</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1404</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1404</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1404</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1404</v>
      </c>
      <c r="E79" s="2197" t="s">
        <v>1887</v>
      </c>
      <c r="F79" s="2198">
        <v>11283.47161</v>
      </c>
      <c r="G79" s="2196">
        <v>87.15541492818981</v>
      </c>
      <c r="H79" s="2197">
        <v>0.41720351348497786</v>
      </c>
      <c r="I79" s="2199">
        <v>0.01481680512687531</v>
      </c>
      <c r="J79" s="2196">
        <v>983.41565</v>
      </c>
      <c r="K79" s="2197">
        <v>4.707504</v>
      </c>
      <c r="L79" s="2198">
        <v>0.167185</v>
      </c>
    </row>
    <row r="80" ht="18" customHeight="1" x14ac:dyDescent="0.2">
      <c r="B80" s="2200" t="s">
        <v>1924</v>
      </c>
      <c r="C80" s="2195"/>
      <c r="D80" s="2196" t="s">
        <v>1404</v>
      </c>
      <c r="E80" s="2196" t="s">
        <v>1887</v>
      </c>
      <c r="F80" s="2201">
        <v>11283.47161</v>
      </c>
      <c r="G80" s="2196">
        <v>87.15541492818981</v>
      </c>
      <c r="H80" s="2197">
        <v>0.41720351348497786</v>
      </c>
      <c r="I80" s="2199">
        <v>0.01481680512687531</v>
      </c>
      <c r="J80" s="2196">
        <v>983.41565</v>
      </c>
      <c r="K80" s="2196">
        <v>4.707504</v>
      </c>
      <c r="L80" s="2201">
        <v>0.167185</v>
      </c>
    </row>
    <row r="81" ht="18" customHeight="1" x14ac:dyDescent="0.2">
      <c r="B81" s="2200" t="s">
        <v>1891</v>
      </c>
      <c r="C81" s="2205"/>
      <c r="D81" s="2206" t="s">
        <v>1404</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1404</v>
      </c>
      <c r="E82" s="2207" t="s">
        <v>1887</v>
      </c>
      <c r="F82" s="2208">
        <v>11283.47161</v>
      </c>
      <c r="G82" s="2202">
        <v>87.15541492818981</v>
      </c>
      <c r="H82" s="2203">
        <v>0.41720351348497786</v>
      </c>
      <c r="I82" s="2204">
        <v>0.01481680512687531</v>
      </c>
      <c r="J82" s="2206">
        <v>983.41565</v>
      </c>
      <c r="K82" s="2207">
        <v>4.707504</v>
      </c>
      <c r="L82" s="2208">
        <v>0.167185</v>
      </c>
      <c r="P82" s="1478"/>
    </row>
    <row r="83" ht="18" customHeight="1" x14ac:dyDescent="0.2">
      <c r="B83" s="2200" t="s">
        <v>1925</v>
      </c>
      <c r="C83" s="2195"/>
      <c r="D83" s="2196" t="s">
        <v>1404</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1404</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1404</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1404</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1404</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1404</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1404</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1392</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22751.577488950003</v>
      </c>
      <c r="D12" s="2265">
        <v>-19599.284038180005</v>
      </c>
      <c r="E12" s="2266"/>
      <c r="F12" s="2267">
        <v>3152.29345077</v>
      </c>
      <c r="G12" s="2268">
        <v>-11558.40931949</v>
      </c>
      <c r="H12" s="100"/>
      <c r="I12" s="4"/>
      <c r="J12" s="4"/>
    </row>
    <row r="13" ht="18" customHeight="1" x14ac:dyDescent="0.2">
      <c r="B13" s="2269" t="s">
        <v>1955</v>
      </c>
      <c r="C13" s="2270">
        <v>6861.3570094</v>
      </c>
      <c r="D13" s="2271">
        <v>-4037.7230409999997</v>
      </c>
      <c r="E13" s="2272"/>
      <c r="F13" s="1024">
        <v>2823.6339684</v>
      </c>
      <c r="G13" s="2273">
        <v>-10353.3245508</v>
      </c>
      <c r="H13" s="100"/>
      <c r="I13" s="4"/>
      <c r="J13" s="4"/>
    </row>
    <row r="14" ht="18" customHeight="1" x14ac:dyDescent="0.2">
      <c r="B14" s="2274" t="s">
        <v>1956</v>
      </c>
      <c r="C14" s="2275">
        <v>4031.48700101</v>
      </c>
      <c r="D14" s="2276">
        <v>-2421.62028562</v>
      </c>
      <c r="E14" s="2277">
        <v>35</v>
      </c>
      <c r="F14" s="992">
        <v>1609.86671539</v>
      </c>
      <c r="G14" s="2278">
        <v>-5902.8446230966665</v>
      </c>
      <c r="H14" s="100"/>
      <c r="I14" s="4"/>
      <c r="J14" s="4"/>
    </row>
    <row r="15" ht="18" customHeight="1" x14ac:dyDescent="0.2">
      <c r="B15" s="2274" t="s">
        <v>1957</v>
      </c>
      <c r="C15" s="2275">
        <v>1787.03101063</v>
      </c>
      <c r="D15" s="2276">
        <v>-1035.3081944599999</v>
      </c>
      <c r="E15" s="2277">
        <v>25</v>
      </c>
      <c r="F15" s="992">
        <v>751.7228161700002</v>
      </c>
      <c r="G15" s="2278">
        <v>-2756.3169926233345</v>
      </c>
      <c r="H15" s="100"/>
      <c r="I15" s="4"/>
      <c r="J15" s="4"/>
    </row>
    <row r="16" ht="18" customHeight="1" x14ac:dyDescent="0.2">
      <c r="B16" s="2274" t="s">
        <v>1958</v>
      </c>
      <c r="C16" s="2279">
        <v>1042.83899776</v>
      </c>
      <c r="D16" s="2280">
        <v>-580.79456092</v>
      </c>
      <c r="E16" s="2277">
        <v>35</v>
      </c>
      <c r="F16" s="2281">
        <v>462.04443684</v>
      </c>
      <c r="G16" s="2282">
        <v>-1694.1629350800001</v>
      </c>
      <c r="H16" s="100"/>
      <c r="I16" s="4"/>
      <c r="J16" s="4"/>
    </row>
    <row r="17" ht="18" customHeight="1" x14ac:dyDescent="0.2">
      <c r="B17" s="2269" t="s">
        <v>1959</v>
      </c>
      <c r="C17" s="2270">
        <v>626.99852379</v>
      </c>
      <c r="D17" s="2271">
        <v>-298.33904142</v>
      </c>
      <c r="E17" s="2283"/>
      <c r="F17" s="1024">
        <v>328.65948237000003</v>
      </c>
      <c r="G17" s="2273">
        <v>-1205.0847686900001</v>
      </c>
      <c r="H17" s="100"/>
      <c r="I17" s="4"/>
      <c r="J17" s="4"/>
    </row>
    <row r="18" ht="18" customHeight="1" x14ac:dyDescent="0.2">
      <c r="B18" s="2284" t="s">
        <v>1960</v>
      </c>
      <c r="C18" s="2270">
        <v>626.99852379</v>
      </c>
      <c r="D18" s="2271">
        <v>-298.33904142</v>
      </c>
      <c r="E18" s="2283"/>
      <c r="F18" s="1024">
        <v>328.65948237000003</v>
      </c>
      <c r="G18" s="2273">
        <v>-1205.0847686900001</v>
      </c>
      <c r="H18" s="100"/>
      <c r="I18" s="4"/>
      <c r="J18" s="4"/>
    </row>
    <row r="19" ht="18" customHeight="1" x14ac:dyDescent="0.2">
      <c r="B19" s="2285" t="s">
        <v>1961</v>
      </c>
      <c r="C19" s="2286">
        <v>626.99852379</v>
      </c>
      <c r="D19" s="2287">
        <v>-298.33904142</v>
      </c>
      <c r="E19" s="2288">
        <v>2</v>
      </c>
      <c r="F19" s="2289">
        <v>328.65948237000003</v>
      </c>
      <c r="G19" s="2290">
        <v>-1205.0847686900001</v>
      </c>
      <c r="H19" s="100"/>
      <c r="I19" s="4"/>
      <c r="J19" s="4"/>
    </row>
    <row r="20" ht="18" customHeight="1" x14ac:dyDescent="0.2">
      <c r="B20" s="2291" t="s">
        <v>1962</v>
      </c>
      <c r="C20" s="2292">
        <v>15263.221955760004</v>
      </c>
      <c r="D20" s="2293">
        <v>-15263.221955760004</v>
      </c>
      <c r="E20" s="2272"/>
      <c r="F20" s="2294">
        <v>0</v>
      </c>
      <c r="G20" s="2295">
        <v>0</v>
      </c>
      <c r="H20" s="100"/>
      <c r="I20" s="4"/>
      <c r="J20" s="4"/>
    </row>
    <row r="21" ht="18" customHeight="1" x14ac:dyDescent="0.2">
      <c r="B21" s="2296" t="s">
        <v>1963</v>
      </c>
      <c r="C21" s="2297">
        <v>473.53951964</v>
      </c>
      <c r="D21" s="2298">
        <v>-473.53951964</v>
      </c>
      <c r="E21" s="2298" t="s">
        <v>128</v>
      </c>
      <c r="F21" s="1010">
        <v>0</v>
      </c>
      <c r="G21" s="2299">
        <v>0</v>
      </c>
      <c r="I21" s="4"/>
      <c r="J21" s="4"/>
    </row>
    <row r="22" ht="18" customHeight="1" x14ac:dyDescent="0.2">
      <c r="B22" s="2296" t="s">
        <v>1964</v>
      </c>
      <c r="C22" s="2297">
        <v>14789.682436120003</v>
      </c>
      <c r="D22" s="2298">
        <v>-14789.682436120003</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19402.45058518</v>
      </c>
      <c r="D24" s="2265">
        <v>-18185.575348809998</v>
      </c>
      <c r="E24" s="2266"/>
      <c r="F24" s="2267">
        <v>1216.87523637</v>
      </c>
      <c r="G24" s="2268">
        <v>-4461.875866689999</v>
      </c>
      <c r="H24" s="100"/>
      <c r="I24" s="4"/>
      <c r="J24" s="4"/>
    </row>
    <row r="25" ht="18" customHeight="1" x14ac:dyDescent="0.2">
      <c r="B25" s="2269" t="s">
        <v>1966</v>
      </c>
      <c r="C25" s="2305">
        <v>8830.45559892</v>
      </c>
      <c r="D25" s="2293">
        <v>-6155.3909525399995</v>
      </c>
      <c r="E25" s="2272"/>
      <c r="F25" s="2294">
        <v>2675.06464638</v>
      </c>
      <c r="G25" s="2295">
        <v>-9808.570370059999</v>
      </c>
      <c r="H25" s="100"/>
      <c r="I25" s="4"/>
      <c r="J25" s="4"/>
    </row>
    <row r="26" ht="18" customHeight="1" x14ac:dyDescent="0.2">
      <c r="B26" s="2274" t="s">
        <v>1967</v>
      </c>
      <c r="C26" s="2306">
        <v>6974.93298581</v>
      </c>
      <c r="D26" s="2277">
        <v>-4735.87398399</v>
      </c>
      <c r="E26" s="2277">
        <v>40</v>
      </c>
      <c r="F26" s="2307">
        <v>2239.05900182</v>
      </c>
      <c r="G26" s="2308">
        <v>-8209.883006673334</v>
      </c>
      <c r="H26" s="100"/>
      <c r="I26" s="4"/>
      <c r="J26" s="4"/>
    </row>
    <row r="27" ht="18" customHeight="1" x14ac:dyDescent="0.2">
      <c r="B27" s="2274" t="s">
        <v>1968</v>
      </c>
      <c r="C27" s="2275">
        <v>1823.4566816099998</v>
      </c>
      <c r="D27" s="2276">
        <v>-1405.10335357</v>
      </c>
      <c r="E27" s="2276">
        <v>27.04</v>
      </c>
      <c r="F27" s="992">
        <v>418.3533280399997</v>
      </c>
      <c r="G27" s="2278">
        <v>-1533.9622028133324</v>
      </c>
      <c r="H27" s="100"/>
      <c r="I27" s="4"/>
      <c r="J27" s="4"/>
    </row>
    <row r="28" ht="18" customHeight="1" x14ac:dyDescent="0.2">
      <c r="B28" s="2274" t="s">
        <v>1969</v>
      </c>
      <c r="C28" s="2279">
        <v>32.065931500000005</v>
      </c>
      <c r="D28" s="2280">
        <v>-14.413614979999998</v>
      </c>
      <c r="E28" s="2288">
        <v>40</v>
      </c>
      <c r="F28" s="2281">
        <v>17.652316520000007</v>
      </c>
      <c r="G28" s="2282">
        <v>-64.72516057333335</v>
      </c>
      <c r="H28" s="100" t="s">
        <v>570</v>
      </c>
      <c r="I28" s="4"/>
      <c r="J28" s="4"/>
    </row>
    <row r="29" ht="18" customHeight="1" x14ac:dyDescent="0.2">
      <c r="B29" s="2269" t="s">
        <v>1970</v>
      </c>
      <c r="C29" s="2270">
        <v>10065.308577709999</v>
      </c>
      <c r="D29" s="2271">
        <v>-11523.497987719998</v>
      </c>
      <c r="E29" s="2283"/>
      <c r="F29" s="1024">
        <v>-1458.1894100099998</v>
      </c>
      <c r="G29" s="2273">
        <v>5346.694503369999</v>
      </c>
      <c r="H29" s="100"/>
      <c r="I29" s="4"/>
      <c r="J29" s="4"/>
    </row>
    <row r="30" ht="18" customHeight="1" x14ac:dyDescent="0.2">
      <c r="B30" s="2284" t="s">
        <v>1971</v>
      </c>
      <c r="C30" s="2270">
        <v>10065.308577709999</v>
      </c>
      <c r="D30" s="2271">
        <v>-11523.497987719998</v>
      </c>
      <c r="E30" s="2283"/>
      <c r="F30" s="1024">
        <v>-1458.1894100099998</v>
      </c>
      <c r="G30" s="2273">
        <v>5346.694503369999</v>
      </c>
      <c r="H30" s="100"/>
      <c r="I30" s="4"/>
      <c r="J30" s="4"/>
    </row>
    <row r="31" ht="18" customHeight="1" x14ac:dyDescent="0.2">
      <c r="B31" s="2285" t="s">
        <v>1961</v>
      </c>
      <c r="C31" s="2286">
        <v>10065.308577709999</v>
      </c>
      <c r="D31" s="2287">
        <v>-11523.497987719998</v>
      </c>
      <c r="E31" s="2288">
        <v>3.25</v>
      </c>
      <c r="F31" s="2289">
        <v>-1458.1894100099998</v>
      </c>
      <c r="G31" s="2290">
        <v>5346.694503369999</v>
      </c>
      <c r="H31" s="100"/>
      <c r="I31" s="4"/>
      <c r="J31" s="4"/>
    </row>
    <row r="32" ht="18" customHeight="1" x14ac:dyDescent="0.2">
      <c r="B32" s="2291" t="s">
        <v>1972</v>
      </c>
      <c r="C32" s="2305">
        <v>506.68640855</v>
      </c>
      <c r="D32" s="2293">
        <v>-506.68640855</v>
      </c>
      <c r="E32" s="2272"/>
      <c r="F32" s="2294">
        <v>0</v>
      </c>
      <c r="G32" s="2295">
        <v>0</v>
      </c>
      <c r="H32" s="100"/>
      <c r="I32" s="4"/>
      <c r="J32" s="4"/>
    </row>
    <row r="33" ht="18" customHeight="1" x14ac:dyDescent="0.25">
      <c r="B33" s="2309" t="s">
        <v>1963</v>
      </c>
      <c r="C33" s="2306">
        <v>506.68640855</v>
      </c>
      <c r="D33" s="2277">
        <v>-506.68640855</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992</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2023</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2024</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62</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1054</v>
      </c>
    </row>
    <row r="10" ht="18" customHeight="1" x14ac:dyDescent="0.2">
      <c r="B10" s="2371" t="s">
        <v>2043</v>
      </c>
      <c r="C10" s="719">
        <v>201.3428023116427</v>
      </c>
      <c r="D10" s="719">
        <v>714.564084013717</v>
      </c>
      <c r="E10" s="719">
        <v>5.363160001653299</v>
      </c>
      <c r="F10" s="719" t="s">
        <v>110</v>
      </c>
      <c r="G10" s="719" t="s">
        <v>110</v>
      </c>
      <c r="H10" s="719" t="s">
        <v>110</v>
      </c>
      <c r="I10" s="1062" t="s">
        <v>316</v>
      </c>
      <c r="J10" s="723">
        <v>21630.374555133843</v>
      </c>
    </row>
    <row r="11" ht="18" customHeight="1" x14ac:dyDescent="0.2">
      <c r="B11" s="2372" t="s">
        <v>2044</v>
      </c>
      <c r="C11" s="140"/>
      <c r="D11" s="37">
        <v>662.158219595501</v>
      </c>
      <c r="E11" s="140"/>
      <c r="F11" s="725" t="s">
        <v>92</v>
      </c>
      <c r="G11" s="725" t="s">
        <v>92</v>
      </c>
      <c r="H11" s="725" t="s">
        <v>92</v>
      </c>
      <c r="I11" s="760"/>
      <c r="J11" s="734">
        <v>18540.43014867403</v>
      </c>
    </row>
    <row r="12" ht="18" customHeight="1" x14ac:dyDescent="0.2">
      <c r="B12" s="25" t="s">
        <v>2045</v>
      </c>
      <c r="C12" s="140"/>
      <c r="D12" s="37">
        <v>648.1875283853147</v>
      </c>
      <c r="E12" s="140"/>
      <c r="F12" s="2373" t="s">
        <v>81</v>
      </c>
      <c r="G12" s="2373" t="s">
        <v>81</v>
      </c>
      <c r="H12" s="2373" t="s">
        <v>81</v>
      </c>
      <c r="I12" s="47"/>
      <c r="J12" s="734">
        <v>18149.25079478881</v>
      </c>
    </row>
    <row r="13" ht="18" customHeight="1" x14ac:dyDescent="0.2">
      <c r="B13" s="25" t="s">
        <v>2046</v>
      </c>
      <c r="C13" s="140"/>
      <c r="D13" s="37">
        <v>13.970691210186311</v>
      </c>
      <c r="E13" s="140"/>
      <c r="F13" s="2373" t="s">
        <v>114</v>
      </c>
      <c r="G13" s="2373" t="s">
        <v>114</v>
      </c>
      <c r="H13" s="2373" t="s">
        <v>114</v>
      </c>
      <c r="I13" s="47"/>
      <c r="J13" s="734">
        <v>391.1793538852167</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7.495314740097712</v>
      </c>
      <c r="E15" s="2380">
        <v>0.8215424328663631</v>
      </c>
      <c r="F15" s="2380" t="s">
        <v>81</v>
      </c>
      <c r="G15" s="2380" t="s">
        <v>81</v>
      </c>
      <c r="H15" s="2381" t="s">
        <v>81</v>
      </c>
      <c r="I15" s="2382"/>
      <c r="J15" s="2383">
        <v>427.5775574323221</v>
      </c>
    </row>
    <row r="16" ht="18" customHeight="1" x14ac:dyDescent="0.2">
      <c r="B16" s="2384" t="s">
        <v>2049</v>
      </c>
      <c r="C16" s="2385"/>
      <c r="D16" s="37">
        <v>7.495314740097712</v>
      </c>
      <c r="E16" s="37">
        <v>0.8215424328663631</v>
      </c>
      <c r="F16" s="169" t="s">
        <v>81</v>
      </c>
      <c r="G16" s="169" t="s">
        <v>81</v>
      </c>
      <c r="H16" s="169" t="s">
        <v>81</v>
      </c>
      <c r="I16" s="47"/>
      <c r="J16" s="734">
        <v>427.5775574323221</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185.64738716697605</v>
      </c>
      <c r="D18" s="730">
        <v>0.13704870142312262</v>
      </c>
      <c r="E18" s="730">
        <v>0.40459644804961503</v>
      </c>
      <c r="F18" s="730" t="s">
        <v>81</v>
      </c>
      <c r="G18" s="730" t="s">
        <v>81</v>
      </c>
      <c r="H18" s="925" t="s">
        <v>81</v>
      </c>
      <c r="I18" s="2389" t="s">
        <v>81</v>
      </c>
      <c r="J18" s="732">
        <v>296.70280953997144</v>
      </c>
    </row>
    <row r="19" ht="18" customHeight="1" x14ac:dyDescent="0.2">
      <c r="B19" s="25" t="s">
        <v>2052</v>
      </c>
      <c r="C19" s="37">
        <v>184.54177246597604</v>
      </c>
      <c r="D19" s="37">
        <v>0.04483702042312261</v>
      </c>
      <c r="E19" s="37">
        <v>0.40289691404961503</v>
      </c>
      <c r="F19" s="270" t="s">
        <v>81</v>
      </c>
      <c r="G19" s="270" t="s">
        <v>81</v>
      </c>
      <c r="H19" s="561" t="s">
        <v>81</v>
      </c>
      <c r="I19" s="2390" t="s">
        <v>81</v>
      </c>
      <c r="J19" s="734">
        <v>292.5648912609715</v>
      </c>
    </row>
    <row r="20" ht="18" customHeight="1" x14ac:dyDescent="0.2">
      <c r="B20" s="25" t="s">
        <v>2053</v>
      </c>
      <c r="C20" s="39">
        <v>1.1056147010000001</v>
      </c>
      <c r="D20" s="39">
        <v>0.092211681</v>
      </c>
      <c r="E20" s="39">
        <v>0.0016995340000000002</v>
      </c>
      <c r="F20" s="200" t="s">
        <v>81</v>
      </c>
      <c r="G20" s="200" t="s">
        <v>81</v>
      </c>
      <c r="H20" s="588" t="s">
        <v>81</v>
      </c>
      <c r="I20" s="2391" t="s">
        <v>81</v>
      </c>
      <c r="J20" s="751">
        <v>4.137918279</v>
      </c>
    </row>
    <row r="21" ht="18" customHeight="1" x14ac:dyDescent="0.2">
      <c r="B21" s="2377" t="s">
        <v>2054</v>
      </c>
      <c r="C21" s="2392"/>
      <c r="D21" s="730">
        <v>44.773500976695146</v>
      </c>
      <c r="E21" s="730">
        <v>4.137021120737321</v>
      </c>
      <c r="F21" s="730" t="s">
        <v>92</v>
      </c>
      <c r="G21" s="730" t="s">
        <v>92</v>
      </c>
      <c r="H21" s="730" t="s">
        <v>92</v>
      </c>
      <c r="I21" s="756"/>
      <c r="J21" s="732">
        <v>2349.968624342854</v>
      </c>
    </row>
    <row r="22" ht="18" customHeight="1" x14ac:dyDescent="0.2">
      <c r="B22" s="25" t="s">
        <v>2055</v>
      </c>
      <c r="C22" s="2393"/>
      <c r="D22" s="37">
        <v>32.04524803361402</v>
      </c>
      <c r="E22" s="37">
        <v>3.984128489024324</v>
      </c>
      <c r="F22" s="2373" t="s">
        <v>81</v>
      </c>
      <c r="G22" s="2373" t="s">
        <v>81</v>
      </c>
      <c r="H22" s="2373" t="s">
        <v>81</v>
      </c>
      <c r="I22" s="47"/>
      <c r="J22" s="734">
        <v>1953.0609945326385</v>
      </c>
    </row>
    <row r="23" ht="18" customHeight="1" x14ac:dyDescent="0.2">
      <c r="B23" s="25" t="s">
        <v>2056</v>
      </c>
      <c r="C23" s="2393"/>
      <c r="D23" s="37">
        <v>12.72825294308112</v>
      </c>
      <c r="E23" s="37">
        <v>0.1528926317129975</v>
      </c>
      <c r="F23" s="2373" t="s">
        <v>81</v>
      </c>
      <c r="G23" s="2373" t="s">
        <v>81</v>
      </c>
      <c r="H23" s="2373" t="s">
        <v>81</v>
      </c>
      <c r="I23" s="47"/>
      <c r="J23" s="734">
        <v>396.9076298102157</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15.69541514466667</v>
      </c>
      <c r="D25" s="725" t="s">
        <v>128</v>
      </c>
      <c r="E25" s="725" t="s">
        <v>128</v>
      </c>
      <c r="F25" s="725" t="s">
        <v>128</v>
      </c>
      <c r="G25" s="725" t="s">
        <v>128</v>
      </c>
      <c r="H25" s="726" t="s">
        <v>128</v>
      </c>
      <c r="I25" s="727" t="s">
        <v>128</v>
      </c>
      <c r="J25" s="765">
        <v>15.69541514466667</v>
      </c>
      <c r="K25" s="380"/>
      <c r="L25" s="380"/>
    </row>
    <row r="26" ht="18" customHeight="1" x14ac:dyDescent="0.25">
      <c r="B26" s="2395" t="s">
        <v>2059</v>
      </c>
      <c r="C26" s="174">
        <v>15.69541514466667</v>
      </c>
      <c r="D26" s="174" t="s">
        <v>128</v>
      </c>
      <c r="E26" s="174" t="s">
        <v>128</v>
      </c>
      <c r="F26" s="174" t="s">
        <v>128</v>
      </c>
      <c r="G26" s="174" t="s">
        <v>128</v>
      </c>
      <c r="H26" s="174" t="s">
        <v>128</v>
      </c>
      <c r="I26" s="750" t="s">
        <v>128</v>
      </c>
      <c r="J26" s="1085">
        <v>15.69541514466667</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1089</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22999.40633497972</v>
      </c>
      <c r="D10" s="2416"/>
      <c r="E10" s="120">
        <v>0.048327746149660025</v>
      </c>
      <c r="F10" s="2417">
        <v>648.1875283853147</v>
      </c>
      <c r="G10" s="2418">
        <v>-243.9493177941376</v>
      </c>
      <c r="H10" s="2419">
        <v>-219.3726247703301</v>
      </c>
      <c r="I10" s="372"/>
    </row>
    <row r="11" ht="18" customHeight="1" x14ac:dyDescent="0.2">
      <c r="B11" s="2420" t="s">
        <v>2085</v>
      </c>
      <c r="C11" s="119">
        <v>22999.40633497972</v>
      </c>
      <c r="D11" s="1996">
        <v>1</v>
      </c>
      <c r="E11" s="119">
        <v>0.048327746149660025</v>
      </c>
      <c r="F11" s="1996">
        <v>648.1875283853147</v>
      </c>
      <c r="G11" s="2421">
        <v>-243.9493177941376</v>
      </c>
      <c r="H11" s="2422">
        <v>-219.3726247703301</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t="s">
        <v>114</v>
      </c>
      <c r="D14" s="1996">
        <v>0.8</v>
      </c>
      <c r="E14" s="119" t="s">
        <v>114</v>
      </c>
      <c r="F14" s="1996">
        <v>13.970691210186311</v>
      </c>
      <c r="G14" s="2423" t="s">
        <v>114</v>
      </c>
      <c r="H14" s="2424" t="s">
        <v>114</v>
      </c>
      <c r="I14" s="372"/>
    </row>
    <row r="15" ht="18" customHeight="1" x14ac:dyDescent="0.2">
      <c r="B15" s="2425" t="s">
        <v>2088</v>
      </c>
      <c r="C15" s="2426" t="s">
        <v>114</v>
      </c>
      <c r="D15" s="2426">
        <v>0.8</v>
      </c>
      <c r="E15" s="175" t="s">
        <v>114</v>
      </c>
      <c r="F15" s="2426">
        <v>13.970691210186311</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1232</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4015.5619830612645</v>
      </c>
      <c r="D10" s="124">
        <v>1.8665668147360177</v>
      </c>
      <c r="E10" s="124">
        <v>0.20458965303781965</v>
      </c>
      <c r="F10" s="124">
        <v>7.495314740097712</v>
      </c>
      <c r="G10" s="124">
        <v>0.8215424328663631</v>
      </c>
      <c r="H10" s="2455"/>
      <c r="I10" s="1002"/>
    </row>
    <row r="11" ht="18" customHeight="1" x14ac:dyDescent="0.2">
      <c r="B11" s="2456" t="s">
        <v>2113</v>
      </c>
      <c r="C11" s="1996">
        <v>4015.5619830612645</v>
      </c>
      <c r="D11" s="119">
        <v>1.8665668147360177</v>
      </c>
      <c r="E11" s="119">
        <v>0.20458965303781965</v>
      </c>
      <c r="F11" s="1996">
        <v>7.495314740097712</v>
      </c>
      <c r="G11" s="1996">
        <v>0.8215424328663631</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372.4545973914426</v>
      </c>
      <c r="D10" s="436">
        <v>495.47454577940465</v>
      </c>
      <c r="E10" s="436">
        <v>0.12038251302882903</v>
      </c>
      <c r="F10" s="436">
        <v>1.0817343023052504</v>
      </c>
      <c r="G10" s="436">
        <v>184.54177246597604</v>
      </c>
      <c r="H10" s="436">
        <v>0.04483702042312261</v>
      </c>
      <c r="I10" s="2500">
        <v>0.40289691404961503</v>
      </c>
    </row>
    <row r="11" ht="18" customHeight="1" x14ac:dyDescent="0.2">
      <c r="B11" s="2501" t="s">
        <v>2138</v>
      </c>
      <c r="C11" s="2502">
        <v>235.50021525577063</v>
      </c>
      <c r="D11" s="436">
        <v>1376.5479764538056</v>
      </c>
      <c r="E11" s="436">
        <v>0.15336189335985156</v>
      </c>
      <c r="F11" s="436">
        <v>0.9582466335686658</v>
      </c>
      <c r="G11" s="436">
        <v>324.1773447647667</v>
      </c>
      <c r="H11" s="2503">
        <v>0.03611675889827758</v>
      </c>
      <c r="I11" s="2504">
        <v>0.22566728847353834</v>
      </c>
    </row>
    <row r="12" ht="18" customHeight="1" x14ac:dyDescent="0.2">
      <c r="B12" s="2456" t="s">
        <v>2139</v>
      </c>
      <c r="C12" s="477">
        <v>20.9037252009051</v>
      </c>
      <c r="D12" s="440">
        <v>913.7271274209864</v>
      </c>
      <c r="E12" s="440">
        <v>0.02460689354312476</v>
      </c>
      <c r="F12" s="440">
        <v>0.03599739300114411</v>
      </c>
      <c r="G12" s="477">
        <v>19.1003007802207</v>
      </c>
      <c r="H12" s="477">
        <v>0.000514375740673406</v>
      </c>
      <c r="I12" s="2505">
        <v>0.000752479611244901</v>
      </c>
    </row>
    <row r="13" ht="18" customHeight="1" x14ac:dyDescent="0.2">
      <c r="B13" s="2456" t="s">
        <v>2140</v>
      </c>
      <c r="C13" s="440">
        <v>214.5964900548655</v>
      </c>
      <c r="D13" s="440">
        <v>1421.6310989361823</v>
      </c>
      <c r="E13" s="440">
        <v>0.1659038465563988</v>
      </c>
      <c r="F13" s="440">
        <v>1.0480824211280897</v>
      </c>
      <c r="G13" s="440">
        <v>305.077043984546</v>
      </c>
      <c r="H13" s="440">
        <v>0.035602383157604174</v>
      </c>
      <c r="I13" s="2506">
        <v>0.22491480886229345</v>
      </c>
    </row>
    <row r="14" ht="18" customHeight="1" x14ac:dyDescent="0.2">
      <c r="B14" s="2507" t="s">
        <v>2141</v>
      </c>
      <c r="C14" s="477">
        <v>5.513793</v>
      </c>
      <c r="D14" s="440">
        <v>1833.3333333333335</v>
      </c>
      <c r="E14" s="440">
        <v>0.1691279064892505</v>
      </c>
      <c r="F14" s="440">
        <v>3.1571536300017438</v>
      </c>
      <c r="G14" s="477">
        <v>10.1086205</v>
      </c>
      <c r="H14" s="477">
        <v>0.000932536266905084</v>
      </c>
      <c r="I14" s="2505">
        <v>0.0174078915850282</v>
      </c>
    </row>
    <row r="15" ht="18" customHeight="1" x14ac:dyDescent="0.2">
      <c r="B15" s="2507" t="s">
        <v>2142</v>
      </c>
      <c r="C15" s="477">
        <v>1.66785705486552</v>
      </c>
      <c r="D15" s="440">
        <v>1446.9279095297607</v>
      </c>
      <c r="E15" s="440">
        <v>0.01818621199826869</v>
      </c>
      <c r="F15" s="440">
        <v>0.18250758660416233</v>
      </c>
      <c r="G15" s="477">
        <v>2.41326892179103</v>
      </c>
      <c r="H15" s="477">
        <v>0.0000303320019825924</v>
      </c>
      <c r="I15" s="2505">
        <v>0.000304396565884232</v>
      </c>
    </row>
    <row r="16" ht="18" customHeight="1" x14ac:dyDescent="0.2">
      <c r="B16" s="2507" t="s">
        <v>2143</v>
      </c>
      <c r="C16" s="477">
        <v>207.41484</v>
      </c>
      <c r="D16" s="440">
        <v>1410.4832352533454</v>
      </c>
      <c r="E16" s="440">
        <v>0.16700596200694462</v>
      </c>
      <c r="F16" s="440">
        <v>0.9989763543986583</v>
      </c>
      <c r="G16" s="477">
        <v>292.555154562755</v>
      </c>
      <c r="H16" s="477">
        <v>0.0346395148887165</v>
      </c>
      <c r="I16" s="2505">
        <v>0.207202520711381</v>
      </c>
    </row>
    <row r="17" ht="18" customHeight="1" x14ac:dyDescent="0.2">
      <c r="B17" s="2501" t="s">
        <v>2144</v>
      </c>
      <c r="C17" s="2508">
        <v>136.95438213567195</v>
      </c>
      <c r="D17" s="446">
        <v>1347.4689132850258</v>
      </c>
      <c r="E17" s="446">
        <v>0.06367274554388791</v>
      </c>
      <c r="F17" s="446">
        <v>1.294077800303656</v>
      </c>
      <c r="G17" s="2508">
        <v>184.54177246597604</v>
      </c>
      <c r="H17" s="2508">
        <v>0.008720261524845029</v>
      </c>
      <c r="I17" s="2509">
        <v>0.17722962557607666</v>
      </c>
    </row>
    <row r="18" ht="18" customHeight="1" x14ac:dyDescent="0.2">
      <c r="B18" s="2456" t="s">
        <v>2145</v>
      </c>
      <c r="C18" s="2510">
        <v>9.74851709909493</v>
      </c>
      <c r="D18" s="440">
        <v>1058.5930727982209</v>
      </c>
      <c r="E18" s="440">
        <v>0.008171425788697423</v>
      </c>
      <c r="F18" s="440">
        <v>0.021598772106897205</v>
      </c>
      <c r="G18" s="2510">
        <v>10.3197126711569</v>
      </c>
      <c r="H18" s="2510">
        <v>0.0000796592840251021</v>
      </c>
      <c r="I18" s="2511">
        <v>0.000210555999203542</v>
      </c>
    </row>
    <row r="19" ht="18" customHeight="1" x14ac:dyDescent="0.2">
      <c r="B19" s="2456" t="s">
        <v>2146</v>
      </c>
      <c r="C19" s="440">
        <v>127.20586503657701</v>
      </c>
      <c r="D19" s="440">
        <v>1369.6071304945176</v>
      </c>
      <c r="E19" s="440">
        <v>0.06792613090862903</v>
      </c>
      <c r="F19" s="440">
        <v>1.3915951872657186</v>
      </c>
      <c r="G19" s="440">
        <v>174.22205979481913</v>
      </c>
      <c r="H19" s="440">
        <v>0.008640602240819927</v>
      </c>
      <c r="I19" s="2506">
        <v>0.1770190695768731</v>
      </c>
    </row>
    <row r="20" ht="18" customHeight="1" x14ac:dyDescent="0.2">
      <c r="B20" s="2507" t="s">
        <v>2147</v>
      </c>
      <c r="C20" s="2510">
        <v>125.510627</v>
      </c>
      <c r="D20" s="440">
        <v>1366.7668906037254</v>
      </c>
      <c r="E20" s="440">
        <v>0.06789473571562742</v>
      </c>
      <c r="F20" s="440">
        <v>1.394069716064784</v>
      </c>
      <c r="G20" s="2510">
        <v>171.543769402514</v>
      </c>
      <c r="H20" s="2510">
        <v>0.00852151084966769</v>
      </c>
      <c r="I20" s="2511">
        <v>0.174970564145003</v>
      </c>
    </row>
    <row r="21" ht="18" customHeight="1" x14ac:dyDescent="0.2">
      <c r="B21" s="2507" t="s">
        <v>2148</v>
      </c>
      <c r="C21" s="2510">
        <v>1.69523803657701</v>
      </c>
      <c r="D21" s="440">
        <v>1579.8904546249325</v>
      </c>
      <c r="E21" s="440">
        <v>0.07025054215554524</v>
      </c>
      <c r="F21" s="440">
        <v>1.2083880774681</v>
      </c>
      <c r="G21" s="2510">
        <v>2.67829039230513</v>
      </c>
      <c r="H21" s="2510">
        <v>0.000119091391152237</v>
      </c>
      <c r="I21" s="2511">
        <v>0.00204850543187009</v>
      </c>
    </row>
    <row r="22" ht="18" customHeight="1" x14ac:dyDescent="0.2">
      <c r="B22" s="2512" t="s">
        <v>2053</v>
      </c>
      <c r="C22" s="440">
        <v>28.37281640970193</v>
      </c>
      <c r="D22" s="440">
        <v>38.96739347391475</v>
      </c>
      <c r="E22" s="440">
        <v>3.2500009751752637</v>
      </c>
      <c r="F22" s="440">
        <v>0.05990008095984626</v>
      </c>
      <c r="G22" s="440">
        <v>1.1056147010000001</v>
      </c>
      <c r="H22" s="440">
        <v>0.092211681</v>
      </c>
      <c r="I22" s="2506">
        <v>0.0016995340000000002</v>
      </c>
    </row>
    <row r="23" ht="18" customHeight="1" x14ac:dyDescent="0.2">
      <c r="B23" s="2501" t="s">
        <v>2149</v>
      </c>
      <c r="C23" s="440">
        <v>14.186408204850965</v>
      </c>
      <c r="D23" s="440">
        <v>480.4874784438291</v>
      </c>
      <c r="E23" s="440">
        <v>5.445705449634818</v>
      </c>
      <c r="F23" s="440">
        <v>0.10036864598140945</v>
      </c>
      <c r="G23" s="440">
        <v>6.816391506523688</v>
      </c>
      <c r="H23" s="440">
        <v>0.07725500047190098</v>
      </c>
      <c r="I23" s="2506">
        <v>0.0014238705828604487</v>
      </c>
    </row>
    <row r="24" ht="18" customHeight="1" x14ac:dyDescent="0.2">
      <c r="B24" s="2456" t="s">
        <v>2150</v>
      </c>
      <c r="C24" s="2510">
        <v>14.186408204850965</v>
      </c>
      <c r="D24" s="440">
        <v>480.4874784438291</v>
      </c>
      <c r="E24" s="440">
        <v>5.445705449634818</v>
      </c>
      <c r="F24" s="440">
        <v>0.10036864598140945</v>
      </c>
      <c r="G24" s="2510">
        <v>6.816391506523688</v>
      </c>
      <c r="H24" s="2510">
        <v>0.07725500047190098</v>
      </c>
      <c r="I24" s="2511">
        <v>0.0014238705828604487</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14.186408204850965</v>
      </c>
      <c r="D26" s="440">
        <v>77.9347869478295</v>
      </c>
      <c r="E26" s="440">
        <v>1.0542965007157108</v>
      </c>
      <c r="F26" s="440">
        <v>0.019431515938283076</v>
      </c>
      <c r="G26" s="440">
        <v>1.1056147010000001</v>
      </c>
      <c r="H26" s="440">
        <v>0.014956680528099021</v>
      </c>
      <c r="I26" s="2506">
        <v>0.00027566341713955136</v>
      </c>
    </row>
    <row r="27" ht="18" customHeight="1" x14ac:dyDescent="0.2">
      <c r="B27" s="2456" t="s">
        <v>2153</v>
      </c>
      <c r="C27" s="2510">
        <v>14.186408204850965</v>
      </c>
      <c r="D27" s="440">
        <v>77.9347869478295</v>
      </c>
      <c r="E27" s="440">
        <v>1.0542965007157108</v>
      </c>
      <c r="F27" s="440">
        <v>0.019431515938283076</v>
      </c>
      <c r="G27" s="2510">
        <v>1.1056147010000001</v>
      </c>
      <c r="H27" s="2510">
        <v>0.014956680528099021</v>
      </c>
      <c r="I27" s="2511">
        <v>0.00027566341713955136</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34336.79011381341</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28.1561</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939.9696293656419</v>
      </c>
      <c r="D10" s="563">
        <v>357.6808465452258</v>
      </c>
      <c r="E10" s="563">
        <v>137.7589528045646</v>
      </c>
      <c r="F10" s="2535">
        <v>0.1272755979735957</v>
      </c>
      <c r="G10" s="1988">
        <v>0.01840428111131435</v>
      </c>
      <c r="H10" s="2536">
        <v>32.04524803361402</v>
      </c>
      <c r="I10" s="288">
        <v>2.90173671698846</v>
      </c>
      <c r="J10" s="288">
        <v>1.082391772035864</v>
      </c>
      <c r="K10" s="2537">
        <v>-48.01791941782338</v>
      </c>
      <c r="L10" s="141">
        <v>-39.57202920309378</v>
      </c>
      <c r="N10" s="2531" t="s">
        <v>2184</v>
      </c>
      <c r="O10" s="2532">
        <v>1.013</v>
      </c>
    </row>
    <row r="11" ht="18" customHeight="1" x14ac:dyDescent="0.2">
      <c r="B11" s="2415" t="s">
        <v>2056</v>
      </c>
      <c r="C11" s="563" t="s">
        <v>117</v>
      </c>
      <c r="D11" s="563" t="s">
        <v>117</v>
      </c>
      <c r="E11" s="563">
        <v>3.234430418300654</v>
      </c>
      <c r="F11" s="594" t="s">
        <v>117</v>
      </c>
      <c r="G11" s="594">
        <v>0.03008112666130815</v>
      </c>
      <c r="H11" s="169">
        <v>12.72825294308112</v>
      </c>
      <c r="I11" s="169">
        <v>0.1127622801641026</v>
      </c>
      <c r="J11" s="169">
        <v>0.04013035154889489</v>
      </c>
      <c r="K11" s="2538">
        <v>-4.781104076582832</v>
      </c>
      <c r="L11" s="141">
        <v>-9.412787517178264</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81.47522328368721</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946</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601672.454270224</v>
      </c>
      <c r="D10" s="2573">
        <v>5131.047964772783</v>
      </c>
      <c r="E10" s="2573">
        <v>93.59372971147216</v>
      </c>
      <c r="F10" s="2573">
        <v>8271.166895286186</v>
      </c>
      <c r="G10" s="2573">
        <v>1626.143931726147</v>
      </c>
      <c r="H10" s="2573" t="s">
        <v>113</v>
      </c>
      <c r="I10" s="2573">
        <v>0.016884073164419852</v>
      </c>
      <c r="J10" s="2574">
        <v>0.000008781679999999998</v>
      </c>
      <c r="K10" s="2573" t="s">
        <v>752</v>
      </c>
      <c r="L10" s="2573">
        <v>285.81017</v>
      </c>
      <c r="M10" s="2573" t="s">
        <v>752</v>
      </c>
      <c r="N10" s="2575" t="s">
        <v>752</v>
      </c>
      <c r="O10" s="2576">
        <v>780438.3635888264</v>
      </c>
    </row>
    <row r="11" ht="18" customHeight="1" x14ac:dyDescent="0.25">
      <c r="B11" s="2577" t="s">
        <v>2209</v>
      </c>
      <c r="C11" s="2578">
        <v>517681.7590898371</v>
      </c>
      <c r="D11" s="2579">
        <v>3191.9100368850663</v>
      </c>
      <c r="E11" s="2579">
        <v>21.026181887168008</v>
      </c>
      <c r="F11" s="2580"/>
      <c r="G11" s="2580"/>
      <c r="H11" s="2581"/>
      <c r="I11" s="2580"/>
      <c r="J11" s="2581"/>
      <c r="K11" s="2579" t="s">
        <v>79</v>
      </c>
      <c r="L11" s="2579" t="s">
        <v>79</v>
      </c>
      <c r="M11" s="2579" t="s">
        <v>79</v>
      </c>
      <c r="N11" s="2582" t="s">
        <v>79</v>
      </c>
      <c r="O11" s="2583">
        <v>612627.1783227185</v>
      </c>
    </row>
    <row r="12" ht="18" customHeight="1" x14ac:dyDescent="0.25">
      <c r="B12" s="2584" t="s">
        <v>2210</v>
      </c>
      <c r="C12" s="2585">
        <v>502682.3699745277</v>
      </c>
      <c r="D12" s="2586">
        <v>228.2920957334249</v>
      </c>
      <c r="E12" s="2586">
        <v>20.672091418178034</v>
      </c>
      <c r="F12" s="49"/>
      <c r="G12" s="49"/>
      <c r="H12" s="49"/>
      <c r="I12" s="49"/>
      <c r="J12" s="49"/>
      <c r="K12" s="2586" t="s">
        <v>81</v>
      </c>
      <c r="L12" s="2586" t="s">
        <v>81</v>
      </c>
      <c r="M12" s="2586" t="s">
        <v>81</v>
      </c>
      <c r="N12" s="2587" t="s">
        <v>81</v>
      </c>
      <c r="O12" s="2588">
        <v>514552.65288088075</v>
      </c>
    </row>
    <row r="13" ht="18" customHeight="1" x14ac:dyDescent="0.25">
      <c r="B13" s="2589" t="s">
        <v>2211</v>
      </c>
      <c r="C13" s="2585">
        <v>191700.03524236078</v>
      </c>
      <c r="D13" s="2586">
        <v>128.76125924821133</v>
      </c>
      <c r="E13" s="2586">
        <v>3.7409562899922157</v>
      </c>
      <c r="F13" s="49"/>
      <c r="G13" s="49"/>
      <c r="H13" s="49"/>
      <c r="I13" s="49"/>
      <c r="J13" s="49"/>
      <c r="K13" s="2586" t="s">
        <v>81</v>
      </c>
      <c r="L13" s="2586" t="s">
        <v>81</v>
      </c>
      <c r="M13" s="2586" t="s">
        <v>81</v>
      </c>
      <c r="N13" s="2587" t="s">
        <v>81</v>
      </c>
      <c r="O13" s="2590">
        <v>196296.70391815863</v>
      </c>
    </row>
    <row r="14" ht="18" customHeight="1" x14ac:dyDescent="0.25">
      <c r="B14" s="2589" t="s">
        <v>2212</v>
      </c>
      <c r="C14" s="2585">
        <v>64245.45152321788</v>
      </c>
      <c r="D14" s="2591">
        <v>6.340008663035315</v>
      </c>
      <c r="E14" s="2591">
        <v>1.9715094166485918</v>
      </c>
      <c r="F14" s="531"/>
      <c r="G14" s="531"/>
      <c r="H14" s="531"/>
      <c r="I14" s="531"/>
      <c r="J14" s="49"/>
      <c r="K14" s="2591" t="s">
        <v>81</v>
      </c>
      <c r="L14" s="2591" t="s">
        <v>81</v>
      </c>
      <c r="M14" s="2591" t="s">
        <v>81</v>
      </c>
      <c r="N14" s="2592" t="s">
        <v>81</v>
      </c>
      <c r="O14" s="2593">
        <v>64945.42176119475</v>
      </c>
    </row>
    <row r="15" ht="18" customHeight="1" x14ac:dyDescent="0.25">
      <c r="B15" s="2589" t="s">
        <v>2213</v>
      </c>
      <c r="C15" s="2585">
        <v>154935.34596029407</v>
      </c>
      <c r="D15" s="2586">
        <v>32.46637233706419</v>
      </c>
      <c r="E15" s="2586">
        <v>12.585560161187345</v>
      </c>
      <c r="F15" s="49"/>
      <c r="G15" s="49"/>
      <c r="H15" s="49"/>
      <c r="I15" s="49"/>
      <c r="J15" s="49"/>
      <c r="K15" s="2586" t="s">
        <v>81</v>
      </c>
      <c r="L15" s="2586" t="s">
        <v>81</v>
      </c>
      <c r="M15" s="2586" t="s">
        <v>81</v>
      </c>
      <c r="N15" s="2587" t="s">
        <v>81</v>
      </c>
      <c r="O15" s="2590">
        <v>159179.57782844652</v>
      </c>
    </row>
    <row r="16" ht="18" customHeight="1" x14ac:dyDescent="0.25">
      <c r="B16" s="2589" t="s">
        <v>2214</v>
      </c>
      <c r="C16" s="2585">
        <v>91553.13313891283</v>
      </c>
      <c r="D16" s="2586">
        <v>60.71942613856295</v>
      </c>
      <c r="E16" s="2586">
        <v>2.3671255521586803</v>
      </c>
      <c r="F16" s="49"/>
      <c r="G16" s="49"/>
      <c r="H16" s="49"/>
      <c r="I16" s="49"/>
      <c r="J16" s="49"/>
      <c r="K16" s="2586" t="s">
        <v>81</v>
      </c>
      <c r="L16" s="2586" t="s">
        <v>81</v>
      </c>
      <c r="M16" s="2586" t="s">
        <v>81</v>
      </c>
      <c r="N16" s="2587" t="s">
        <v>81</v>
      </c>
      <c r="O16" s="2590">
        <v>93880.56534211464</v>
      </c>
    </row>
    <row r="17" ht="18" customHeight="1" x14ac:dyDescent="0.25">
      <c r="B17" s="2589" t="s">
        <v>2215</v>
      </c>
      <c r="C17" s="2585">
        <v>248.40410974218352</v>
      </c>
      <c r="D17" s="2586">
        <v>0.005029346551083362</v>
      </c>
      <c r="E17" s="2586">
        <v>0.006939998191202395</v>
      </c>
      <c r="F17" s="49"/>
      <c r="G17" s="49"/>
      <c r="H17" s="49"/>
      <c r="I17" s="49"/>
      <c r="J17" s="49"/>
      <c r="K17" s="2586" t="s">
        <v>81</v>
      </c>
      <c r="L17" s="2586" t="s">
        <v>81</v>
      </c>
      <c r="M17" s="2586" t="s">
        <v>81</v>
      </c>
      <c r="N17" s="2587" t="s">
        <v>81</v>
      </c>
      <c r="O17" s="2590">
        <v>250.3840309662825</v>
      </c>
    </row>
    <row r="18" ht="18" customHeight="1" x14ac:dyDescent="0.25">
      <c r="B18" s="2584" t="s">
        <v>108</v>
      </c>
      <c r="C18" s="2585">
        <v>14999.303715309416</v>
      </c>
      <c r="D18" s="2586">
        <v>2963.6179411516414</v>
      </c>
      <c r="E18" s="2586">
        <v>0.35409046898997487</v>
      </c>
      <c r="F18" s="49"/>
      <c r="G18" s="49"/>
      <c r="H18" s="49"/>
      <c r="I18" s="49"/>
      <c r="J18" s="49"/>
      <c r="K18" s="2586" t="s">
        <v>79</v>
      </c>
      <c r="L18" s="2586" t="s">
        <v>79</v>
      </c>
      <c r="M18" s="2586" t="s">
        <v>79</v>
      </c>
      <c r="N18" s="2587" t="s">
        <v>79</v>
      </c>
      <c r="O18" s="2590">
        <v>98074.44004183772</v>
      </c>
    </row>
    <row r="19" ht="18" customHeight="1" x14ac:dyDescent="0.25">
      <c r="B19" s="2589" t="s">
        <v>2216</v>
      </c>
      <c r="C19" s="2594" t="s">
        <v>110</v>
      </c>
      <c r="D19" s="2595">
        <v>54.8709725350829</v>
      </c>
      <c r="E19" s="2586" t="s">
        <v>111</v>
      </c>
      <c r="F19" s="49"/>
      <c r="G19" s="49"/>
      <c r="H19" s="49"/>
      <c r="I19" s="49"/>
      <c r="J19" s="49"/>
      <c r="K19" s="2586" t="s">
        <v>79</v>
      </c>
      <c r="L19" s="2586" t="s">
        <v>79</v>
      </c>
      <c r="M19" s="2586" t="s">
        <v>79</v>
      </c>
      <c r="N19" s="2587" t="s">
        <v>111</v>
      </c>
      <c r="O19" s="2590">
        <v>1536.3872309823212</v>
      </c>
    </row>
    <row r="20" ht="18" customHeight="1" x14ac:dyDescent="0.25">
      <c r="B20" s="2596" t="s">
        <v>2217</v>
      </c>
      <c r="C20" s="2594">
        <v>14999.303715309416</v>
      </c>
      <c r="D20" s="2597">
        <v>2908.7469686165587</v>
      </c>
      <c r="E20" s="2586">
        <v>0.35409046898997487</v>
      </c>
      <c r="F20" s="531"/>
      <c r="G20" s="531"/>
      <c r="H20" s="531"/>
      <c r="I20" s="531"/>
      <c r="J20" s="49"/>
      <c r="K20" s="2591" t="s">
        <v>92</v>
      </c>
      <c r="L20" s="2591" t="s">
        <v>92</v>
      </c>
      <c r="M20" s="2591" t="s">
        <v>92</v>
      </c>
      <c r="N20" s="2592" t="s">
        <v>92</v>
      </c>
      <c r="O20" s="2593">
        <v>96538.05281085541</v>
      </c>
    </row>
    <row r="21" ht="18" customHeight="1" x14ac:dyDescent="0.25">
      <c r="B21" s="2598" t="s">
        <v>2218</v>
      </c>
      <c r="C21" s="2599">
        <v>0.0854</v>
      </c>
      <c r="D21" s="2600"/>
      <c r="E21" s="2600"/>
      <c r="F21" s="531"/>
      <c r="G21" s="531"/>
      <c r="H21" s="531"/>
      <c r="I21" s="531"/>
      <c r="J21" s="531"/>
      <c r="K21" s="531"/>
      <c r="L21" s="531"/>
      <c r="M21" s="531"/>
      <c r="N21" s="1540"/>
      <c r="O21" s="2593">
        <v>0.0854</v>
      </c>
    </row>
    <row r="22" ht="18" customHeight="1" x14ac:dyDescent="0.25">
      <c r="B22" s="2601" t="s">
        <v>2219</v>
      </c>
      <c r="C22" s="2602">
        <v>43991.73439109092</v>
      </c>
      <c r="D22" s="2603">
        <v>5.131043944215423</v>
      </c>
      <c r="E22" s="2579">
        <v>2.4203386978926735</v>
      </c>
      <c r="F22" s="2579">
        <v>8271.166895286186</v>
      </c>
      <c r="G22" s="2579">
        <v>1626.143931726147</v>
      </c>
      <c r="H22" s="2579" t="s">
        <v>113</v>
      </c>
      <c r="I22" s="2579">
        <v>0.016884073164419852</v>
      </c>
      <c r="J22" s="2579">
        <v>0.000008781679999999998</v>
      </c>
      <c r="K22" s="2579" t="s">
        <v>110</v>
      </c>
      <c r="L22" s="2579" t="s">
        <v>110</v>
      </c>
      <c r="M22" s="2579" t="s">
        <v>110</v>
      </c>
      <c r="N22" s="2582" t="s">
        <v>110</v>
      </c>
      <c r="O22" s="2583">
        <v>55071.02130789471</v>
      </c>
    </row>
    <row r="23" ht="18" customHeight="1" x14ac:dyDescent="0.25">
      <c r="B23" s="2584" t="s">
        <v>2220</v>
      </c>
      <c r="C23" s="2594">
        <v>8007.452616996932</v>
      </c>
      <c r="D23" s="2595" t="s">
        <v>128</v>
      </c>
      <c r="E23" s="2586" t="s">
        <v>128</v>
      </c>
      <c r="F23" s="205"/>
      <c r="G23" s="205"/>
      <c r="H23" s="205"/>
      <c r="I23" s="205"/>
      <c r="J23" s="49"/>
      <c r="K23" s="2604" t="s">
        <v>81</v>
      </c>
      <c r="L23" s="2604" t="s">
        <v>81</v>
      </c>
      <c r="M23" s="2604" t="s">
        <v>81</v>
      </c>
      <c r="N23" s="2605" t="s">
        <v>81</v>
      </c>
      <c r="O23" s="2588">
        <v>8007.452616996932</v>
      </c>
    </row>
    <row r="24" ht="18" customHeight="1" x14ac:dyDescent="0.25">
      <c r="B24" s="2584" t="s">
        <v>956</v>
      </c>
      <c r="C24" s="2594">
        <v>5774.840906684984</v>
      </c>
      <c r="D24" s="2595">
        <v>5.028704036435919</v>
      </c>
      <c r="E24" s="2586">
        <v>1.6310411016756898</v>
      </c>
      <c r="F24" s="2586" t="s">
        <v>113</v>
      </c>
      <c r="G24" s="2586" t="s">
        <v>128</v>
      </c>
      <c r="H24" s="2586" t="s">
        <v>128</v>
      </c>
      <c r="I24" s="2586" t="s">
        <v>128</v>
      </c>
      <c r="J24" s="2606" t="s">
        <v>128</v>
      </c>
      <c r="K24" s="2586" t="s">
        <v>92</v>
      </c>
      <c r="L24" s="2586" t="s">
        <v>92</v>
      </c>
      <c r="M24" s="2586" t="s">
        <v>92</v>
      </c>
      <c r="N24" s="2587" t="s">
        <v>92</v>
      </c>
      <c r="O24" s="2590">
        <v>6347.870511649247</v>
      </c>
    </row>
    <row r="25" ht="18" customHeight="1" x14ac:dyDescent="0.25">
      <c r="B25" s="2584" t="s">
        <v>683</v>
      </c>
      <c r="C25" s="2594">
        <v>16016.860248533936</v>
      </c>
      <c r="D25" s="2595">
        <v>0.10233990777950489</v>
      </c>
      <c r="E25" s="2586" t="s">
        <v>114</v>
      </c>
      <c r="F25" s="2586" t="s">
        <v>113</v>
      </c>
      <c r="G25" s="2586">
        <v>1604.1275891304347</v>
      </c>
      <c r="H25" s="2586" t="s">
        <v>113</v>
      </c>
      <c r="I25" s="2586">
        <v>0.010211902640012921</v>
      </c>
      <c r="J25" s="2586" t="s">
        <v>114</v>
      </c>
      <c r="K25" s="2586" t="s">
        <v>92</v>
      </c>
      <c r="L25" s="2586" t="s">
        <v>92</v>
      </c>
      <c r="M25" s="2586" t="s">
        <v>92</v>
      </c>
      <c r="N25" s="2587" t="s">
        <v>92</v>
      </c>
      <c r="O25" s="2590">
        <v>17863.833067122498</v>
      </c>
    </row>
    <row r="26" ht="18" customHeight="1" x14ac:dyDescent="0.25">
      <c r="B26" s="2584" t="s">
        <v>2221</v>
      </c>
      <c r="C26" s="2594">
        <v>14192.580618875063</v>
      </c>
      <c r="D26" s="2607" t="s">
        <v>692</v>
      </c>
      <c r="E26" s="2606" t="s">
        <v>692</v>
      </c>
      <c r="F26" s="49"/>
      <c r="G26" s="49"/>
      <c r="H26" s="49"/>
      <c r="I26" s="49"/>
      <c r="J26" s="49"/>
      <c r="K26" s="2586" t="s">
        <v>81</v>
      </c>
      <c r="L26" s="2586" t="s">
        <v>81</v>
      </c>
      <c r="M26" s="2586" t="s">
        <v>81</v>
      </c>
      <c r="N26" s="2587" t="s">
        <v>81</v>
      </c>
      <c r="O26" s="2590">
        <v>14192.580618875063</v>
      </c>
    </row>
    <row r="27" ht="18" customHeight="1" x14ac:dyDescent="0.25">
      <c r="B27" s="2584" t="s">
        <v>2222</v>
      </c>
      <c r="C27" s="926"/>
      <c r="D27" s="2600"/>
      <c r="E27" s="2606" t="s">
        <v>113</v>
      </c>
      <c r="F27" s="2591" t="s">
        <v>113</v>
      </c>
      <c r="G27" s="2591">
        <v>4.958173836</v>
      </c>
      <c r="H27" s="2591" t="s">
        <v>113</v>
      </c>
      <c r="I27" s="2591">
        <v>0.0006591405244069304</v>
      </c>
      <c r="J27" s="2606">
        <v>0.000008781679999999998</v>
      </c>
      <c r="K27" s="531"/>
      <c r="L27" s="531"/>
      <c r="M27" s="531"/>
      <c r="N27" s="1540"/>
      <c r="O27" s="2593">
        <v>20.589361207562863</v>
      </c>
    </row>
    <row r="28" ht="18" customHeight="1" x14ac:dyDescent="0.25">
      <c r="B28" s="2584" t="s">
        <v>2223</v>
      </c>
      <c r="C28" s="926"/>
      <c r="D28" s="2600"/>
      <c r="E28" s="531"/>
      <c r="F28" s="2591">
        <v>8271.166895286186</v>
      </c>
      <c r="G28" s="2591">
        <v>3.7352278781079216</v>
      </c>
      <c r="H28" s="2591" t="s">
        <v>113</v>
      </c>
      <c r="I28" s="2591" t="s">
        <v>113</v>
      </c>
      <c r="J28" s="2606" t="s">
        <v>113</v>
      </c>
      <c r="K28" s="531"/>
      <c r="L28" s="531"/>
      <c r="M28" s="531"/>
      <c r="N28" s="1540"/>
      <c r="O28" s="2593">
        <v>8274.902123164293</v>
      </c>
    </row>
    <row r="29" ht="18" customHeight="1" x14ac:dyDescent="0.25">
      <c r="B29" s="2584" t="s">
        <v>709</v>
      </c>
      <c r="C29" s="2608" t="s">
        <v>113</v>
      </c>
      <c r="D29" s="2609" t="s">
        <v>113</v>
      </c>
      <c r="E29" s="2610">
        <v>0.7892975962169839</v>
      </c>
      <c r="F29" s="2591" t="s">
        <v>113</v>
      </c>
      <c r="G29" s="2591">
        <v>13.322940881604216</v>
      </c>
      <c r="H29" s="2591" t="s">
        <v>113</v>
      </c>
      <c r="I29" s="2591">
        <v>0.00601303</v>
      </c>
      <c r="J29" s="2606" t="s">
        <v>113</v>
      </c>
      <c r="K29" s="2610" t="s">
        <v>128</v>
      </c>
      <c r="L29" s="2610" t="s">
        <v>128</v>
      </c>
      <c r="M29" s="2610" t="s">
        <v>128</v>
      </c>
      <c r="N29" s="2611" t="s">
        <v>128</v>
      </c>
      <c r="O29" s="2593">
        <v>363.79300887910495</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1991.3682261733334</v>
      </c>
      <c r="D31" s="2621">
        <v>1142.0026859297855</v>
      </c>
      <c r="E31" s="2622">
        <v>63.79136412475819</v>
      </c>
      <c r="F31" s="2623"/>
      <c r="G31" s="2623"/>
      <c r="H31" s="2623"/>
      <c r="I31" s="2623"/>
      <c r="J31" s="2623"/>
      <c r="K31" s="2624" t="s">
        <v>111</v>
      </c>
      <c r="L31" s="2624" t="s">
        <v>111</v>
      </c>
      <c r="M31" s="2624" t="s">
        <v>79</v>
      </c>
      <c r="N31" s="2625" t="s">
        <v>111</v>
      </c>
      <c r="O31" s="2626">
        <v>50872.154925268245</v>
      </c>
    </row>
    <row r="32" ht="18" customHeight="1" x14ac:dyDescent="0.25">
      <c r="B32" s="2627" t="s">
        <v>2226</v>
      </c>
      <c r="C32" s="926"/>
      <c r="D32" s="2628">
        <v>984.2651081892772</v>
      </c>
      <c r="E32" s="205"/>
      <c r="F32" s="1602"/>
      <c r="G32" s="1602"/>
      <c r="H32" s="747"/>
      <c r="I32" s="1602"/>
      <c r="J32" s="747"/>
      <c r="K32" s="205"/>
      <c r="L32" s="205"/>
      <c r="M32" s="205"/>
      <c r="N32" s="756"/>
      <c r="O32" s="2588">
        <v>27559.42302929976</v>
      </c>
    </row>
    <row r="33" ht="18" customHeight="1" x14ac:dyDescent="0.25">
      <c r="B33" s="2627" t="s">
        <v>2227</v>
      </c>
      <c r="C33" s="926"/>
      <c r="D33" s="2595">
        <v>156.75463217594404</v>
      </c>
      <c r="E33" s="2595">
        <v>13.344089614341216</v>
      </c>
      <c r="F33" s="1602"/>
      <c r="G33" s="1602"/>
      <c r="H33" s="1602"/>
      <c r="I33" s="1602"/>
      <c r="J33" s="1602"/>
      <c r="K33" s="49"/>
      <c r="L33" s="49"/>
      <c r="M33" s="2629" t="s">
        <v>81</v>
      </c>
      <c r="N33" s="733"/>
      <c r="O33" s="2590">
        <v>7925.313448726854</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50.42179073652086</v>
      </c>
      <c r="F35" s="1602"/>
      <c r="G35" s="1602"/>
      <c r="H35" s="1602"/>
      <c r="I35" s="1602"/>
      <c r="J35" s="1602"/>
      <c r="K35" s="2629" t="s">
        <v>117</v>
      </c>
      <c r="L35" s="2629" t="s">
        <v>117</v>
      </c>
      <c r="M35" s="2629" t="s">
        <v>117</v>
      </c>
      <c r="N35" s="733"/>
      <c r="O35" s="2590">
        <v>13361.774545178028</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0.9829455645643724</v>
      </c>
      <c r="E37" s="2595">
        <v>0.025483773896113344</v>
      </c>
      <c r="F37" s="1602"/>
      <c r="G37" s="1602"/>
      <c r="H37" s="1602"/>
      <c r="I37" s="1602"/>
      <c r="J37" s="1602"/>
      <c r="K37" s="2629" t="s">
        <v>117</v>
      </c>
      <c r="L37" s="2629" t="s">
        <v>117</v>
      </c>
      <c r="M37" s="2629" t="s">
        <v>117</v>
      </c>
      <c r="N37" s="2631" t="s">
        <v>117</v>
      </c>
      <c r="O37" s="2590">
        <v>34.27567589027247</v>
      </c>
    </row>
    <row r="38" ht="18" customHeight="1" x14ac:dyDescent="0.25">
      <c r="B38" s="2632" t="s">
        <v>1085</v>
      </c>
      <c r="C38" s="2608">
        <v>248.23489284</v>
      </c>
      <c r="D38" s="2633"/>
      <c r="E38" s="2633"/>
      <c r="F38" s="2600"/>
      <c r="G38" s="2600"/>
      <c r="H38" s="2600"/>
      <c r="I38" s="2600"/>
      <c r="J38" s="2600"/>
      <c r="K38" s="49"/>
      <c r="L38" s="49"/>
      <c r="M38" s="49"/>
      <c r="N38" s="1540"/>
      <c r="O38" s="2593">
        <v>248.23489284</v>
      </c>
    </row>
    <row r="39" ht="18" customHeight="1" x14ac:dyDescent="0.25">
      <c r="B39" s="2632" t="s">
        <v>1086</v>
      </c>
      <c r="C39" s="2634">
        <v>1531.9333333333334</v>
      </c>
      <c r="D39" s="2633"/>
      <c r="E39" s="2633"/>
      <c r="F39" s="2600"/>
      <c r="G39" s="2600"/>
      <c r="H39" s="2600"/>
      <c r="I39" s="2600"/>
      <c r="J39" s="2600"/>
      <c r="K39" s="49"/>
      <c r="L39" s="49"/>
      <c r="M39" s="49"/>
      <c r="N39" s="1540"/>
      <c r="O39" s="2593">
        <v>1531.9333333333334</v>
      </c>
    </row>
    <row r="40" ht="18" customHeight="1" x14ac:dyDescent="0.25">
      <c r="B40" s="2632" t="s">
        <v>2232</v>
      </c>
      <c r="C40" s="2634">
        <v>211.2</v>
      </c>
      <c r="D40" s="2633"/>
      <c r="E40" s="2633"/>
      <c r="F40" s="2600"/>
      <c r="G40" s="2600"/>
      <c r="H40" s="2600"/>
      <c r="I40" s="2600"/>
      <c r="J40" s="2600"/>
      <c r="K40" s="49"/>
      <c r="L40" s="49"/>
      <c r="M40" s="49"/>
      <c r="N40" s="1540"/>
      <c r="O40" s="2593">
        <v>211.2</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37806.249760811035</v>
      </c>
      <c r="D42" s="2603">
        <v>77.44011400000001</v>
      </c>
      <c r="E42" s="2579">
        <v>0.9926849999999999</v>
      </c>
      <c r="F42" s="2623"/>
      <c r="G42" s="2623"/>
      <c r="H42" s="2623"/>
      <c r="I42" s="2623"/>
      <c r="J42" s="2623"/>
      <c r="K42" s="2638" t="s">
        <v>752</v>
      </c>
      <c r="L42" s="2638">
        <v>285.81017</v>
      </c>
      <c r="M42" s="2639" t="s">
        <v>752</v>
      </c>
      <c r="N42" s="2640" t="s">
        <v>114</v>
      </c>
      <c r="O42" s="2583">
        <v>40237.634477811036</v>
      </c>
    </row>
    <row r="43" ht="18" customHeight="1" x14ac:dyDescent="0.25">
      <c r="B43" s="2627" t="s">
        <v>2235</v>
      </c>
      <c r="C43" s="2641">
        <v>57787.157279671665</v>
      </c>
      <c r="D43" s="2642">
        <v>12.524271</v>
      </c>
      <c r="E43" s="2643">
        <v>0.652514</v>
      </c>
      <c r="F43" s="2600"/>
      <c r="G43" s="2600"/>
      <c r="H43" s="2600"/>
      <c r="I43" s="2600"/>
      <c r="J43" s="2600"/>
      <c r="K43" s="2629" t="s">
        <v>92</v>
      </c>
      <c r="L43" s="2629">
        <v>175.381</v>
      </c>
      <c r="M43" s="2644" t="s">
        <v>92</v>
      </c>
      <c r="N43" s="2645"/>
      <c r="O43" s="2646">
        <v>58310.75307767167</v>
      </c>
    </row>
    <row r="44" ht="18" customHeight="1" x14ac:dyDescent="0.25">
      <c r="B44" s="2627" t="s">
        <v>2236</v>
      </c>
      <c r="C44" s="2641">
        <v>-13563.641912061303</v>
      </c>
      <c r="D44" s="2647">
        <v>3.226045</v>
      </c>
      <c r="E44" s="2647">
        <v>0.160704</v>
      </c>
      <c r="F44" s="1602"/>
      <c r="G44" s="1602"/>
      <c r="H44" s="1602"/>
      <c r="I44" s="1602"/>
      <c r="J44" s="1602"/>
      <c r="K44" s="2629" t="s">
        <v>117</v>
      </c>
      <c r="L44" s="2629">
        <v>49.0793</v>
      </c>
      <c r="M44" s="2629" t="s">
        <v>117</v>
      </c>
      <c r="N44" s="2648"/>
      <c r="O44" s="2590">
        <v>-13430.726092061303</v>
      </c>
    </row>
    <row r="45" ht="18" customHeight="1" x14ac:dyDescent="0.25">
      <c r="B45" s="2627" t="s">
        <v>2237</v>
      </c>
      <c r="C45" s="2641" t="s">
        <v>919</v>
      </c>
      <c r="D45" s="2647">
        <v>0.019281</v>
      </c>
      <c r="E45" s="2647">
        <v>0.0005</v>
      </c>
      <c r="F45" s="1602"/>
      <c r="G45" s="1602"/>
      <c r="H45" s="1602"/>
      <c r="I45" s="1602"/>
      <c r="J45" s="1602"/>
      <c r="K45" s="2629" t="s">
        <v>111</v>
      </c>
      <c r="L45" s="2629" t="s">
        <v>111</v>
      </c>
      <c r="M45" s="2629" t="s">
        <v>111</v>
      </c>
      <c r="N45" s="2648"/>
      <c r="O45" s="2590">
        <v>0.6723680000000001</v>
      </c>
    </row>
    <row r="46" ht="18" customHeight="1" x14ac:dyDescent="0.25">
      <c r="B46" s="2627" t="s">
        <v>2238</v>
      </c>
      <c r="C46" s="2641">
        <v>4649.653975666976</v>
      </c>
      <c r="D46" s="2647">
        <v>56.963013000000004</v>
      </c>
      <c r="E46" s="2647">
        <v>0.011781999999999999</v>
      </c>
      <c r="F46" s="1602"/>
      <c r="G46" s="1602"/>
      <c r="H46" s="1602"/>
      <c r="I46" s="1602"/>
      <c r="J46" s="1602"/>
      <c r="K46" s="2629" t="s">
        <v>316</v>
      </c>
      <c r="L46" s="2629" t="s">
        <v>113</v>
      </c>
      <c r="M46" s="2629" t="s">
        <v>692</v>
      </c>
      <c r="N46" s="2648"/>
      <c r="O46" s="2590">
        <v>6247.740569666977</v>
      </c>
    </row>
    <row r="47" ht="18" customHeight="1" x14ac:dyDescent="0.25">
      <c r="B47" s="2627" t="s">
        <v>2239</v>
      </c>
      <c r="C47" s="2641">
        <v>4953.365603713695</v>
      </c>
      <c r="D47" s="2647">
        <v>4.707504</v>
      </c>
      <c r="E47" s="2649">
        <v>0.167185</v>
      </c>
      <c r="F47" s="1602"/>
      <c r="G47" s="1602"/>
      <c r="H47" s="1602"/>
      <c r="I47" s="1602"/>
      <c r="J47" s="1602"/>
      <c r="K47" s="2629" t="s">
        <v>692</v>
      </c>
      <c r="L47" s="2629">
        <v>61.34987</v>
      </c>
      <c r="M47" s="2629" t="s">
        <v>117</v>
      </c>
      <c r="N47" s="733"/>
      <c r="O47" s="2590">
        <v>5129.479740713696</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-16020.285186179999</v>
      </c>
      <c r="D49" s="2600"/>
      <c r="E49" s="2600"/>
      <c r="F49" s="2600"/>
      <c r="G49" s="2600"/>
      <c r="H49" s="2600"/>
      <c r="I49" s="2600"/>
      <c r="J49" s="2600"/>
      <c r="K49" s="2600"/>
      <c r="L49" s="2600"/>
      <c r="M49" s="2600"/>
      <c r="N49" s="2653"/>
      <c r="O49" s="2593">
        <v>-16020.285186179999</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201.3428023116427</v>
      </c>
      <c r="D51" s="2621">
        <v>714.564084013717</v>
      </c>
      <c r="E51" s="2622">
        <v>5.363160001653299</v>
      </c>
      <c r="F51" s="2623"/>
      <c r="G51" s="2623"/>
      <c r="H51" s="2623"/>
      <c r="I51" s="2623"/>
      <c r="J51" s="2623"/>
      <c r="K51" s="2624" t="s">
        <v>110</v>
      </c>
      <c r="L51" s="2624" t="s">
        <v>110</v>
      </c>
      <c r="M51" s="2624" t="s">
        <v>110</v>
      </c>
      <c r="N51" s="2625" t="s">
        <v>316</v>
      </c>
      <c r="O51" s="2659">
        <v>21630.374555133843</v>
      </c>
    </row>
    <row r="52" ht="18" customHeight="1" x14ac:dyDescent="0.25">
      <c r="B52" s="2660" t="s">
        <v>2244</v>
      </c>
      <c r="C52" s="2630"/>
      <c r="D52" s="2621">
        <v>662.158219595501</v>
      </c>
      <c r="E52" s="205"/>
      <c r="F52" s="2623"/>
      <c r="G52" s="2623"/>
      <c r="H52" s="2623"/>
      <c r="I52" s="2623"/>
      <c r="J52" s="2623"/>
      <c r="K52" s="2624" t="s">
        <v>92</v>
      </c>
      <c r="L52" s="2624" t="s">
        <v>92</v>
      </c>
      <c r="M52" s="2624" t="s">
        <v>92</v>
      </c>
      <c r="N52" s="756"/>
      <c r="O52" s="2661">
        <v>18540.43014867403</v>
      </c>
    </row>
    <row r="53" ht="18" customHeight="1" x14ac:dyDescent="0.25">
      <c r="B53" s="2627" t="s">
        <v>2245</v>
      </c>
      <c r="C53" s="2630"/>
      <c r="D53" s="2628">
        <v>7.495314740097712</v>
      </c>
      <c r="E53" s="2604">
        <v>0.8215424328663631</v>
      </c>
      <c r="F53" s="1602"/>
      <c r="G53" s="1602"/>
      <c r="H53" s="1602"/>
      <c r="I53" s="1602"/>
      <c r="J53" s="1602"/>
      <c r="K53" s="2629" t="s">
        <v>81</v>
      </c>
      <c r="L53" s="2629" t="s">
        <v>81</v>
      </c>
      <c r="M53" s="2629" t="s">
        <v>81</v>
      </c>
      <c r="N53" s="756"/>
      <c r="O53" s="2588">
        <v>427.5775574323221</v>
      </c>
    </row>
    <row r="54" ht="18" customHeight="1" x14ac:dyDescent="0.25">
      <c r="B54" s="2627" t="s">
        <v>2246</v>
      </c>
      <c r="C54" s="2620">
        <v>185.64738716697605</v>
      </c>
      <c r="D54" s="2595">
        <v>0.13704870142312262</v>
      </c>
      <c r="E54" s="2595">
        <v>0.40459644804961503</v>
      </c>
      <c r="F54" s="1602"/>
      <c r="G54" s="1602"/>
      <c r="H54" s="1602"/>
      <c r="I54" s="1602"/>
      <c r="J54" s="1602"/>
      <c r="K54" s="2629" t="s">
        <v>81</v>
      </c>
      <c r="L54" s="2629" t="s">
        <v>81</v>
      </c>
      <c r="M54" s="2629" t="s">
        <v>81</v>
      </c>
      <c r="N54" s="2631" t="s">
        <v>81</v>
      </c>
      <c r="O54" s="2662">
        <v>296.70280953997144</v>
      </c>
    </row>
    <row r="55" ht="18" customHeight="1" x14ac:dyDescent="0.25">
      <c r="B55" s="2627" t="s">
        <v>2247</v>
      </c>
      <c r="C55" s="926"/>
      <c r="D55" s="2595">
        <v>44.773500976695146</v>
      </c>
      <c r="E55" s="2595">
        <v>4.137021120737321</v>
      </c>
      <c r="F55" s="1602"/>
      <c r="G55" s="1602"/>
      <c r="H55" s="1602"/>
      <c r="I55" s="1602"/>
      <c r="J55" s="1602"/>
      <c r="K55" s="2629" t="s">
        <v>92</v>
      </c>
      <c r="L55" s="2629" t="s">
        <v>92</v>
      </c>
      <c r="M55" s="2629" t="s">
        <v>92</v>
      </c>
      <c r="N55" s="756"/>
      <c r="O55" s="2662">
        <v>2349.968624342854</v>
      </c>
    </row>
    <row r="56" ht="18" customHeight="1" x14ac:dyDescent="0.25">
      <c r="B56" s="2635" t="s">
        <v>2248</v>
      </c>
      <c r="C56" s="2613">
        <v>15.69541514466667</v>
      </c>
      <c r="D56" s="2614" t="s">
        <v>128</v>
      </c>
      <c r="E56" s="2614" t="s">
        <v>128</v>
      </c>
      <c r="F56" s="294"/>
      <c r="G56" s="294"/>
      <c r="H56" s="294"/>
      <c r="I56" s="294"/>
      <c r="J56" s="294"/>
      <c r="K56" s="2656" t="s">
        <v>128</v>
      </c>
      <c r="L56" s="2656" t="s">
        <v>128</v>
      </c>
      <c r="M56" s="2656" t="s">
        <v>128</v>
      </c>
      <c r="N56" s="2637" t="s">
        <v>128</v>
      </c>
      <c r="O56" s="2663">
        <v>15.69541514466667</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14076.62313619458</v>
      </c>
      <c r="D60" s="2586">
        <v>0.459471723891762</v>
      </c>
      <c r="E60" s="2586">
        <v>0.3837448478939973</v>
      </c>
      <c r="F60" s="49"/>
      <c r="G60" s="49"/>
      <c r="H60" s="49"/>
      <c r="I60" s="49"/>
      <c r="J60" s="49"/>
      <c r="K60" s="2586" t="s">
        <v>81</v>
      </c>
      <c r="L60" s="2586" t="s">
        <v>81</v>
      </c>
      <c r="M60" s="2586" t="s">
        <v>81</v>
      </c>
      <c r="N60" s="2587" t="s">
        <v>81</v>
      </c>
      <c r="O60" s="2590">
        <v>14191.180729155458</v>
      </c>
    </row>
    <row r="61" ht="18" customHeight="1" x14ac:dyDescent="0.25">
      <c r="B61" s="2589" t="s">
        <v>131</v>
      </c>
      <c r="C61" s="2594">
        <v>9366.54691144799</v>
      </c>
      <c r="D61" s="2604">
        <v>0.027762095365021708</v>
      </c>
      <c r="E61" s="2604">
        <v>0.2603992397435002</v>
      </c>
      <c r="F61" s="49"/>
      <c r="G61" s="49"/>
      <c r="H61" s="49"/>
      <c r="I61" s="49"/>
      <c r="J61" s="205"/>
      <c r="K61" s="2604" t="s">
        <v>81</v>
      </c>
      <c r="L61" s="2604" t="s">
        <v>81</v>
      </c>
      <c r="M61" s="2604" t="s">
        <v>81</v>
      </c>
      <c r="N61" s="2605" t="s">
        <v>81</v>
      </c>
      <c r="O61" s="2588">
        <v>9436.330048650238</v>
      </c>
    </row>
    <row r="62" ht="18" customHeight="1" x14ac:dyDescent="0.25">
      <c r="B62" s="2589" t="s">
        <v>2251</v>
      </c>
      <c r="C62" s="2594">
        <v>4710.07622474659</v>
      </c>
      <c r="D62" s="2586">
        <v>0.4317096285267403</v>
      </c>
      <c r="E62" s="2586">
        <v>0.12334560815049712</v>
      </c>
      <c r="F62" s="49"/>
      <c r="G62" s="49"/>
      <c r="H62" s="49"/>
      <c r="I62" s="49"/>
      <c r="J62" s="49"/>
      <c r="K62" s="2586" t="s">
        <v>81</v>
      </c>
      <c r="L62" s="2586" t="s">
        <v>81</v>
      </c>
      <c r="M62" s="2586" t="s">
        <v>81</v>
      </c>
      <c r="N62" s="2587" t="s">
        <v>81</v>
      </c>
      <c r="O62" s="2590">
        <v>4754.85068050522</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58041.86167925832</v>
      </c>
      <c r="D64" s="304"/>
      <c r="E64" s="304"/>
      <c r="F64" s="531"/>
      <c r="G64" s="531"/>
      <c r="H64" s="531"/>
      <c r="I64" s="531"/>
      <c r="J64" s="304"/>
      <c r="K64" s="304"/>
      <c r="L64" s="304"/>
      <c r="M64" s="304"/>
      <c r="N64" s="2645"/>
      <c r="O64" s="2646">
        <v>58041.86167925832</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692</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968</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601672.454270224</v>
      </c>
      <c r="D10" s="2573">
        <v>143669.34301363796</v>
      </c>
      <c r="E10" s="2573">
        <v>24802.338373540126</v>
      </c>
      <c r="F10" s="2573">
        <v>8271.166895286186</v>
      </c>
      <c r="G10" s="2573">
        <v>1626.143931726147</v>
      </c>
      <c r="H10" s="2573" t="s">
        <v>113</v>
      </c>
      <c r="I10" s="2700">
        <v>396.77571936386653</v>
      </c>
      <c r="J10" s="2700">
        <v>0.14138504799999996</v>
      </c>
      <c r="K10" s="2575">
        <v>780438.3635888264</v>
      </c>
      <c r="M10" s="1651"/>
    </row>
    <row r="11" ht="18" customHeight="1" x14ac:dyDescent="0.2">
      <c r="B11" s="2701" t="s">
        <v>2209</v>
      </c>
      <c r="C11" s="2638">
        <v>517681.7590898371</v>
      </c>
      <c r="D11" s="2638">
        <v>89373.48103278186</v>
      </c>
      <c r="E11" s="2638">
        <v>5571.938200099522</v>
      </c>
      <c r="F11" s="2580"/>
      <c r="G11" s="2580"/>
      <c r="H11" s="2702"/>
      <c r="I11" s="2702"/>
      <c r="J11" s="2703"/>
      <c r="K11" s="2704">
        <v>612627.1783227185</v>
      </c>
      <c r="L11" s="135"/>
    </row>
    <row r="12" ht="18" customHeight="1" x14ac:dyDescent="0.2">
      <c r="B12" s="2705" t="s">
        <v>160</v>
      </c>
      <c r="C12" s="2629">
        <v>502682.3699745277</v>
      </c>
      <c r="D12" s="2629">
        <v>6392.178680535897</v>
      </c>
      <c r="E12" s="2629">
        <v>5478.104225817179</v>
      </c>
      <c r="F12" s="49"/>
      <c r="G12" s="49"/>
      <c r="H12" s="49"/>
      <c r="I12" s="1384"/>
      <c r="J12" s="1384"/>
      <c r="K12" s="2706">
        <v>514552.65288088075</v>
      </c>
      <c r="L12" s="135"/>
    </row>
    <row r="13" ht="18" customHeight="1" x14ac:dyDescent="0.2">
      <c r="B13" s="2707" t="s">
        <v>2211</v>
      </c>
      <c r="C13" s="2629">
        <v>191700.03524236078</v>
      </c>
      <c r="D13" s="2629">
        <v>3605.3152589499173</v>
      </c>
      <c r="E13" s="2629">
        <v>991.3534168479372</v>
      </c>
      <c r="F13" s="49"/>
      <c r="G13" s="49"/>
      <c r="H13" s="49"/>
      <c r="I13" s="1384"/>
      <c r="J13" s="1384"/>
      <c r="K13" s="2706">
        <v>196296.70391815863</v>
      </c>
      <c r="L13" s="135"/>
    </row>
    <row r="14" ht="18" customHeight="1" x14ac:dyDescent="0.2">
      <c r="B14" s="2707" t="s">
        <v>2270</v>
      </c>
      <c r="C14" s="2629">
        <v>64245.45152321788</v>
      </c>
      <c r="D14" s="2629">
        <v>177.52024256498882</v>
      </c>
      <c r="E14" s="2629">
        <v>522.4499954118768</v>
      </c>
      <c r="F14" s="49"/>
      <c r="G14" s="49"/>
      <c r="H14" s="49"/>
      <c r="I14" s="1384"/>
      <c r="J14" s="1384"/>
      <c r="K14" s="2706">
        <v>64945.42176119475</v>
      </c>
      <c r="L14" s="135"/>
    </row>
    <row r="15" ht="18" customHeight="1" x14ac:dyDescent="0.2">
      <c r="B15" s="2707" t="s">
        <v>2213</v>
      </c>
      <c r="C15" s="2629">
        <v>154935.34596029407</v>
      </c>
      <c r="D15" s="2629">
        <v>909.0584254377974</v>
      </c>
      <c r="E15" s="2629">
        <v>3335.1734427146466</v>
      </c>
      <c r="F15" s="49"/>
      <c r="G15" s="49"/>
      <c r="H15" s="49"/>
      <c r="I15" s="1384"/>
      <c r="J15" s="1384"/>
      <c r="K15" s="2706">
        <v>159179.57782844652</v>
      </c>
      <c r="L15" s="135"/>
    </row>
    <row r="16" ht="18" customHeight="1" x14ac:dyDescent="0.2">
      <c r="B16" s="2707" t="s">
        <v>2214</v>
      </c>
      <c r="C16" s="2629">
        <v>91553.13313891283</v>
      </c>
      <c r="D16" s="2629">
        <v>1700.1439318797627</v>
      </c>
      <c r="E16" s="2629">
        <v>627.2882713220503</v>
      </c>
      <c r="F16" s="49"/>
      <c r="G16" s="49"/>
      <c r="H16" s="49"/>
      <c r="I16" s="1384"/>
      <c r="J16" s="1384"/>
      <c r="K16" s="2706">
        <v>93880.56534211464</v>
      </c>
      <c r="L16" s="135"/>
    </row>
    <row r="17" ht="18" customHeight="1" x14ac:dyDescent="0.2">
      <c r="B17" s="2707" t="s">
        <v>2215</v>
      </c>
      <c r="C17" s="2629">
        <v>248.40410974218352</v>
      </c>
      <c r="D17" s="2629">
        <v>0.14082170343033412</v>
      </c>
      <c r="E17" s="2629">
        <v>1.8390995206686347</v>
      </c>
      <c r="F17" s="49"/>
      <c r="G17" s="49"/>
      <c r="H17" s="49"/>
      <c r="I17" s="1384"/>
      <c r="J17" s="1384"/>
      <c r="K17" s="2706">
        <v>250.3840309662825</v>
      </c>
      <c r="L17" s="135"/>
    </row>
    <row r="18" ht="18" customHeight="1" x14ac:dyDescent="0.2">
      <c r="B18" s="2705" t="s">
        <v>108</v>
      </c>
      <c r="C18" s="2629">
        <v>14999.303715309416</v>
      </c>
      <c r="D18" s="2629">
        <v>82981.30235224596</v>
      </c>
      <c r="E18" s="2629">
        <v>93.83397428234333</v>
      </c>
      <c r="F18" s="49"/>
      <c r="G18" s="49"/>
      <c r="H18" s="49"/>
      <c r="I18" s="1384"/>
      <c r="J18" s="1384"/>
      <c r="K18" s="2706">
        <v>98074.44004183772</v>
      </c>
      <c r="L18" s="135"/>
    </row>
    <row r="19" ht="18" customHeight="1" x14ac:dyDescent="0.2">
      <c r="B19" s="2707" t="s">
        <v>2216</v>
      </c>
      <c r="C19" s="2629" t="s">
        <v>110</v>
      </c>
      <c r="D19" s="2629">
        <v>1536.3872309823212</v>
      </c>
      <c r="E19" s="2629" t="s">
        <v>111</v>
      </c>
      <c r="F19" s="49"/>
      <c r="G19" s="49"/>
      <c r="H19" s="49"/>
      <c r="I19" s="1384"/>
      <c r="J19" s="1384"/>
      <c r="K19" s="2706">
        <v>1536.3872309823212</v>
      </c>
      <c r="L19" s="135"/>
    </row>
    <row r="20" ht="18" customHeight="1" x14ac:dyDescent="0.2">
      <c r="B20" s="2708" t="s">
        <v>2217</v>
      </c>
      <c r="C20" s="2629">
        <v>14999.303715309416</v>
      </c>
      <c r="D20" s="2629">
        <v>81444.91512126365</v>
      </c>
      <c r="E20" s="2629">
        <v>93.83397428234333</v>
      </c>
      <c r="F20" s="49"/>
      <c r="G20" s="49"/>
      <c r="H20" s="49"/>
      <c r="I20" s="1384"/>
      <c r="J20" s="1384"/>
      <c r="K20" s="2706">
        <v>96538.05281085541</v>
      </c>
      <c r="L20" s="135"/>
    </row>
    <row r="21" ht="18" customHeight="1" x14ac:dyDescent="0.2">
      <c r="B21" s="2709" t="s">
        <v>2271</v>
      </c>
      <c r="C21" s="2656">
        <v>0.0854</v>
      </c>
      <c r="D21" s="292"/>
      <c r="E21" s="292"/>
      <c r="F21" s="292"/>
      <c r="G21" s="292"/>
      <c r="H21" s="292"/>
      <c r="I21" s="1411"/>
      <c r="J21" s="1411"/>
      <c r="K21" s="2710">
        <v>0.0854</v>
      </c>
      <c r="L21" s="135"/>
    </row>
    <row r="22" ht="18" customHeight="1" x14ac:dyDescent="0.2">
      <c r="B22" s="2701" t="s">
        <v>2219</v>
      </c>
      <c r="C22" s="2638">
        <v>43991.73439109092</v>
      </c>
      <c r="D22" s="2638">
        <v>143.66923043803186</v>
      </c>
      <c r="E22" s="2638">
        <v>641.3897549415585</v>
      </c>
      <c r="F22" s="2638">
        <v>8271.166895286186</v>
      </c>
      <c r="G22" s="2638">
        <v>1626.143931726147</v>
      </c>
      <c r="H22" s="2638" t="s">
        <v>113</v>
      </c>
      <c r="I22" s="2638">
        <v>396.77571936386653</v>
      </c>
      <c r="J22" s="2711">
        <v>0.14138504799999996</v>
      </c>
      <c r="K22" s="2704">
        <v>55071.02130789471</v>
      </c>
      <c r="L22" s="135"/>
    </row>
    <row r="23" ht="18" customHeight="1" x14ac:dyDescent="0.2">
      <c r="B23" s="2712" t="s">
        <v>2220</v>
      </c>
      <c r="C23" s="2629">
        <v>8007.452616996932</v>
      </c>
      <c r="D23" s="2629" t="s">
        <v>128</v>
      </c>
      <c r="E23" s="2629" t="s">
        <v>128</v>
      </c>
      <c r="F23" s="49"/>
      <c r="G23" s="49"/>
      <c r="H23" s="49"/>
      <c r="I23" s="1384"/>
      <c r="J23" s="1384"/>
      <c r="K23" s="2706">
        <v>8007.452616996932</v>
      </c>
      <c r="L23" s="135"/>
    </row>
    <row r="24" ht="18" customHeight="1" x14ac:dyDescent="0.2">
      <c r="B24" s="2712" t="s">
        <v>956</v>
      </c>
      <c r="C24" s="2629">
        <v>5774.840906684984</v>
      </c>
      <c r="D24" s="2629">
        <v>140.80371302020572</v>
      </c>
      <c r="E24" s="2629">
        <v>432.2258919440578</v>
      </c>
      <c r="F24" s="2606" t="s">
        <v>113</v>
      </c>
      <c r="G24" s="2606" t="s">
        <v>128</v>
      </c>
      <c r="H24" s="2606" t="s">
        <v>128</v>
      </c>
      <c r="I24" s="2713" t="s">
        <v>128</v>
      </c>
      <c r="J24" s="2713" t="s">
        <v>128</v>
      </c>
      <c r="K24" s="2706">
        <v>6347.870511649247</v>
      </c>
      <c r="L24" s="135"/>
    </row>
    <row r="25" ht="18" customHeight="1" x14ac:dyDescent="0.2">
      <c r="B25" s="2712" t="s">
        <v>683</v>
      </c>
      <c r="C25" s="2629">
        <v>16016.860248533936</v>
      </c>
      <c r="D25" s="2629">
        <v>2.865517417826137</v>
      </c>
      <c r="E25" s="2629" t="s">
        <v>114</v>
      </c>
      <c r="F25" s="2606" t="s">
        <v>113</v>
      </c>
      <c r="G25" s="2629">
        <v>1604.1275891304347</v>
      </c>
      <c r="H25" s="2629" t="s">
        <v>113</v>
      </c>
      <c r="I25" s="2629">
        <v>239.97971204030364</v>
      </c>
      <c r="J25" s="2629" t="s">
        <v>114</v>
      </c>
      <c r="K25" s="2706">
        <v>17863.833067122498</v>
      </c>
      <c r="L25" s="135"/>
    </row>
    <row r="26" ht="18" customHeight="1" x14ac:dyDescent="0.2">
      <c r="B26" s="2714" t="s">
        <v>2272</v>
      </c>
      <c r="C26" s="2629">
        <v>14192.580618875063</v>
      </c>
      <c r="D26" s="2606" t="s">
        <v>692</v>
      </c>
      <c r="E26" s="2606" t="s">
        <v>692</v>
      </c>
      <c r="F26" s="49"/>
      <c r="G26" s="49"/>
      <c r="H26" s="49"/>
      <c r="I26" s="1384"/>
      <c r="J26" s="1384"/>
      <c r="K26" s="2706">
        <v>14192.580618875063</v>
      </c>
      <c r="L26" s="135"/>
    </row>
    <row r="27" ht="18" customHeight="1" x14ac:dyDescent="0.2">
      <c r="B27" s="2714" t="s">
        <v>2273</v>
      </c>
      <c r="C27" s="49"/>
      <c r="D27" s="49"/>
      <c r="E27" s="2606" t="s">
        <v>113</v>
      </c>
      <c r="F27" s="2629" t="s">
        <v>113</v>
      </c>
      <c r="G27" s="2629">
        <v>4.958173836</v>
      </c>
      <c r="H27" s="2629" t="s">
        <v>113</v>
      </c>
      <c r="I27" s="2629">
        <v>15.489802323562865</v>
      </c>
      <c r="J27" s="2713">
        <v>0.14138504799999996</v>
      </c>
      <c r="K27" s="2706">
        <v>20.589361207562863</v>
      </c>
      <c r="L27" s="135"/>
    </row>
    <row r="28" ht="18" customHeight="1" x14ac:dyDescent="0.2">
      <c r="B28" s="2714" t="s">
        <v>2274</v>
      </c>
      <c r="C28" s="49"/>
      <c r="D28" s="49"/>
      <c r="E28" s="49"/>
      <c r="F28" s="2629">
        <v>8271.166895286186</v>
      </c>
      <c r="G28" s="2629">
        <v>3.7352278781079216</v>
      </c>
      <c r="H28" s="2629" t="s">
        <v>113</v>
      </c>
      <c r="I28" s="2629" t="s">
        <v>113</v>
      </c>
      <c r="J28" s="2713" t="s">
        <v>113</v>
      </c>
      <c r="K28" s="2706">
        <v>8274.902123164293</v>
      </c>
      <c r="L28" s="135"/>
    </row>
    <row r="29" ht="18" customHeight="1" x14ac:dyDescent="0.2">
      <c r="B29" s="2714" t="s">
        <v>2275</v>
      </c>
      <c r="C29" s="2629" t="s">
        <v>113</v>
      </c>
      <c r="D29" s="2629" t="s">
        <v>113</v>
      </c>
      <c r="E29" s="2629">
        <v>209.16386299750073</v>
      </c>
      <c r="F29" s="2629" t="s">
        <v>113</v>
      </c>
      <c r="G29" s="2629">
        <v>13.322940881604216</v>
      </c>
      <c r="H29" s="2629" t="s">
        <v>113</v>
      </c>
      <c r="I29" s="2629">
        <v>141.306205</v>
      </c>
      <c r="J29" s="2713" t="s">
        <v>113</v>
      </c>
      <c r="K29" s="2706">
        <v>363.79300887910495</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1991.3682261733334</v>
      </c>
      <c r="D31" s="2638">
        <v>31976.075206033995</v>
      </c>
      <c r="E31" s="2638">
        <v>16904.71149306092</v>
      </c>
      <c r="F31" s="2580"/>
      <c r="G31" s="2580"/>
      <c r="H31" s="2580"/>
      <c r="I31" s="2703"/>
      <c r="J31" s="2703"/>
      <c r="K31" s="2704">
        <v>50872.154925268245</v>
      </c>
      <c r="L31" s="135"/>
    </row>
    <row r="32" ht="18" customHeight="1" x14ac:dyDescent="0.2">
      <c r="B32" s="2705" t="s">
        <v>2226</v>
      </c>
      <c r="C32" s="49"/>
      <c r="D32" s="2629">
        <v>27559.42302929976</v>
      </c>
      <c r="E32" s="49"/>
      <c r="F32" s="49"/>
      <c r="G32" s="49"/>
      <c r="H32" s="49"/>
      <c r="I32" s="1384"/>
      <c r="J32" s="1384"/>
      <c r="K32" s="2706">
        <v>27559.42302929976</v>
      </c>
      <c r="L32" s="135"/>
    </row>
    <row r="33" ht="18" customHeight="1" x14ac:dyDescent="0.2">
      <c r="B33" s="2705" t="s">
        <v>2227</v>
      </c>
      <c r="C33" s="49"/>
      <c r="D33" s="2629">
        <v>4389.129700926433</v>
      </c>
      <c r="E33" s="2629">
        <v>3536.183747800422</v>
      </c>
      <c r="F33" s="49"/>
      <c r="G33" s="49"/>
      <c r="H33" s="49"/>
      <c r="I33" s="1384"/>
      <c r="J33" s="1384"/>
      <c r="K33" s="2706">
        <v>7925.313448726854</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13361.774545178028</v>
      </c>
      <c r="F35" s="49"/>
      <c r="G35" s="49"/>
      <c r="H35" s="49"/>
      <c r="I35" s="1384"/>
      <c r="J35" s="1384"/>
      <c r="K35" s="2706">
        <v>13361.774545178028</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27.52247580780243</v>
      </c>
      <c r="E37" s="2629">
        <v>6.753200082470037</v>
      </c>
      <c r="F37" s="49"/>
      <c r="G37" s="49"/>
      <c r="H37" s="49"/>
      <c r="I37" s="1384"/>
      <c r="J37" s="1384"/>
      <c r="K37" s="2706">
        <v>34.27567589027247</v>
      </c>
      <c r="L37" s="135"/>
    </row>
    <row r="38" ht="18" customHeight="1" x14ac:dyDescent="0.2">
      <c r="B38" s="2705" t="s">
        <v>1085</v>
      </c>
      <c r="C38" s="2606">
        <v>248.23489284</v>
      </c>
      <c r="D38" s="2718"/>
      <c r="E38" s="2718"/>
      <c r="F38" s="49"/>
      <c r="G38" s="49"/>
      <c r="H38" s="49"/>
      <c r="I38" s="1384"/>
      <c r="J38" s="1384"/>
      <c r="K38" s="2706">
        <v>248.23489284</v>
      </c>
      <c r="L38" s="135"/>
    </row>
    <row r="39" ht="18" customHeight="1" x14ac:dyDescent="0.2">
      <c r="B39" s="2705" t="s">
        <v>1086</v>
      </c>
      <c r="C39" s="2606">
        <v>1531.9333333333334</v>
      </c>
      <c r="D39" s="2718"/>
      <c r="E39" s="2718"/>
      <c r="F39" s="49"/>
      <c r="G39" s="49"/>
      <c r="H39" s="49"/>
      <c r="I39" s="1384"/>
      <c r="J39" s="1384"/>
      <c r="K39" s="2706">
        <v>1531.9333333333334</v>
      </c>
      <c r="L39" s="135"/>
    </row>
    <row r="40" ht="18" customHeight="1" x14ac:dyDescent="0.2">
      <c r="B40" s="2705" t="s">
        <v>1087</v>
      </c>
      <c r="C40" s="2606">
        <v>211.2</v>
      </c>
      <c r="D40" s="2718"/>
      <c r="E40" s="2718"/>
      <c r="F40" s="49"/>
      <c r="G40" s="49"/>
      <c r="H40" s="49"/>
      <c r="I40" s="1384"/>
      <c r="J40" s="1384"/>
      <c r="K40" s="2706">
        <v>211.2</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37806.249760811035</v>
      </c>
      <c r="D42" s="2720">
        <v>2168.3231920000003</v>
      </c>
      <c r="E42" s="2720">
        <v>263.06152499999996</v>
      </c>
      <c r="F42" s="2580"/>
      <c r="G42" s="2580"/>
      <c r="H42" s="2580"/>
      <c r="I42" s="2703"/>
      <c r="J42" s="2703"/>
      <c r="K42" s="2704">
        <v>40237.634477811036</v>
      </c>
      <c r="L42" s="135"/>
    </row>
    <row r="43" ht="18" customHeight="1" x14ac:dyDescent="0.2">
      <c r="B43" s="2705" t="s">
        <v>1459</v>
      </c>
      <c r="C43" s="2606">
        <v>57787.157279671665</v>
      </c>
      <c r="D43" s="2606">
        <v>350.679588</v>
      </c>
      <c r="E43" s="2606">
        <v>172.91621</v>
      </c>
      <c r="F43" s="49"/>
      <c r="G43" s="49"/>
      <c r="H43" s="49"/>
      <c r="I43" s="1384"/>
      <c r="J43" s="1384"/>
      <c r="K43" s="2706">
        <v>58310.75307767167</v>
      </c>
      <c r="L43" s="135"/>
    </row>
    <row r="44" ht="18" customHeight="1" x14ac:dyDescent="0.2">
      <c r="B44" s="2705" t="s">
        <v>1462</v>
      </c>
      <c r="C44" s="2606">
        <v>-13563.641912061303</v>
      </c>
      <c r="D44" s="2606">
        <v>90.32926</v>
      </c>
      <c r="E44" s="2606">
        <v>42.586560000000006</v>
      </c>
      <c r="F44" s="49"/>
      <c r="G44" s="49"/>
      <c r="H44" s="49"/>
      <c r="I44" s="1384"/>
      <c r="J44" s="1384"/>
      <c r="K44" s="2706">
        <v>-13430.726092061303</v>
      </c>
      <c r="L44" s="135"/>
    </row>
    <row r="45" ht="18" customHeight="1" x14ac:dyDescent="0.2">
      <c r="B45" s="2705" t="s">
        <v>1465</v>
      </c>
      <c r="C45" s="2606" t="s">
        <v>919</v>
      </c>
      <c r="D45" s="2606">
        <v>0.539868</v>
      </c>
      <c r="E45" s="2606">
        <v>0.1325</v>
      </c>
      <c r="F45" s="49"/>
      <c r="G45" s="49"/>
      <c r="H45" s="49"/>
      <c r="I45" s="1384"/>
      <c r="J45" s="1384"/>
      <c r="K45" s="2706">
        <v>0.6723680000000001</v>
      </c>
      <c r="L45" s="135"/>
    </row>
    <row r="46" ht="18" customHeight="1" x14ac:dyDescent="0.2">
      <c r="B46" s="2705" t="s">
        <v>2278</v>
      </c>
      <c r="C46" s="2606">
        <v>4649.653975666976</v>
      </c>
      <c r="D46" s="2606">
        <v>1594.9643640000002</v>
      </c>
      <c r="E46" s="2606">
        <v>3.1222299999999996</v>
      </c>
      <c r="F46" s="49"/>
      <c r="G46" s="49"/>
      <c r="H46" s="49"/>
      <c r="I46" s="1384"/>
      <c r="J46" s="1384"/>
      <c r="K46" s="2706">
        <v>6247.740569666977</v>
      </c>
      <c r="L46" s="135"/>
    </row>
    <row r="47" ht="18" customHeight="1" x14ac:dyDescent="0.2">
      <c r="B47" s="2705" t="s">
        <v>2279</v>
      </c>
      <c r="C47" s="2606">
        <v>4953.365603713695</v>
      </c>
      <c r="D47" s="2606">
        <v>131.810112</v>
      </c>
      <c r="E47" s="2606">
        <v>44.304025</v>
      </c>
      <c r="F47" s="49"/>
      <c r="G47" s="49"/>
      <c r="H47" s="49"/>
      <c r="I47" s="1384"/>
      <c r="J47" s="1384"/>
      <c r="K47" s="2706">
        <v>5129.479740713696</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-16020.285186179999</v>
      </c>
      <c r="D49" s="2600"/>
      <c r="E49" s="2600"/>
      <c r="F49" s="49"/>
      <c r="G49" s="49"/>
      <c r="H49" s="49"/>
      <c r="I49" s="1384"/>
      <c r="J49" s="1384"/>
      <c r="K49" s="2706">
        <v>-16020.285186179999</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201.3428023116427</v>
      </c>
      <c r="D51" s="2720">
        <v>20007.794352384077</v>
      </c>
      <c r="E51" s="2720">
        <v>1421.2374004381243</v>
      </c>
      <c r="F51" s="2580"/>
      <c r="G51" s="2580"/>
      <c r="H51" s="2580"/>
      <c r="I51" s="2703"/>
      <c r="J51" s="2703"/>
      <c r="K51" s="2704">
        <v>21630.374555133843</v>
      </c>
      <c r="L51" s="135"/>
    </row>
    <row r="52" ht="18" customHeight="1" x14ac:dyDescent="0.2">
      <c r="B52" s="2705" t="s">
        <v>2283</v>
      </c>
      <c r="C52" s="49"/>
      <c r="D52" s="2606">
        <v>18540.43014867403</v>
      </c>
      <c r="E52" s="49"/>
      <c r="F52" s="49"/>
      <c r="G52" s="49"/>
      <c r="H52" s="49"/>
      <c r="I52" s="1384"/>
      <c r="J52" s="1384"/>
      <c r="K52" s="2706">
        <v>18540.43014867403</v>
      </c>
      <c r="L52" s="135"/>
    </row>
    <row r="53" ht="18" customHeight="1" x14ac:dyDescent="0.2">
      <c r="B53" s="2705" t="s">
        <v>2284</v>
      </c>
      <c r="C53" s="49"/>
      <c r="D53" s="2606">
        <v>209.86881272273592</v>
      </c>
      <c r="E53" s="2606">
        <v>217.70874470958623</v>
      </c>
      <c r="F53" s="49"/>
      <c r="G53" s="49"/>
      <c r="H53" s="49"/>
      <c r="I53" s="1384"/>
      <c r="J53" s="1384"/>
      <c r="K53" s="2706">
        <v>427.5775574323221</v>
      </c>
      <c r="L53" s="135"/>
    </row>
    <row r="54" ht="18" customHeight="1" x14ac:dyDescent="0.2">
      <c r="B54" s="2721" t="s">
        <v>2285</v>
      </c>
      <c r="C54" s="2606">
        <v>185.64738716697605</v>
      </c>
      <c r="D54" s="2606">
        <v>3.837363639847433</v>
      </c>
      <c r="E54" s="2606">
        <v>107.21805873314798</v>
      </c>
      <c r="F54" s="49"/>
      <c r="G54" s="49"/>
      <c r="H54" s="49"/>
      <c r="I54" s="1384"/>
      <c r="J54" s="1384"/>
      <c r="K54" s="2706">
        <v>296.70280953997144</v>
      </c>
      <c r="L54" s="135"/>
    </row>
    <row r="55" ht="18" customHeight="1" x14ac:dyDescent="0.2">
      <c r="B55" s="2705" t="s">
        <v>2286</v>
      </c>
      <c r="C55" s="49"/>
      <c r="D55" s="2606">
        <v>1253.6580273474642</v>
      </c>
      <c r="E55" s="2606">
        <v>1096.3105969953901</v>
      </c>
      <c r="F55" s="49"/>
      <c r="G55" s="49"/>
      <c r="H55" s="49"/>
      <c r="I55" s="1384"/>
      <c r="J55" s="1384"/>
      <c r="K55" s="2706">
        <v>2349.968624342854</v>
      </c>
      <c r="L55" s="135"/>
    </row>
    <row r="56" ht="18" customHeight="1" x14ac:dyDescent="0.2">
      <c r="B56" s="2719" t="s">
        <v>2287</v>
      </c>
      <c r="C56" s="2656">
        <v>15.69541514466667</v>
      </c>
      <c r="D56" s="2656" t="s">
        <v>128</v>
      </c>
      <c r="E56" s="2656" t="s">
        <v>128</v>
      </c>
      <c r="F56" s="292"/>
      <c r="G56" s="292"/>
      <c r="H56" s="292"/>
      <c r="I56" s="1411"/>
      <c r="J56" s="1411"/>
      <c r="K56" s="2710">
        <v>15.69541514466667</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14076.62313619458</v>
      </c>
      <c r="D60" s="2586">
        <v>12.865208268969337</v>
      </c>
      <c r="E60" s="2586">
        <v>101.6923846919093</v>
      </c>
      <c r="F60" s="49"/>
      <c r="G60" s="49"/>
      <c r="H60" s="536"/>
      <c r="I60" s="1385"/>
      <c r="J60" s="1385"/>
      <c r="K60" s="2587">
        <v>14191.180729155458</v>
      </c>
    </row>
    <row r="61" ht="18" customHeight="1" x14ac:dyDescent="0.2">
      <c r="B61" s="2730" t="s">
        <v>131</v>
      </c>
      <c r="C61" s="2604">
        <v>9366.54691144799</v>
      </c>
      <c r="D61" s="2604">
        <v>0.7773386702206078</v>
      </c>
      <c r="E61" s="2604">
        <v>69.00579853202755</v>
      </c>
      <c r="F61" s="49"/>
      <c r="G61" s="49"/>
      <c r="H61" s="49"/>
      <c r="I61" s="1376"/>
      <c r="J61" s="1376"/>
      <c r="K61" s="2605">
        <v>9436.330048650238</v>
      </c>
    </row>
    <row r="62" ht="18" customHeight="1" x14ac:dyDescent="0.2">
      <c r="B62" s="2730" t="s">
        <v>2251</v>
      </c>
      <c r="C62" s="2586">
        <v>4710.07622474659</v>
      </c>
      <c r="D62" s="2586">
        <v>12.087869598748728</v>
      </c>
      <c r="E62" s="2586">
        <v>32.686586159881735</v>
      </c>
      <c r="F62" s="49"/>
      <c r="G62" s="49"/>
      <c r="H62" s="49"/>
      <c r="I62" s="1385"/>
      <c r="J62" s="1385"/>
      <c r="K62" s="2587">
        <v>4754.85068050522</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58041.86167925832</v>
      </c>
      <c r="D64" s="49"/>
      <c r="E64" s="49"/>
      <c r="F64" s="49"/>
      <c r="G64" s="49"/>
      <c r="H64" s="49"/>
      <c r="I64" s="1384"/>
      <c r="J64" s="1384"/>
      <c r="K64" s="2587">
        <v>58041.86167925832</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692</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740200.7291110153</v>
      </c>
    </row>
    <row r="72" ht="18" customHeight="1" x14ac:dyDescent="0.2" s="192" customFormat="1">
      <c r="B72" s="2748"/>
      <c r="C72" s="2749"/>
      <c r="D72" s="2749"/>
      <c r="E72" s="2749"/>
      <c r="F72" s="2749"/>
      <c r="G72" s="2749"/>
      <c r="H72" s="2749"/>
      <c r="I72" s="2749"/>
      <c r="J72" s="2750" t="s">
        <v>2293</v>
      </c>
      <c r="K72" s="2751">
        <v>780438.3635888264</v>
      </c>
    </row>
    <row r="73" ht="18" customHeight="1" x14ac:dyDescent="0.2" s="192" customFormat="1">
      <c r="B73" s="2748"/>
      <c r="C73" s="2749"/>
      <c r="D73" s="2749"/>
      <c r="E73" s="2749"/>
      <c r="F73" s="2749"/>
      <c r="G73" s="2749"/>
      <c r="H73" s="2749"/>
      <c r="I73" s="2749"/>
      <c r="J73" s="2750" t="s">
        <v>2294</v>
      </c>
      <c r="K73" s="2751">
        <v>740200.7291110153</v>
      </c>
    </row>
    <row r="74" ht="18" customHeight="1" x14ac:dyDescent="0.2" s="192" customFormat="1">
      <c r="B74" s="2752"/>
      <c r="C74" s="2753"/>
      <c r="D74" s="2753"/>
      <c r="E74" s="2753"/>
      <c r="F74" s="2753"/>
      <c r="G74" s="2753"/>
      <c r="H74" s="2753"/>
      <c r="I74" s="2753"/>
      <c r="J74" s="2754" t="s">
        <v>2295</v>
      </c>
      <c r="K74" s="2755">
        <v>780438.3635888264</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968</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2314</v>
      </c>
      <c r="D20" s="2769" t="s">
        <v>2314</v>
      </c>
      <c r="E20" s="2775"/>
      <c r="F20" s="2775"/>
      <c r="G20" s="2775"/>
      <c r="H20" s="2775"/>
      <c r="I20" s="566"/>
      <c r="J20" s="566"/>
      <c r="K20" s="566"/>
      <c r="L20" s="566"/>
      <c r="M20" s="566"/>
      <c r="N20" s="572"/>
      <c r="O20" s="572"/>
      <c r="P20" s="572"/>
      <c r="Q20" s="572"/>
      <c r="R20" s="2771"/>
    </row>
    <row r="21" ht="18" customHeight="1" x14ac:dyDescent="0.2">
      <c r="B21" s="2776" t="s">
        <v>2315</v>
      </c>
      <c r="C21" s="2769" t="s">
        <v>2316</v>
      </c>
      <c r="D21" s="2769" t="s">
        <v>2317</v>
      </c>
      <c r="E21" s="2769" t="s">
        <v>2316</v>
      </c>
      <c r="F21" s="2769" t="s">
        <v>2318</v>
      </c>
      <c r="G21" s="2769" t="s">
        <v>2319</v>
      </c>
      <c r="H21" s="2769" t="s">
        <v>2318</v>
      </c>
      <c r="I21" s="2769" t="s">
        <v>2320</v>
      </c>
      <c r="J21" s="2769" t="s">
        <v>2306</v>
      </c>
      <c r="K21" s="2769" t="s">
        <v>2316</v>
      </c>
      <c r="L21" s="2769" t="s">
        <v>2318</v>
      </c>
      <c r="M21" s="2769" t="s">
        <v>128</v>
      </c>
      <c r="N21" s="2769" t="s">
        <v>128</v>
      </c>
      <c r="O21" s="2769" t="s">
        <v>2311</v>
      </c>
      <c r="P21" s="2769" t="s">
        <v>2318</v>
      </c>
      <c r="Q21" s="2769" t="s">
        <v>2321</v>
      </c>
      <c r="R21" s="2777" t="s">
        <v>2314</v>
      </c>
    </row>
    <row r="22" ht="18" customHeight="1" x14ac:dyDescent="0.2">
      <c r="B22" s="2712" t="s">
        <v>2220</v>
      </c>
      <c r="C22" s="2769" t="s">
        <v>2320</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956</v>
      </c>
      <c r="C23" s="2769" t="s">
        <v>2320</v>
      </c>
      <c r="D23" s="2769" t="s">
        <v>2317</v>
      </c>
      <c r="E23" s="2769" t="s">
        <v>2316</v>
      </c>
      <c r="F23" s="2769" t="s">
        <v>2318</v>
      </c>
      <c r="G23" s="2769" t="s">
        <v>2316</v>
      </c>
      <c r="H23" s="2769" t="s">
        <v>2322</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2316</v>
      </c>
      <c r="D24" s="2769" t="s">
        <v>2318</v>
      </c>
      <c r="E24" s="2769" t="s">
        <v>2323</v>
      </c>
      <c r="F24" s="2769" t="s">
        <v>2309</v>
      </c>
      <c r="G24" s="2769" t="s">
        <v>128</v>
      </c>
      <c r="H24" s="2769" t="s">
        <v>128</v>
      </c>
      <c r="I24" s="2769" t="s">
        <v>128</v>
      </c>
      <c r="J24" s="2769" t="s">
        <v>128</v>
      </c>
      <c r="K24" s="2769" t="s">
        <v>2311</v>
      </c>
      <c r="L24" s="2769" t="s">
        <v>2322</v>
      </c>
      <c r="M24" s="2769" t="s">
        <v>128</v>
      </c>
      <c r="N24" s="2769" t="s">
        <v>128</v>
      </c>
      <c r="O24" s="2769" t="s">
        <v>2311</v>
      </c>
      <c r="P24" s="2769" t="s">
        <v>2324</v>
      </c>
      <c r="Q24" s="2769" t="s">
        <v>128</v>
      </c>
      <c r="R24" s="2777" t="s">
        <v>128</v>
      </c>
    </row>
    <row r="25" ht="18" customHeight="1" x14ac:dyDescent="0.2">
      <c r="B25" s="2714" t="s">
        <v>2272</v>
      </c>
      <c r="C25" s="2769" t="s">
        <v>2320</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2321</v>
      </c>
      <c r="L26" s="2769" t="s">
        <v>2324</v>
      </c>
      <c r="M26" s="2769" t="s">
        <v>128</v>
      </c>
      <c r="N26" s="2769" t="s">
        <v>128</v>
      </c>
      <c r="O26" s="2769" t="s">
        <v>2321</v>
      </c>
      <c r="P26" s="2769" t="s">
        <v>2318</v>
      </c>
      <c r="Q26" s="2769" t="s">
        <v>2321</v>
      </c>
      <c r="R26" s="2777" t="s">
        <v>2314</v>
      </c>
    </row>
    <row r="27" ht="18" customHeight="1" x14ac:dyDescent="0.2">
      <c r="B27" s="2714" t="s">
        <v>2274</v>
      </c>
      <c r="C27" s="2772"/>
      <c r="D27" s="2772"/>
      <c r="E27" s="2772"/>
      <c r="F27" s="2772"/>
      <c r="G27" s="2772"/>
      <c r="H27" s="2772"/>
      <c r="I27" s="2778" t="s">
        <v>2320</v>
      </c>
      <c r="J27" s="2778" t="s">
        <v>2306</v>
      </c>
      <c r="K27" s="2778" t="s">
        <v>2320</v>
      </c>
      <c r="L27" s="2778" t="s">
        <v>2314</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2325</v>
      </c>
      <c r="H28" s="2780" t="s">
        <v>2314</v>
      </c>
      <c r="I28" s="2780" t="s">
        <v>128</v>
      </c>
      <c r="J28" s="2780" t="s">
        <v>128</v>
      </c>
      <c r="K28" s="2780" t="s">
        <v>2323</v>
      </c>
      <c r="L28" s="2780" t="s">
        <v>2314</v>
      </c>
      <c r="M28" s="2780" t="s">
        <v>128</v>
      </c>
      <c r="N28" s="2780" t="s">
        <v>128</v>
      </c>
      <c r="O28" s="2780" t="s">
        <v>2326</v>
      </c>
      <c r="P28" s="2780" t="s">
        <v>2327</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2323</v>
      </c>
      <c r="D30" s="2769" t="s">
        <v>2314</v>
      </c>
      <c r="E30" s="2769" t="s">
        <v>2320</v>
      </c>
      <c r="F30" s="2769" t="s">
        <v>2306</v>
      </c>
      <c r="G30" s="2769" t="s">
        <v>2320</v>
      </c>
      <c r="H30" s="2769" t="s">
        <v>2306</v>
      </c>
      <c r="I30" s="869"/>
      <c r="J30" s="2783"/>
      <c r="K30" s="869"/>
      <c r="L30" s="2783"/>
      <c r="M30" s="869"/>
      <c r="N30" s="2784"/>
      <c r="O30" s="2785"/>
      <c r="P30" s="2785"/>
      <c r="Q30" s="2785"/>
      <c r="R30" s="2786"/>
    </row>
    <row r="31" ht="18" customHeight="1" x14ac:dyDescent="0.2">
      <c r="B31" s="2705" t="s">
        <v>2226</v>
      </c>
      <c r="C31" s="2787"/>
      <c r="D31" s="2787"/>
      <c r="E31" s="2769" t="s">
        <v>2320</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2328</v>
      </c>
      <c r="F32" s="2769" t="s">
        <v>2329</v>
      </c>
      <c r="G32" s="2769" t="s">
        <v>2328</v>
      </c>
      <c r="H32" s="2769" t="s">
        <v>2330</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2320</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2323</v>
      </c>
      <c r="F36" s="2769" t="s">
        <v>2314</v>
      </c>
      <c r="G36" s="2769" t="s">
        <v>2323</v>
      </c>
      <c r="H36" s="2769" t="s">
        <v>2314</v>
      </c>
      <c r="I36" s="566"/>
      <c r="J36" s="2787"/>
      <c r="K36" s="566"/>
      <c r="L36" s="2787"/>
      <c r="M36" s="566"/>
      <c r="N36" s="2788"/>
      <c r="O36" s="2789"/>
      <c r="P36" s="2789"/>
      <c r="Q36" s="2789"/>
      <c r="R36" s="2790"/>
    </row>
    <row r="37" ht="18" customHeight="1" x14ac:dyDescent="0.2">
      <c r="B37" s="2705" t="s">
        <v>1085</v>
      </c>
      <c r="C37" s="2769" t="s">
        <v>2331</v>
      </c>
      <c r="D37" s="2769" t="s">
        <v>2330</v>
      </c>
      <c r="E37" s="2791"/>
      <c r="F37" s="2791"/>
      <c r="G37" s="2775"/>
      <c r="H37" s="2775"/>
      <c r="I37" s="566"/>
      <c r="J37" s="2787"/>
      <c r="K37" s="566"/>
      <c r="L37" s="2787"/>
      <c r="M37" s="566"/>
      <c r="N37" s="2788"/>
      <c r="O37" s="2789"/>
      <c r="P37" s="2789"/>
      <c r="Q37" s="2789"/>
      <c r="R37" s="2790"/>
    </row>
    <row r="38" ht="18" customHeight="1" x14ac:dyDescent="0.2">
      <c r="B38" s="2705" t="s">
        <v>1086</v>
      </c>
      <c r="C38" s="2769" t="s">
        <v>2331</v>
      </c>
      <c r="D38" s="2769" t="s">
        <v>2330</v>
      </c>
      <c r="E38" s="2791"/>
      <c r="F38" s="2791"/>
      <c r="G38" s="2775"/>
      <c r="H38" s="2775"/>
      <c r="I38" s="566"/>
      <c r="J38" s="2787"/>
      <c r="K38" s="566"/>
      <c r="L38" s="2787"/>
      <c r="M38" s="566"/>
      <c r="N38" s="2788"/>
      <c r="O38" s="2789"/>
      <c r="P38" s="2789"/>
      <c r="Q38" s="2789"/>
      <c r="R38" s="2790"/>
    </row>
    <row r="39" ht="18" customHeight="1" x14ac:dyDescent="0.2">
      <c r="B39" s="2705" t="s">
        <v>1087</v>
      </c>
      <c r="C39" s="2769" t="s">
        <v>2331</v>
      </c>
      <c r="D39" s="2769" t="s">
        <v>2330</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2332</v>
      </c>
      <c r="C41" s="2769" t="s">
        <v>2307</v>
      </c>
      <c r="D41" s="2769" t="s">
        <v>2333</v>
      </c>
      <c r="E41" s="2769" t="s">
        <v>2334</v>
      </c>
      <c r="F41" s="2769" t="s">
        <v>2306</v>
      </c>
      <c r="G41" s="2769" t="s">
        <v>2334</v>
      </c>
      <c r="H41" s="2769" t="s">
        <v>2306</v>
      </c>
      <c r="I41" s="566"/>
      <c r="J41" s="2787"/>
      <c r="K41" s="566"/>
      <c r="L41" s="2787"/>
      <c r="M41" s="566"/>
      <c r="N41" s="2788"/>
      <c r="O41" s="2789"/>
      <c r="P41" s="2789"/>
      <c r="Q41" s="2789"/>
      <c r="R41" s="2790"/>
    </row>
    <row r="42" ht="18" customHeight="1" x14ac:dyDescent="0.2">
      <c r="B42" s="2705" t="s">
        <v>1459</v>
      </c>
      <c r="C42" s="2769" t="s">
        <v>2313</v>
      </c>
      <c r="D42" s="2769" t="s">
        <v>2333</v>
      </c>
      <c r="E42" s="2769" t="s">
        <v>2320</v>
      </c>
      <c r="F42" s="2769" t="s">
        <v>2306</v>
      </c>
      <c r="G42" s="2769" t="s">
        <v>2320</v>
      </c>
      <c r="H42" s="2769" t="s">
        <v>2306</v>
      </c>
      <c r="I42" s="566"/>
      <c r="J42" s="2787"/>
      <c r="K42" s="566"/>
      <c r="L42" s="2787"/>
      <c r="M42" s="566"/>
      <c r="N42" s="2788"/>
      <c r="O42" s="2789"/>
      <c r="P42" s="2789"/>
      <c r="Q42" s="2789"/>
      <c r="R42" s="2790"/>
    </row>
    <row r="43" ht="18" customHeight="1" x14ac:dyDescent="0.2">
      <c r="B43" s="2705" t="s">
        <v>1462</v>
      </c>
      <c r="C43" s="2769" t="s">
        <v>2310</v>
      </c>
      <c r="D43" s="2769" t="s">
        <v>2333</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1465</v>
      </c>
      <c r="C44" s="2769" t="s">
        <v>128</v>
      </c>
      <c r="D44" s="2769" t="s">
        <v>128</v>
      </c>
      <c r="E44" s="2769" t="s">
        <v>2323</v>
      </c>
      <c r="F44" s="2769" t="s">
        <v>2314</v>
      </c>
      <c r="G44" s="2769" t="s">
        <v>2323</v>
      </c>
      <c r="H44" s="2769" t="s">
        <v>2314</v>
      </c>
      <c r="I44" s="869"/>
      <c r="J44" s="2783"/>
      <c r="K44" s="869"/>
      <c r="L44" s="2783"/>
      <c r="M44" s="869"/>
      <c r="N44" s="2784"/>
      <c r="O44" s="2789"/>
      <c r="P44" s="2789"/>
      <c r="Q44" s="2789"/>
      <c r="R44" s="2790"/>
    </row>
    <row r="45" ht="18" customHeight="1" x14ac:dyDescent="0.2">
      <c r="B45" s="2705" t="s">
        <v>2278</v>
      </c>
      <c r="C45" s="2769" t="s">
        <v>2308</v>
      </c>
      <c r="D45" s="2769" t="s">
        <v>2335</v>
      </c>
      <c r="E45" s="2769" t="s">
        <v>2312</v>
      </c>
      <c r="F45" s="2769" t="s">
        <v>2309</v>
      </c>
      <c r="G45" s="2769" t="s">
        <v>2321</v>
      </c>
      <c r="H45" s="2769" t="s">
        <v>2314</v>
      </c>
      <c r="I45" s="566"/>
      <c r="J45" s="2787"/>
      <c r="K45" s="566"/>
      <c r="L45" s="2787"/>
      <c r="M45" s="566"/>
      <c r="N45" s="2788"/>
      <c r="O45" s="2789"/>
      <c r="P45" s="2789"/>
      <c r="Q45" s="2789"/>
      <c r="R45" s="2790"/>
    </row>
    <row r="46" ht="18" customHeight="1" x14ac:dyDescent="0.2">
      <c r="B46" s="2705" t="s">
        <v>2279</v>
      </c>
      <c r="C46" s="2769" t="s">
        <v>2336</v>
      </c>
      <c r="D46" s="2769" t="s">
        <v>2335</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2337</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2316</v>
      </c>
      <c r="D50" s="2769" t="s">
        <v>2338</v>
      </c>
      <c r="E50" s="2769" t="s">
        <v>2339</v>
      </c>
      <c r="F50" s="2769" t="s">
        <v>2317</v>
      </c>
      <c r="G50" s="2769" t="s">
        <v>2340</v>
      </c>
      <c r="H50" s="2769" t="s">
        <v>2317</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2324</v>
      </c>
      <c r="G52" s="2769" t="s">
        <v>2342</v>
      </c>
      <c r="H52" s="2769" t="s">
        <v>2324</v>
      </c>
      <c r="I52" s="566"/>
      <c r="J52" s="2787"/>
      <c r="K52" s="566"/>
      <c r="L52" s="2787"/>
      <c r="M52" s="566"/>
      <c r="N52" s="2788"/>
      <c r="O52" s="2789"/>
      <c r="P52" s="2789"/>
      <c r="Q52" s="2789"/>
      <c r="R52" s="2790"/>
    </row>
    <row r="53" ht="18" customHeight="1" x14ac:dyDescent="0.2">
      <c r="B53" s="2721" t="s">
        <v>2285</v>
      </c>
      <c r="C53" s="2769" t="s">
        <v>2316</v>
      </c>
      <c r="D53" s="2769" t="s">
        <v>2343</v>
      </c>
      <c r="E53" s="2769" t="s">
        <v>2316</v>
      </c>
      <c r="F53" s="2769" t="s">
        <v>2344</v>
      </c>
      <c r="G53" s="2769" t="s">
        <v>2316</v>
      </c>
      <c r="H53" s="2769" t="s">
        <v>2344</v>
      </c>
      <c r="I53" s="566"/>
      <c r="J53" s="2787"/>
      <c r="K53" s="566"/>
      <c r="L53" s="2787"/>
      <c r="M53" s="566"/>
      <c r="N53" s="2788"/>
      <c r="O53" s="2789"/>
      <c r="P53" s="2789"/>
      <c r="Q53" s="2789"/>
      <c r="R53" s="2790"/>
    </row>
    <row r="54" ht="18" customHeight="1" x14ac:dyDescent="0.2">
      <c r="B54" s="2705" t="s">
        <v>2286</v>
      </c>
      <c r="C54" s="2787"/>
      <c r="D54" s="2787"/>
      <c r="E54" s="2769" t="s">
        <v>2337</v>
      </c>
      <c r="F54" s="2769" t="s">
        <v>2322</v>
      </c>
      <c r="G54" s="2769" t="s">
        <v>2345</v>
      </c>
      <c r="H54" s="2769" t="s">
        <v>2324</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5131.047964772784</v>
      </c>
      <c r="D10" s="2834">
        <v>285.81017</v>
      </c>
      <c r="E10" s="2834" t="s">
        <v>752</v>
      </c>
      <c r="F10" s="2834" t="s">
        <v>752</v>
      </c>
      <c r="G10" s="2835" t="s">
        <v>752</v>
      </c>
      <c r="H10" s="2836" t="s">
        <v>128</v>
      </c>
      <c r="I10" s="2837" t="s">
        <v>692</v>
      </c>
    </row>
    <row r="11" ht="18" customHeight="1" x14ac:dyDescent="0.2">
      <c r="B11" s="2838" t="s">
        <v>2209</v>
      </c>
      <c r="C11" s="1497">
        <v>3191.9100368850663</v>
      </c>
      <c r="D11" s="2839" t="s">
        <v>79</v>
      </c>
      <c r="E11" s="2839" t="s">
        <v>79</v>
      </c>
      <c r="F11" s="2839" t="s">
        <v>79</v>
      </c>
      <c r="G11" s="2840" t="s">
        <v>79</v>
      </c>
      <c r="H11" s="2841"/>
      <c r="I11" s="2842"/>
    </row>
    <row r="12" ht="18" customHeight="1" x14ac:dyDescent="0.2">
      <c r="B12" s="2843" t="s">
        <v>2370</v>
      </c>
      <c r="C12" s="1598">
        <v>5.131043944215423</v>
      </c>
      <c r="D12" s="169" t="s">
        <v>110</v>
      </c>
      <c r="E12" s="169" t="s">
        <v>110</v>
      </c>
      <c r="F12" s="169" t="s">
        <v>110</v>
      </c>
      <c r="G12" s="563" t="s">
        <v>110</v>
      </c>
      <c r="H12" s="2844"/>
      <c r="I12" s="193"/>
    </row>
    <row r="13" ht="18" customHeight="1" x14ac:dyDescent="0.2">
      <c r="B13" s="2843" t="s">
        <v>2371</v>
      </c>
      <c r="C13" s="1598">
        <v>1142.0026859297855</v>
      </c>
      <c r="D13" s="169" t="s">
        <v>111</v>
      </c>
      <c r="E13" s="169" t="s">
        <v>79</v>
      </c>
      <c r="F13" s="169" t="s">
        <v>111</v>
      </c>
      <c r="G13" s="2845"/>
      <c r="H13" s="2844"/>
      <c r="I13" s="193"/>
    </row>
    <row r="14" ht="18" customHeight="1" x14ac:dyDescent="0.2">
      <c r="B14" s="2843" t="s">
        <v>2372</v>
      </c>
      <c r="C14" s="1598">
        <v>77.44011400000001</v>
      </c>
      <c r="D14" s="169">
        <v>285.81017</v>
      </c>
      <c r="E14" s="563" t="s">
        <v>752</v>
      </c>
      <c r="F14" s="563" t="s">
        <v>752</v>
      </c>
      <c r="G14" s="2845"/>
      <c r="H14" s="2846"/>
      <c r="I14" s="193" t="s">
        <v>117</v>
      </c>
    </row>
    <row r="15" ht="18" customHeight="1" x14ac:dyDescent="0.2">
      <c r="B15" s="2843" t="s">
        <v>2373</v>
      </c>
      <c r="C15" s="1598">
        <v>714.5640840137171</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t="s">
        <v>2393</v>
      </c>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t="s">
        <v>2393</v>
      </c>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c r="E49" s="2880" t="s">
        <v>2393</v>
      </c>
      <c r="F49" s="2880" t="s">
        <v>2393</v>
      </c>
      <c r="G49" s="2881" t="s">
        <v>2393</v>
      </c>
    </row>
    <row r="50" ht="18" customHeight="1" x14ac:dyDescent="0.25">
      <c r="B50" s="2878" t="s">
        <v>2409</v>
      </c>
      <c r="C50" s="2879" t="s">
        <v>2392</v>
      </c>
      <c r="D50" s="2880" t="s">
        <v>2393</v>
      </c>
      <c r="E50" s="2880" t="s">
        <v>2393</v>
      </c>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c r="E53" s="2880"/>
      <c r="F53" s="2880"/>
      <c r="G53" s="2881"/>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c r="F82" s="2880"/>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t="s">
        <v>2393</v>
      </c>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c r="F106" s="2880" t="s">
        <v>2393</v>
      </c>
      <c r="G106" s="2881" t="s">
        <v>2393</v>
      </c>
    </row>
    <row r="107" ht="18" customHeight="1" x14ac:dyDescent="0.25">
      <c r="B107" s="2878" t="s">
        <v>2432</v>
      </c>
      <c r="C107" s="2879" t="s">
        <v>2392</v>
      </c>
      <c r="D107" s="2880" t="s">
        <v>2393</v>
      </c>
      <c r="E107" s="2880"/>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t="s">
        <v>2393</v>
      </c>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c r="F124" s="2880"/>
      <c r="G124" s="2881"/>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t="s">
        <v>2393</v>
      </c>
      <c r="F131" s="2880" t="s">
        <v>2393</v>
      </c>
      <c r="G131" s="2881" t="s">
        <v>2393</v>
      </c>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968</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t="s">
        <v>2393</v>
      </c>
      <c r="F162" s="2880" t="s">
        <v>2393</v>
      </c>
      <c r="G162" s="2881" t="s">
        <v>2393</v>
      </c>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t="s">
        <v>2393</v>
      </c>
      <c r="F181" s="2880" t="s">
        <v>2393</v>
      </c>
      <c r="G181" s="2881" t="s">
        <v>2393</v>
      </c>
    </row>
    <row r="182" ht="18" customHeight="1" x14ac:dyDescent="0.25">
      <c r="B182" s="2883" t="s">
        <v>2475</v>
      </c>
      <c r="C182" s="2882" t="s">
        <v>2395</v>
      </c>
      <c r="D182" s="2880" t="s">
        <v>2393</v>
      </c>
      <c r="E182" s="2880"/>
      <c r="F182" s="2880"/>
      <c r="G182" s="2881" t="s">
        <v>2393</v>
      </c>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c r="F188" s="2880"/>
      <c r="G188" s="2881"/>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t="s">
        <v>2393</v>
      </c>
      <c r="E201" s="2880"/>
      <c r="F201" s="2880"/>
      <c r="G201" s="2881" t="s">
        <v>2393</v>
      </c>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t="s">
        <v>2393</v>
      </c>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t="s">
        <v>2393</v>
      </c>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t="s">
        <v>2393</v>
      </c>
      <c r="F211" s="2880"/>
      <c r="G211" s="2881" t="s">
        <v>2393</v>
      </c>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t="s">
        <v>2393</v>
      </c>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950</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605724.846515801</v>
      </c>
      <c r="D10" s="2913">
        <v>601672.454270224</v>
      </c>
      <c r="E10" s="2914">
        <v>-4052.392245577066</v>
      </c>
      <c r="F10" s="2915">
        <v>-0.6690153572016886</v>
      </c>
      <c r="G10" s="2916">
        <v>-0.5474720688865045</v>
      </c>
      <c r="H10" s="2917">
        <v>-0.5192456489378919</v>
      </c>
      <c r="I10" s="2918">
        <v>141249.00218058674</v>
      </c>
      <c r="J10" s="2913">
        <v>143669.34301363796</v>
      </c>
      <c r="K10" s="2914">
        <v>2420.3408330512175</v>
      </c>
      <c r="L10" s="2915">
        <v>1.7135277387353247</v>
      </c>
      <c r="M10" s="2916">
        <v>0.32698438921534956</v>
      </c>
      <c r="N10" s="2917">
        <v>0.31012581466668815</v>
      </c>
      <c r="O10" s="2918">
        <v>24790.719785816676</v>
      </c>
      <c r="P10" s="2913">
        <v>24802.338373540126</v>
      </c>
      <c r="Q10" s="2914">
        <v>11.61858772344931</v>
      </c>
      <c r="R10" s="2915">
        <v>0.04686668166083892</v>
      </c>
      <c r="S10" s="2916">
        <v>0.0015696536448164932</v>
      </c>
      <c r="T10" s="2917">
        <v>0.0014887258578655108</v>
      </c>
    </row>
    <row r="11" ht="18" customHeight="1" x14ac:dyDescent="0.2">
      <c r="B11" s="2919" t="s">
        <v>2209</v>
      </c>
      <c r="C11" s="2604">
        <v>517208.54419217655</v>
      </c>
      <c r="D11" s="2604">
        <v>517681.7590898371</v>
      </c>
      <c r="E11" s="2920">
        <v>473.21489766053855</v>
      </c>
      <c r="F11" s="2921">
        <v>0.0914940217005983</v>
      </c>
      <c r="G11" s="2922">
        <v>0.063930617608128</v>
      </c>
      <c r="H11" s="2923">
        <v>0.060634499755300546</v>
      </c>
      <c r="I11" s="2636">
        <v>88129.68000665968</v>
      </c>
      <c r="J11" s="2604">
        <v>89373.48103278186</v>
      </c>
      <c r="K11" s="2920">
        <v>1243.8010261221789</v>
      </c>
      <c r="L11" s="2921">
        <v>1.4113304689500619</v>
      </c>
      <c r="M11" s="2922">
        <v>0.16803563914561256</v>
      </c>
      <c r="N11" s="2923">
        <v>0.15937210216096898</v>
      </c>
      <c r="O11" s="2636">
        <v>5568.040461025041</v>
      </c>
      <c r="P11" s="2604">
        <v>5571.938200099522</v>
      </c>
      <c r="Q11" s="2920">
        <v>3.897739074481251</v>
      </c>
      <c r="R11" s="2921">
        <v>0.07000198906176236</v>
      </c>
      <c r="S11" s="2922">
        <v>0.0005265786591648531</v>
      </c>
      <c r="T11" s="2923">
        <v>0.0004994294561017727</v>
      </c>
    </row>
    <row r="12" ht="18" customHeight="1" x14ac:dyDescent="0.2">
      <c r="B12" s="2705" t="s">
        <v>160</v>
      </c>
      <c r="C12" s="2604">
        <v>502559.88407388097</v>
      </c>
      <c r="D12" s="2604">
        <v>502682.3699745277</v>
      </c>
      <c r="E12" s="2604">
        <v>122.48590064671589</v>
      </c>
      <c r="F12" s="2924">
        <v>0.02437239909676303</v>
      </c>
      <c r="G12" s="2922">
        <v>0.016547660091313615</v>
      </c>
      <c r="H12" s="2923">
        <v>0.015694500214400983</v>
      </c>
      <c r="I12" s="2636">
        <v>6422.136492288541</v>
      </c>
      <c r="J12" s="2604">
        <v>6392.178680535897</v>
      </c>
      <c r="K12" s="2604">
        <v>-29.957811752644375</v>
      </c>
      <c r="L12" s="2924">
        <v>-0.4664773442392042</v>
      </c>
      <c r="M12" s="2922">
        <v>-0.0040472550991166745</v>
      </c>
      <c r="N12" s="2923">
        <v>-0.0038385877924919177</v>
      </c>
      <c r="O12" s="2594">
        <v>5475.183175365742</v>
      </c>
      <c r="P12" s="2586">
        <v>5478.104225817179</v>
      </c>
      <c r="Q12" s="2604">
        <v>2.9210504514376225</v>
      </c>
      <c r="R12" s="2924">
        <v>0.05335073472208529</v>
      </c>
      <c r="S12" s="2922">
        <v>0.00039462950204680535</v>
      </c>
      <c r="T12" s="2923">
        <v>0.00037428329868424774</v>
      </c>
    </row>
    <row r="13" ht="18" customHeight="1" x14ac:dyDescent="0.2">
      <c r="B13" s="2707" t="s">
        <v>2211</v>
      </c>
      <c r="C13" s="2586">
        <v>190479.2619648399</v>
      </c>
      <c r="D13" s="2604">
        <v>191700.03524236078</v>
      </c>
      <c r="E13" s="2604">
        <v>1220.7732775208715</v>
      </c>
      <c r="F13" s="2924">
        <v>0.6408956360541815</v>
      </c>
      <c r="G13" s="2922">
        <v>0.1649246251063581</v>
      </c>
      <c r="H13" s="2923">
        <v>0.15642148495970598</v>
      </c>
      <c r="I13" s="2636">
        <v>3603.2721794059626</v>
      </c>
      <c r="J13" s="2604">
        <v>3605.3152589499173</v>
      </c>
      <c r="K13" s="2604">
        <v>2.0430795439547182</v>
      </c>
      <c r="L13" s="2924">
        <v>0.05670067211773998</v>
      </c>
      <c r="M13" s="2922">
        <v>0.0002760169591305951</v>
      </c>
      <c r="N13" s="2923">
        <v>0.00026178614984528285</v>
      </c>
      <c r="O13" s="2594">
        <v>979.794307940252</v>
      </c>
      <c r="P13" s="2586">
        <v>991.3534168479372</v>
      </c>
      <c r="Q13" s="2604">
        <v>11.559108907685186</v>
      </c>
      <c r="R13" s="2924">
        <v>1.1797485261967924</v>
      </c>
      <c r="S13" s="2922">
        <v>0.0015616181466840396</v>
      </c>
      <c r="T13" s="2923">
        <v>0.0014811046518178465</v>
      </c>
    </row>
    <row r="14" ht="18" customHeight="1" x14ac:dyDescent="0.2">
      <c r="B14" s="2707" t="s">
        <v>2270</v>
      </c>
      <c r="C14" s="2586">
        <v>65211.74866990827</v>
      </c>
      <c r="D14" s="2604">
        <v>64245.45152321788</v>
      </c>
      <c r="E14" s="2604">
        <v>-966.297146690391</v>
      </c>
      <c r="F14" s="2924">
        <v>-1.481783829447109</v>
      </c>
      <c r="G14" s="2922">
        <v>-0.13054528436508278</v>
      </c>
      <c r="H14" s="2923">
        <v>-0.12381466516419024</v>
      </c>
      <c r="I14" s="2636">
        <v>183.51543064291627</v>
      </c>
      <c r="J14" s="2604">
        <v>177.52024256498882</v>
      </c>
      <c r="K14" s="2604">
        <v>-5.995188077927452</v>
      </c>
      <c r="L14" s="2924">
        <v>-3.2668577551894638</v>
      </c>
      <c r="M14" s="2922">
        <v>-0.0008099408501161168</v>
      </c>
      <c r="N14" s="2923">
        <v>-0.0007681821342506445</v>
      </c>
      <c r="O14" s="2594">
        <v>532.39301063942</v>
      </c>
      <c r="P14" s="2586">
        <v>522.4499954118768</v>
      </c>
      <c r="Q14" s="2604">
        <v>-9.943015227543242</v>
      </c>
      <c r="R14" s="2924">
        <v>-1.8676081445174086</v>
      </c>
      <c r="S14" s="2922">
        <v>-0.0013432863325445318</v>
      </c>
      <c r="T14" s="2923">
        <v>-0.0012740295315341156</v>
      </c>
    </row>
    <row r="15" ht="18" customHeight="1" x14ac:dyDescent="0.2">
      <c r="B15" s="2707" t="s">
        <v>2213</v>
      </c>
      <c r="C15" s="2586">
        <v>154822.68326457185</v>
      </c>
      <c r="D15" s="2604">
        <v>154935.34596029407</v>
      </c>
      <c r="E15" s="2604">
        <v>112.6626957222179</v>
      </c>
      <c r="F15" s="2924">
        <v>0.07276885618219908</v>
      </c>
      <c r="G15" s="2922">
        <v>0.015220559949667483</v>
      </c>
      <c r="H15" s="2923">
        <v>0.014435822350421281</v>
      </c>
      <c r="I15" s="2636">
        <v>919.5177517969122</v>
      </c>
      <c r="J15" s="2604">
        <v>909.0584254377974</v>
      </c>
      <c r="K15" s="2604">
        <v>-10.459326359114812</v>
      </c>
      <c r="L15" s="2924">
        <v>-1.1374795471512436</v>
      </c>
      <c r="M15" s="2922">
        <v>-0.0014130391862321608</v>
      </c>
      <c r="N15" s="2923">
        <v>-0.001340186086062948</v>
      </c>
      <c r="O15" s="2594">
        <v>3335.37010695834</v>
      </c>
      <c r="P15" s="2586">
        <v>3335.1734427146466</v>
      </c>
      <c r="Q15" s="2604">
        <v>-0.19666424369324886</v>
      </c>
      <c r="R15" s="2924">
        <v>-0.005896324467349593</v>
      </c>
      <c r="S15" s="2922">
        <v>-0.00002656904214745149</v>
      </c>
      <c r="T15" s="2923">
        <v>-0.00002519920250830485</v>
      </c>
    </row>
    <row r="16" ht="18" customHeight="1" x14ac:dyDescent="0.2">
      <c r="B16" s="2707" t="s">
        <v>2214</v>
      </c>
      <c r="C16" s="2586">
        <v>91767.41105722621</v>
      </c>
      <c r="D16" s="2604">
        <v>91553.13313891283</v>
      </c>
      <c r="E16" s="2604">
        <v>-214.27791831338254</v>
      </c>
      <c r="F16" s="2924">
        <v>-0.2335011044168596</v>
      </c>
      <c r="G16" s="2922">
        <v>-0.028948622972951046</v>
      </c>
      <c r="H16" s="2923">
        <v>-0.02745609753575297</v>
      </c>
      <c r="I16" s="2636">
        <v>1715.6093030544778</v>
      </c>
      <c r="J16" s="2604">
        <v>1700.1439318797627</v>
      </c>
      <c r="K16" s="2604">
        <v>-15.465371174715074</v>
      </c>
      <c r="L16" s="2924">
        <v>-0.9014506477191785</v>
      </c>
      <c r="M16" s="2922">
        <v>-0.002089348276282983</v>
      </c>
      <c r="N16" s="2923">
        <v>-0.0019816262111459963</v>
      </c>
      <c r="O16" s="2594">
        <v>625.567604322539</v>
      </c>
      <c r="P16" s="2586">
        <v>627.2882713220503</v>
      </c>
      <c r="Q16" s="2604">
        <v>1.7206669995113089</v>
      </c>
      <c r="R16" s="2924">
        <v>0.27505692232492</v>
      </c>
      <c r="S16" s="2922">
        <v>0.00023245951156760386</v>
      </c>
      <c r="T16" s="2923">
        <v>0.00022047442562906115</v>
      </c>
    </row>
    <row r="17" ht="18" customHeight="1" x14ac:dyDescent="0.2">
      <c r="B17" s="2707" t="s">
        <v>2215</v>
      </c>
      <c r="C17" s="2586">
        <v>278.77911733466277</v>
      </c>
      <c r="D17" s="2604">
        <v>248.40410974218352</v>
      </c>
      <c r="E17" s="2604">
        <v>-30.37500759247925</v>
      </c>
      <c r="F17" s="2924">
        <v>-10.895725577613948</v>
      </c>
      <c r="G17" s="2922">
        <v>-0.0041036176266618625</v>
      </c>
      <c r="H17" s="2923">
        <v>-0.003892044395767596</v>
      </c>
      <c r="I17" s="2636">
        <v>0.22182738827265827</v>
      </c>
      <c r="J17" s="2604">
        <v>0.14082170343033412</v>
      </c>
      <c r="K17" s="2604">
        <v>-0.08100568484232415</v>
      </c>
      <c r="L17" s="2924">
        <v>-36.51744064297251</v>
      </c>
      <c r="M17" s="2922">
        <v>-0.000010943745616086109</v>
      </c>
      <c r="N17" s="2923">
        <v>-0.000010379510877684373</v>
      </c>
      <c r="O17" s="2594">
        <v>2.058145505191228</v>
      </c>
      <c r="P17" s="2586">
        <v>1.8390995206686347</v>
      </c>
      <c r="Q17" s="2604">
        <v>-0.21904598452259338</v>
      </c>
      <c r="R17" s="2924">
        <v>-10.642881369179056</v>
      </c>
      <c r="S17" s="2922">
        <v>-0.000029592781512883498</v>
      </c>
      <c r="T17" s="2923">
        <v>-0.000028067044720266685</v>
      </c>
    </row>
    <row r="18" ht="18" customHeight="1" x14ac:dyDescent="0.2">
      <c r="B18" s="2705" t="s">
        <v>108</v>
      </c>
      <c r="C18" s="2586">
        <v>14648.574718295567</v>
      </c>
      <c r="D18" s="2604">
        <v>14999.303715309416</v>
      </c>
      <c r="E18" s="2604">
        <v>350.72899701384813</v>
      </c>
      <c r="F18" s="2924">
        <v>2.3942875246135698</v>
      </c>
      <c r="G18" s="2922">
        <v>0.047382957516817814</v>
      </c>
      <c r="H18" s="2923">
        <v>0.04493999954090283</v>
      </c>
      <c r="I18" s="2636">
        <v>81707.54351437114</v>
      </c>
      <c r="J18" s="2604">
        <v>82981.30235224596</v>
      </c>
      <c r="K18" s="2604">
        <v>1273.7588378748187</v>
      </c>
      <c r="L18" s="2924">
        <v>1.5589244065950698</v>
      </c>
      <c r="M18" s="2922">
        <v>0.1720828942447286</v>
      </c>
      <c r="N18" s="2923">
        <v>0.16321068995346033</v>
      </c>
      <c r="O18" s="2594">
        <v>92.85728565929873</v>
      </c>
      <c r="P18" s="2586">
        <v>93.83397428234333</v>
      </c>
      <c r="Q18" s="2604">
        <v>0.976688623044609</v>
      </c>
      <c r="R18" s="2924">
        <v>1.05181689956797</v>
      </c>
      <c r="S18" s="2922">
        <v>0.0001319491571181802</v>
      </c>
      <c r="T18" s="2923">
        <v>0.0001251461574176506</v>
      </c>
    </row>
    <row r="19" ht="18" customHeight="1" x14ac:dyDescent="0.2">
      <c r="B19" s="2707" t="s">
        <v>2216</v>
      </c>
      <c r="C19" s="2586" t="s">
        <v>110</v>
      </c>
      <c r="D19" s="2604" t="s">
        <v>110</v>
      </c>
      <c r="E19" s="2604" t="s">
        <v>2533</v>
      </c>
      <c r="F19" s="2924" t="s">
        <v>2533</v>
      </c>
      <c r="G19" s="2922" t="s">
        <v>2533</v>
      </c>
      <c r="H19" s="2923" t="s">
        <v>2533</v>
      </c>
      <c r="I19" s="2636">
        <v>1536.3872309823212</v>
      </c>
      <c r="J19" s="2604">
        <v>1536.3872309823212</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14648.574718295567</v>
      </c>
      <c r="D20" s="2925">
        <v>14999.303715309416</v>
      </c>
      <c r="E20" s="2925">
        <v>350.72899701384813</v>
      </c>
      <c r="F20" s="2926">
        <v>2.3942875246135698</v>
      </c>
      <c r="G20" s="2927">
        <v>0.047382957516817814</v>
      </c>
      <c r="H20" s="2928">
        <v>0.04493999954090283</v>
      </c>
      <c r="I20" s="2929">
        <v>80171.15628338882</v>
      </c>
      <c r="J20" s="2925">
        <v>81444.91512126365</v>
      </c>
      <c r="K20" s="2925">
        <v>1273.7588378748333</v>
      </c>
      <c r="L20" s="2926">
        <v>1.5887993848714785</v>
      </c>
      <c r="M20" s="2927">
        <v>0.17208289424473058</v>
      </c>
      <c r="N20" s="2928">
        <v>0.1632106899534622</v>
      </c>
      <c r="O20" s="2599">
        <v>92.85728565929873</v>
      </c>
      <c r="P20" s="2591">
        <v>93.83397428234333</v>
      </c>
      <c r="Q20" s="2925">
        <v>0.976688623044609</v>
      </c>
      <c r="R20" s="2926">
        <v>1.05181689956797</v>
      </c>
      <c r="S20" s="2927">
        <v>0.0001319491571181802</v>
      </c>
      <c r="T20" s="2928">
        <v>0.0001251461574176506</v>
      </c>
    </row>
    <row r="21" ht="18" customHeight="1" x14ac:dyDescent="0.2">
      <c r="B21" s="2709" t="s">
        <v>2271</v>
      </c>
      <c r="C21" s="2615">
        <v>0.0854</v>
      </c>
      <c r="D21" s="2615">
        <v>0.0854</v>
      </c>
      <c r="E21" s="2930">
        <v>0</v>
      </c>
      <c r="F21" s="2931">
        <v>0</v>
      </c>
      <c r="G21" s="2932">
        <v>0</v>
      </c>
      <c r="H21" s="2933">
        <v>0</v>
      </c>
      <c r="I21" s="2934"/>
      <c r="J21" s="2935"/>
      <c r="K21" s="2935"/>
      <c r="L21" s="2936"/>
      <c r="M21" s="2936"/>
      <c r="N21" s="2936"/>
      <c r="O21" s="2935"/>
      <c r="P21" s="2935"/>
      <c r="Q21" s="2935"/>
      <c r="R21" s="2936"/>
      <c r="S21" s="2936"/>
      <c r="T21" s="2936"/>
    </row>
    <row r="22" ht="18" customHeight="1" x14ac:dyDescent="0.2">
      <c r="B22" s="2937" t="s">
        <v>2219</v>
      </c>
      <c r="C22" s="2604">
        <v>43392.76853938545</v>
      </c>
      <c r="D22" s="2604">
        <v>43991.73439109092</v>
      </c>
      <c r="E22" s="2604">
        <v>598.9658517054704</v>
      </c>
      <c r="F22" s="2921">
        <v>1.380335645470095</v>
      </c>
      <c r="G22" s="2922">
        <v>0.08091938147978202</v>
      </c>
      <c r="H22" s="2923">
        <v>0.07674736143814623</v>
      </c>
      <c r="I22" s="2636">
        <v>143.66923043803183</v>
      </c>
      <c r="J22" s="2604">
        <v>143.66923043803186</v>
      </c>
      <c r="K22" s="2604">
        <v>2.8421709430404e-14</v>
      </c>
      <c r="L22" s="2921">
        <v>1.97827393825033e-14</v>
      </c>
      <c r="M22" s="2922">
        <v>3.8397299966e-18</v>
      </c>
      <c r="N22" s="2923">
        <v>3.6417622142e-18</v>
      </c>
      <c r="O22" s="2636">
        <v>641.3897549415585</v>
      </c>
      <c r="P22" s="2604">
        <v>641.3897549415585</v>
      </c>
      <c r="Q22" s="2604">
        <v>0</v>
      </c>
      <c r="R22" s="2921">
        <v>0</v>
      </c>
      <c r="S22" s="2922">
        <v>0</v>
      </c>
      <c r="T22" s="2923">
        <v>0</v>
      </c>
    </row>
    <row r="23" ht="18" customHeight="1" x14ac:dyDescent="0.2">
      <c r="B23" s="2712" t="s">
        <v>2220</v>
      </c>
      <c r="C23" s="2604">
        <v>8007.452928956458</v>
      </c>
      <c r="D23" s="2604">
        <v>8007.452616996932</v>
      </c>
      <c r="E23" s="2604">
        <v>-0.00031195952578855213</v>
      </c>
      <c r="F23" s="2924">
        <v>-0.000003895864622075363</v>
      </c>
      <c r="G23" s="2922">
        <v>-4.214526053807283e-8</v>
      </c>
      <c r="H23" s="2923">
        <v>-3.997234635596513e-8</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956</v>
      </c>
      <c r="C24" s="2604">
        <v>5771.655599385182</v>
      </c>
      <c r="D24" s="2604">
        <v>5774.840906684984</v>
      </c>
      <c r="E24" s="2604">
        <v>3.1853072998019343</v>
      </c>
      <c r="F24" s="2924">
        <v>0.05518879713025921</v>
      </c>
      <c r="G24" s="2922">
        <v>0.0004303302029474496</v>
      </c>
      <c r="H24" s="2923">
        <v>0.0004081433523019522</v>
      </c>
      <c r="I24" s="2636">
        <v>140.8037130202057</v>
      </c>
      <c r="J24" s="2604">
        <v>140.80371302020572</v>
      </c>
      <c r="K24" s="2604">
        <v>2.8421709430404e-14</v>
      </c>
      <c r="L24" s="2924">
        <v>2.01853408697578e-14</v>
      </c>
      <c r="M24" s="2922">
        <v>3.8397299966e-18</v>
      </c>
      <c r="N24" s="2923">
        <v>3.6417622142e-18</v>
      </c>
      <c r="O24" s="2594">
        <v>432.2258919440578</v>
      </c>
      <c r="P24" s="2586">
        <v>432.2258919440578</v>
      </c>
      <c r="Q24" s="2604">
        <v>0</v>
      </c>
      <c r="R24" s="2924">
        <v>0</v>
      </c>
      <c r="S24" s="2922">
        <v>0</v>
      </c>
      <c r="T24" s="2923">
        <v>0</v>
      </c>
    </row>
    <row r="25" ht="18" customHeight="1" x14ac:dyDescent="0.2">
      <c r="B25" s="2712" t="s">
        <v>683</v>
      </c>
      <c r="C25" s="2604">
        <v>15411.460248533935</v>
      </c>
      <c r="D25" s="2604">
        <v>16016.860248533936</v>
      </c>
      <c r="E25" s="2604">
        <v>605.4000000000015</v>
      </c>
      <c r="F25" s="2924">
        <v>3.9282455408960493</v>
      </c>
      <c r="G25" s="2922">
        <v>0.08178862519185705</v>
      </c>
      <c r="H25" s="2923">
        <v>0.07757178891310322</v>
      </c>
      <c r="I25" s="2636">
        <v>2.865517417826137</v>
      </c>
      <c r="J25" s="2604">
        <v>2.865517417826137</v>
      </c>
      <c r="K25" s="2604">
        <v>0</v>
      </c>
      <c r="L25" s="2924">
        <v>0</v>
      </c>
      <c r="M25" s="2922">
        <v>0</v>
      </c>
      <c r="N25" s="2923">
        <v>0</v>
      </c>
      <c r="O25" s="2594" t="s">
        <v>128</v>
      </c>
      <c r="P25" s="2586" t="s">
        <v>114</v>
      </c>
      <c r="Q25" s="2604" t="s">
        <v>2533</v>
      </c>
      <c r="R25" s="2924" t="s">
        <v>2533</v>
      </c>
      <c r="S25" s="2922" t="s">
        <v>2533</v>
      </c>
      <c r="T25" s="2923" t="s">
        <v>2533</v>
      </c>
    </row>
    <row r="26" ht="18" customHeight="1" x14ac:dyDescent="0.2">
      <c r="B26" s="2714" t="s">
        <v>2272</v>
      </c>
      <c r="C26" s="2604">
        <v>14202.199762509874</v>
      </c>
      <c r="D26" s="2604">
        <v>14192.580618875063</v>
      </c>
      <c r="E26" s="2604">
        <v>-9.619143634810825</v>
      </c>
      <c r="F26" s="2924">
        <v>-0.06772995589178285</v>
      </c>
      <c r="G26" s="2922">
        <v>-0.001299531769762435</v>
      </c>
      <c r="H26" s="2923">
        <v>-0.0012325308549130558</v>
      </c>
      <c r="I26" s="2636" t="s">
        <v>2534</v>
      </c>
      <c r="J26" s="2604" t="s">
        <v>692</v>
      </c>
      <c r="K26" s="2604" t="s">
        <v>2533</v>
      </c>
      <c r="L26" s="2924" t="s">
        <v>2533</v>
      </c>
      <c r="M26" s="2922" t="s">
        <v>2533</v>
      </c>
      <c r="N26" s="2923" t="s">
        <v>2533</v>
      </c>
      <c r="O26" s="2594" t="s">
        <v>2534</v>
      </c>
      <c r="P26" s="2586" t="s">
        <v>692</v>
      </c>
      <c r="Q26" s="2604" t="s">
        <v>2533</v>
      </c>
      <c r="R26" s="2924" t="s">
        <v>2533</v>
      </c>
      <c r="S26" s="2922" t="s">
        <v>2533</v>
      </c>
      <c r="T26" s="2923" t="s">
        <v>2533</v>
      </c>
    </row>
    <row r="27" ht="18" customHeight="1" x14ac:dyDescent="0.2">
      <c r="B27" s="2714" t="s">
        <v>2535</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209.16386299750073</v>
      </c>
      <c r="P28" s="2586">
        <v>209.16386299750073</v>
      </c>
      <c r="Q28" s="2604">
        <v>0</v>
      </c>
      <c r="R28" s="2924">
        <v>0</v>
      </c>
      <c r="S28" s="2922">
        <v>0</v>
      </c>
      <c r="T28" s="2923">
        <v>0</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2004.4332205333335</v>
      </c>
      <c r="D30" s="2946">
        <v>1991.3682261733334</v>
      </c>
      <c r="E30" s="2604">
        <v>-13.064994360000128</v>
      </c>
      <c r="F30" s="2947">
        <v>-0.6518049205213149</v>
      </c>
      <c r="G30" s="2948">
        <v>-0.0017650609957776248</v>
      </c>
      <c r="H30" s="2949">
        <v>-0.0016740584483726656</v>
      </c>
      <c r="I30" s="2950">
        <v>31624.912627483936</v>
      </c>
      <c r="J30" s="2946">
        <v>31976.075206033995</v>
      </c>
      <c r="K30" s="2604">
        <v>351.16257855005824</v>
      </c>
      <c r="L30" s="2947">
        <v>1.1103985730695016</v>
      </c>
      <c r="M30" s="2948">
        <v>0.0474415337271832</v>
      </c>
      <c r="N30" s="2949">
        <v>0.04499555569452607</v>
      </c>
      <c r="O30" s="2950">
        <v>16849.94413798951</v>
      </c>
      <c r="P30" s="2946">
        <v>16904.71149306092</v>
      </c>
      <c r="Q30" s="2604">
        <v>54.76735507140984</v>
      </c>
      <c r="R30" s="2947">
        <v>0.325029891036449</v>
      </c>
      <c r="S30" s="2948">
        <v>0.00739898691226442</v>
      </c>
      <c r="T30" s="2949">
        <v>0.007017511904407609</v>
      </c>
    </row>
    <row r="31" ht="18" customHeight="1" x14ac:dyDescent="0.2">
      <c r="B31" s="2705" t="s">
        <v>2226</v>
      </c>
      <c r="C31" s="205"/>
      <c r="D31" s="205"/>
      <c r="E31" s="205"/>
      <c r="F31" s="2938"/>
      <c r="G31" s="2939"/>
      <c r="H31" s="2940"/>
      <c r="I31" s="2636">
        <v>27559.42302929976</v>
      </c>
      <c r="J31" s="2604">
        <v>27559.42302929976</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4037.967122376376</v>
      </c>
      <c r="J32" s="2586">
        <v>4389.129700926433</v>
      </c>
      <c r="K32" s="2606">
        <v>351.1625785500564</v>
      </c>
      <c r="L32" s="2957">
        <v>8.696519013344378</v>
      </c>
      <c r="M32" s="2953">
        <v>0.04744153372718295</v>
      </c>
      <c r="N32" s="2954">
        <v>0.04499555569452583</v>
      </c>
      <c r="O32" s="2594">
        <v>3536.1839230201385</v>
      </c>
      <c r="P32" s="2586">
        <v>3536.183747800422</v>
      </c>
      <c r="Q32" s="2606">
        <v>-0.00017521971631140332</v>
      </c>
      <c r="R32" s="2957">
        <v>-0.000004955050985067369</v>
      </c>
      <c r="S32" s="2953">
        <v>-2.3671918902571613e-8</v>
      </c>
      <c r="T32" s="2954">
        <v>-2.2451448376481625e-8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13307.0070148869</v>
      </c>
      <c r="P34" s="2586">
        <v>13361.774545178028</v>
      </c>
      <c r="Q34" s="2606">
        <v>54.76753029112842</v>
      </c>
      <c r="R34" s="2957">
        <v>0.41156910964169885</v>
      </c>
      <c r="S34" s="2953">
        <v>0.00739901058418363</v>
      </c>
      <c r="T34" s="2954">
        <v>0.007017534355856278</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27.522475807802426</v>
      </c>
      <c r="J36" s="2586">
        <v>27.52247580780243</v>
      </c>
      <c r="K36" s="2606">
        <v>3.5527136788005e-15</v>
      </c>
      <c r="L36" s="2957">
        <v>1.29084087623881e-14</v>
      </c>
      <c r="M36" s="2953">
        <v>4.799662496e-19</v>
      </c>
      <c r="N36" s="2954">
        <v>4.552202768e-19</v>
      </c>
      <c r="O36" s="2594">
        <v>6.7532000824700384</v>
      </c>
      <c r="P36" s="2586">
        <v>6.753200082470037</v>
      </c>
      <c r="Q36" s="2606">
        <v>-1.7763568394003e-15</v>
      </c>
      <c r="R36" s="2957">
        <v>-2.63039272893945e-14</v>
      </c>
      <c r="S36" s="2953">
        <v>-2.399831248e-19</v>
      </c>
      <c r="T36" s="2954">
        <v>-2.276101384e-19</v>
      </c>
    </row>
    <row r="37" ht="18" customHeight="1" x14ac:dyDescent="0.2">
      <c r="B37" s="2705" t="s">
        <v>1085</v>
      </c>
      <c r="C37" s="2586">
        <v>261.2998872</v>
      </c>
      <c r="D37" s="2586">
        <v>248.23489284</v>
      </c>
      <c r="E37" s="2606">
        <v>-13.064994360000014</v>
      </c>
      <c r="F37" s="2957">
        <v>-5.000000000000005</v>
      </c>
      <c r="G37" s="2953">
        <v>-0.0017650609957776096</v>
      </c>
      <c r="H37" s="2954">
        <v>-0.001674058448372651</v>
      </c>
      <c r="I37" s="2962"/>
      <c r="J37" s="2717"/>
      <c r="K37" s="2717"/>
      <c r="L37" s="2941"/>
      <c r="M37" s="2963"/>
      <c r="N37" s="2964"/>
      <c r="O37" s="2630"/>
      <c r="P37" s="2717"/>
      <c r="Q37" s="2717"/>
      <c r="R37" s="2941"/>
      <c r="S37" s="2963"/>
      <c r="T37" s="2964"/>
    </row>
    <row r="38" ht="18" customHeight="1" x14ac:dyDescent="0.2">
      <c r="B38" s="2705" t="s">
        <v>1086</v>
      </c>
      <c r="C38" s="2586">
        <v>1531.9333333333334</v>
      </c>
      <c r="D38" s="2586">
        <v>1531.9333333333334</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1087</v>
      </c>
      <c r="C39" s="2586">
        <v>211.2</v>
      </c>
      <c r="D39" s="2586">
        <v>211.2</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2536</v>
      </c>
      <c r="C41" s="2604">
        <v>42892.408088747485</v>
      </c>
      <c r="D41" s="2604">
        <v>37806.249760811035</v>
      </c>
      <c r="E41" s="2969">
        <v>-5086.1583279364495</v>
      </c>
      <c r="F41" s="2970">
        <v>-11.857945390738662</v>
      </c>
      <c r="G41" s="2939"/>
      <c r="H41" s="2970">
        <v>-0.6517053191167944</v>
      </c>
      <c r="I41" s="2636">
        <v>876.45995136</v>
      </c>
      <c r="J41" s="2604">
        <v>2168.3231920000003</v>
      </c>
      <c r="K41" s="2969">
        <v>1291.8632406400002</v>
      </c>
      <c r="L41" s="2970">
        <v>147.39558135376524</v>
      </c>
      <c r="M41" s="2939"/>
      <c r="N41" s="2970">
        <v>0.16553046350763684</v>
      </c>
      <c r="O41" s="2636">
        <v>375.72029925</v>
      </c>
      <c r="P41" s="2604">
        <v>263.06152499999996</v>
      </c>
      <c r="Q41" s="2969">
        <v>-112.65877425000002</v>
      </c>
      <c r="R41" s="2970">
        <v>-29.984745161463362</v>
      </c>
      <c r="S41" s="2939"/>
      <c r="T41" s="2971">
        <v>-0.014435319879963545</v>
      </c>
      <c r="U41" s="2972"/>
    </row>
    <row r="42" ht="18" customHeight="1" x14ac:dyDescent="0.2">
      <c r="B42" s="2705" t="s">
        <v>1459</v>
      </c>
      <c r="C42" s="2586">
        <v>64173.93414000491</v>
      </c>
      <c r="D42" s="2586">
        <v>57787.157279671665</v>
      </c>
      <c r="E42" s="2629">
        <v>-6386.776860333244</v>
      </c>
      <c r="F42" s="2973">
        <v>-9.952291293844551</v>
      </c>
      <c r="G42" s="2939"/>
      <c r="H42" s="2973">
        <v>-0.8183576254457571</v>
      </c>
      <c r="I42" s="2594">
        <v>604.46988</v>
      </c>
      <c r="J42" s="2586">
        <v>350.679588</v>
      </c>
      <c r="K42" s="2629">
        <v>-253.79029199999997</v>
      </c>
      <c r="L42" s="2973">
        <v>-41.98559769429702</v>
      </c>
      <c r="M42" s="2939"/>
      <c r="N42" s="2973">
        <v>-0.0325189411285411</v>
      </c>
      <c r="O42" s="2594">
        <v>273.69942000000003</v>
      </c>
      <c r="P42" s="2586">
        <v>172.91621</v>
      </c>
      <c r="Q42" s="2629">
        <v>-100.78321000000003</v>
      </c>
      <c r="R42" s="2973">
        <v>-36.82258807855713</v>
      </c>
      <c r="S42" s="2939"/>
      <c r="T42" s="2974">
        <v>-0.012913666818805644</v>
      </c>
      <c r="U42" s="2972"/>
    </row>
    <row r="43" ht="18" customHeight="1" x14ac:dyDescent="0.2">
      <c r="B43" s="2705" t="s">
        <v>1462</v>
      </c>
      <c r="C43" s="2586">
        <v>-12640.08902598457</v>
      </c>
      <c r="D43" s="2586">
        <v>-13563.641912061303</v>
      </c>
      <c r="E43" s="2629">
        <v>-923.5528860767336</v>
      </c>
      <c r="F43" s="2973">
        <v>7.306537827211194</v>
      </c>
      <c r="G43" s="2939"/>
      <c r="H43" s="2973">
        <v>-0.11833770982628258</v>
      </c>
      <c r="I43" s="2594">
        <v>102.62565599999999</v>
      </c>
      <c r="J43" s="2586">
        <v>90.32926</v>
      </c>
      <c r="K43" s="2629">
        <v>-12.296395999999987</v>
      </c>
      <c r="L43" s="2973">
        <v>-11.981795273493782</v>
      </c>
      <c r="M43" s="2939"/>
      <c r="N43" s="2973">
        <v>-0.0015755755449354536</v>
      </c>
      <c r="O43" s="2594">
        <v>47.715635</v>
      </c>
      <c r="P43" s="2586">
        <v>42.586560000000006</v>
      </c>
      <c r="Q43" s="2629">
        <v>-5.129074999999993</v>
      </c>
      <c r="R43" s="2973">
        <v>-10.74925441105414</v>
      </c>
      <c r="S43" s="2939"/>
      <c r="T43" s="2974">
        <v>-0.0006572043660711486</v>
      </c>
      <c r="U43" s="2972"/>
    </row>
    <row r="44" ht="18" customHeight="1" x14ac:dyDescent="0.2">
      <c r="B44" s="2705" t="s">
        <v>1465</v>
      </c>
      <c r="C44" s="2586" t="s">
        <v>919</v>
      </c>
      <c r="D44" s="2586" t="s">
        <v>919</v>
      </c>
      <c r="E44" s="2629" t="s">
        <v>2533</v>
      </c>
      <c r="F44" s="2973" t="s">
        <v>2533</v>
      </c>
      <c r="G44" s="2939"/>
      <c r="H44" s="2973" t="s">
        <v>2533</v>
      </c>
      <c r="I44" s="2594">
        <v>0.539868</v>
      </c>
      <c r="J44" s="2586">
        <v>0.539868</v>
      </c>
      <c r="K44" s="2629">
        <v>0</v>
      </c>
      <c r="L44" s="2973">
        <v>0</v>
      </c>
      <c r="M44" s="2939"/>
      <c r="N44" s="2973">
        <v>0</v>
      </c>
      <c r="O44" s="2594">
        <v>0.1325</v>
      </c>
      <c r="P44" s="2586">
        <v>0.1325</v>
      </c>
      <c r="Q44" s="2629">
        <v>0</v>
      </c>
      <c r="R44" s="2973">
        <v>0</v>
      </c>
      <c r="S44" s="2939"/>
      <c r="T44" s="2974">
        <v>0</v>
      </c>
      <c r="U44" s="2972"/>
    </row>
    <row r="45" ht="18" customHeight="1" x14ac:dyDescent="0.2">
      <c r="B45" s="2705" t="s">
        <v>2278</v>
      </c>
      <c r="C45" s="2586">
        <v>2788.887076070141</v>
      </c>
      <c r="D45" s="2586">
        <v>4649.653975666976</v>
      </c>
      <c r="E45" s="2629">
        <v>1860.7668995968352</v>
      </c>
      <c r="F45" s="2973">
        <v>66.72076885303177</v>
      </c>
      <c r="G45" s="2939"/>
      <c r="H45" s="2973">
        <v>0.2384258624909397</v>
      </c>
      <c r="I45" s="2594">
        <v>23.66621936</v>
      </c>
      <c r="J45" s="2586">
        <v>1594.9643640000002</v>
      </c>
      <c r="K45" s="2629">
        <v>1571.2981446400001</v>
      </c>
      <c r="L45" s="2973">
        <v>6639.413421882523</v>
      </c>
      <c r="M45" s="2939"/>
      <c r="N45" s="2973">
        <v>0.20133532870096554</v>
      </c>
      <c r="O45" s="2594">
        <v>3.05689425</v>
      </c>
      <c r="P45" s="2586">
        <v>3.1222299999999996</v>
      </c>
      <c r="Q45" s="2629">
        <v>0.06533574999999958</v>
      </c>
      <c r="R45" s="2973">
        <v>2.1373245083633354</v>
      </c>
      <c r="S45" s="2939"/>
      <c r="T45" s="2974">
        <v>0.000008371673286222727</v>
      </c>
      <c r="U45" s="2972"/>
    </row>
    <row r="46" ht="18" customHeight="1" x14ac:dyDescent="0.2">
      <c r="B46" s="2705" t="s">
        <v>2279</v>
      </c>
      <c r="C46" s="2586">
        <v>4870.167578917007</v>
      </c>
      <c r="D46" s="2586">
        <v>4953.365603713695</v>
      </c>
      <c r="E46" s="2629">
        <v>83.19802479668851</v>
      </c>
      <c r="F46" s="2973">
        <v>1.7083195485275169</v>
      </c>
      <c r="G46" s="2939"/>
      <c r="H46" s="2973">
        <v>0.010660422229130878</v>
      </c>
      <c r="I46" s="2594">
        <v>145.15832799999998</v>
      </c>
      <c r="J46" s="2586">
        <v>131.810112</v>
      </c>
      <c r="K46" s="2629">
        <v>-13.34821599999998</v>
      </c>
      <c r="L46" s="2973">
        <v>-9.195625345037028</v>
      </c>
      <c r="M46" s="2939"/>
      <c r="N46" s="2973">
        <v>-0.001710348519852169</v>
      </c>
      <c r="O46" s="2594">
        <v>51.11585</v>
      </c>
      <c r="P46" s="2586">
        <v>44.304025</v>
      </c>
      <c r="Q46" s="2629">
        <v>-6.811824999999999</v>
      </c>
      <c r="R46" s="2973">
        <v>-13.326248120690545</v>
      </c>
      <c r="S46" s="2939"/>
      <c r="T46" s="2974">
        <v>-0.0008728203683729732</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-16300.49168026</v>
      </c>
      <c r="D48" s="2586">
        <v>-16020.285186179999</v>
      </c>
      <c r="E48" s="2629">
        <v>280.206494080001</v>
      </c>
      <c r="F48" s="2973">
        <v>-1.7190063930361859</v>
      </c>
      <c r="G48" s="2939"/>
      <c r="H48" s="2973">
        <v>0.03590373143517425</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226.69247495830552</v>
      </c>
      <c r="D50" s="2604">
        <v>201.3428023116427</v>
      </c>
      <c r="E50" s="2604">
        <v>-25.34967264666281</v>
      </c>
      <c r="F50" s="2921">
        <v>-11.18240587885648</v>
      </c>
      <c r="G50" s="2922">
        <v>-0.0034247024691677745</v>
      </c>
      <c r="H50" s="2923">
        <v>-0.003248132566176395</v>
      </c>
      <c r="I50" s="2604">
        <v>20474.280364645085</v>
      </c>
      <c r="J50" s="2604">
        <v>20007.794352384077</v>
      </c>
      <c r="K50" s="2604">
        <v>-466.486012261008</v>
      </c>
      <c r="L50" s="2921">
        <v>-2.2784000411879406</v>
      </c>
      <c r="M50" s="2922">
        <v>-0.06302155535853902</v>
      </c>
      <c r="N50" s="2923">
        <v>-0.05977230669644221</v>
      </c>
      <c r="O50" s="2604">
        <v>1355.6251326105669</v>
      </c>
      <c r="P50" s="2604">
        <v>1421.2374004381243</v>
      </c>
      <c r="Q50" s="2604">
        <v>65.61226782755739</v>
      </c>
      <c r="R50" s="2921">
        <v>4.840000841619537</v>
      </c>
      <c r="S50" s="2922">
        <v>0.008864118238083614</v>
      </c>
      <c r="T50" s="2923">
        <v>0.008407104377319563</v>
      </c>
    </row>
    <row r="51" ht="18" customHeight="1" x14ac:dyDescent="0.2">
      <c r="B51" s="2705" t="s">
        <v>2283</v>
      </c>
      <c r="C51" s="49"/>
      <c r="D51" s="49"/>
      <c r="E51" s="205"/>
      <c r="F51" s="2956"/>
      <c r="G51" s="2958"/>
      <c r="H51" s="2959"/>
      <c r="I51" s="2604">
        <v>19005.2122751631</v>
      </c>
      <c r="J51" s="2604">
        <v>18540.43014867403</v>
      </c>
      <c r="K51" s="2604">
        <v>-464.7821264890699</v>
      </c>
      <c r="L51" s="2921">
        <v>-2.4455508297398443</v>
      </c>
      <c r="M51" s="2922">
        <v>-0.06279136296545879</v>
      </c>
      <c r="N51" s="2923">
        <v>-0.059553982501805894</v>
      </c>
      <c r="O51" s="2955"/>
      <c r="P51" s="205"/>
      <c r="Q51" s="1140"/>
      <c r="R51" s="2984"/>
      <c r="S51" s="2985"/>
      <c r="T51" s="2940"/>
    </row>
    <row r="52" ht="18" customHeight="1" x14ac:dyDescent="0.2">
      <c r="B52" s="2705" t="s">
        <v>2284</v>
      </c>
      <c r="C52" s="49"/>
      <c r="D52" s="49"/>
      <c r="E52" s="205"/>
      <c r="F52" s="2956"/>
      <c r="G52" s="2958"/>
      <c r="H52" s="2959"/>
      <c r="I52" s="2591">
        <v>158.78259295598593</v>
      </c>
      <c r="J52" s="2586">
        <v>209.86881272273592</v>
      </c>
      <c r="K52" s="2604">
        <v>51.08621976674999</v>
      </c>
      <c r="L52" s="2957">
        <v>32.1736903370201</v>
      </c>
      <c r="M52" s="2960">
        <v>0.006901671095096704</v>
      </c>
      <c r="N52" s="2961">
        <v>0.0065458365644445364</v>
      </c>
      <c r="O52" s="2604">
        <v>154.39397828948574</v>
      </c>
      <c r="P52" s="2604">
        <v>217.70874470958623</v>
      </c>
      <c r="Q52" s="2604">
        <v>63.31476642010048</v>
      </c>
      <c r="R52" s="2921">
        <v>41.008572433690716</v>
      </c>
      <c r="S52" s="2922">
        <v>0.008553729269645793</v>
      </c>
      <c r="T52" s="2923">
        <v>0.008112718361120678</v>
      </c>
    </row>
    <row r="53" ht="18" customHeight="1" x14ac:dyDescent="0.2">
      <c r="B53" s="2721" t="s">
        <v>2285</v>
      </c>
      <c r="C53" s="2604">
        <v>184.55340353963882</v>
      </c>
      <c r="D53" s="2604">
        <v>185.64738716697605</v>
      </c>
      <c r="E53" s="2604">
        <v>1.0939836273372237</v>
      </c>
      <c r="F53" s="2921">
        <v>0.59277347713734</v>
      </c>
      <c r="G53" s="2922">
        <v>0.00014779553495591707</v>
      </c>
      <c r="H53" s="2923">
        <v>0.0001401755319031944</v>
      </c>
      <c r="I53" s="2591">
        <v>1.255436571847433</v>
      </c>
      <c r="J53" s="2586">
        <v>3.837363639847433</v>
      </c>
      <c r="K53" s="2604">
        <v>2.581927068</v>
      </c>
      <c r="L53" s="2952">
        <v>205.65969845856688</v>
      </c>
      <c r="M53" s="2953">
        <v>0.0003488144453871191</v>
      </c>
      <c r="N53" s="2954">
        <v>0.0003308303625832888</v>
      </c>
      <c r="O53" s="2604">
        <v>106.76768222314799</v>
      </c>
      <c r="P53" s="2604">
        <v>107.21805873314798</v>
      </c>
      <c r="Q53" s="2604">
        <v>0.4503765099999981</v>
      </c>
      <c r="R53" s="2921">
        <v>0.42182849774587816</v>
      </c>
      <c r="S53" s="2922">
        <v>0.00006084518594583155</v>
      </c>
      <c r="T53" s="2923">
        <v>0.00005770814596157895</v>
      </c>
    </row>
    <row r="54" ht="18" customHeight="1" x14ac:dyDescent="0.2">
      <c r="B54" s="2705" t="s">
        <v>2247</v>
      </c>
      <c r="C54" s="531"/>
      <c r="D54" s="49"/>
      <c r="E54" s="205"/>
      <c r="F54" s="2956"/>
      <c r="G54" s="2958"/>
      <c r="H54" s="2959"/>
      <c r="I54" s="2586">
        <v>1309.0300599541538</v>
      </c>
      <c r="J54" s="2586">
        <v>1253.6580273474642</v>
      </c>
      <c r="K54" s="2604">
        <v>-55.37203260668957</v>
      </c>
      <c r="L54" s="2921">
        <v>-4.230004665334337</v>
      </c>
      <c r="M54" s="2922">
        <v>-0.007480677933564272</v>
      </c>
      <c r="N54" s="2923">
        <v>-0.0070949911216643255</v>
      </c>
      <c r="O54" s="2604">
        <v>1094.4634720979332</v>
      </c>
      <c r="P54" s="2604">
        <v>1096.3105969953901</v>
      </c>
      <c r="Q54" s="2604">
        <v>1.847124897456979</v>
      </c>
      <c r="R54" s="2921">
        <v>0.1687698990918627</v>
      </c>
      <c r="S54" s="2922">
        <v>0.00024954378249199846</v>
      </c>
      <c r="T54" s="2923">
        <v>0.00023667787023731396</v>
      </c>
    </row>
    <row r="55" ht="18" customHeight="1" x14ac:dyDescent="0.2">
      <c r="B55" s="2705" t="s">
        <v>2287</v>
      </c>
      <c r="C55" s="2615">
        <v>42.1390714186667</v>
      </c>
      <c r="D55" s="2615">
        <v>15.69541514466667</v>
      </c>
      <c r="E55" s="2930">
        <v>-26.443656274000034</v>
      </c>
      <c r="F55" s="2931">
        <v>-62.753296130502925</v>
      </c>
      <c r="G55" s="2932">
        <v>-0.0035724980041236913</v>
      </c>
      <c r="H55" s="2933">
        <v>-0.0033883080980795896</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2537</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2538</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13845.92769545584</v>
      </c>
      <c r="D59" s="2586">
        <v>14076.62313619458</v>
      </c>
      <c r="E59" s="2604">
        <v>230.6954407387384</v>
      </c>
      <c r="F59" s="2921">
        <v>1.6661609522520577</v>
      </c>
      <c r="G59" s="2922">
        <v>0.0311666054444184</v>
      </c>
      <c r="H59" s="2923">
        <v>0.02955972585431233</v>
      </c>
      <c r="I59" s="2586">
        <v>12.25714584788671</v>
      </c>
      <c r="J59" s="2586">
        <v>12.865208268969337</v>
      </c>
      <c r="K59" s="2604">
        <v>0.6080624210826269</v>
      </c>
      <c r="L59" s="2921">
        <v>4.960881012829465</v>
      </c>
      <c r="M59" s="2922">
        <v>0.00008214831425698713</v>
      </c>
      <c r="N59" s="2923">
        <v>0.00007791293322466453</v>
      </c>
      <c r="O59" s="2594">
        <v>100.04813426755216</v>
      </c>
      <c r="P59" s="2586">
        <v>101.6923846919093</v>
      </c>
      <c r="Q59" s="2604">
        <v>1.6442504243571392</v>
      </c>
      <c r="R59" s="2999">
        <v>1.6434593572330176</v>
      </c>
      <c r="S59" s="3000">
        <v>0.00022213574773587323</v>
      </c>
      <c r="T59" s="2943">
        <v>0.00021068293167907513</v>
      </c>
    </row>
    <row r="60" ht="18" customHeight="1" x14ac:dyDescent="0.2">
      <c r="B60" s="3001" t="s">
        <v>131</v>
      </c>
      <c r="C60" s="2586">
        <v>9366.54691144789</v>
      </c>
      <c r="D60" s="2586">
        <v>9366.54691144799</v>
      </c>
      <c r="E60" s="2604">
        <v>1.000444171950221e-10</v>
      </c>
      <c r="F60" s="2921">
        <v>1.0681035192675627e-12</v>
      </c>
      <c r="G60" s="2922">
        <v>1.35158495878781e-14</v>
      </c>
      <c r="H60" s="2923">
        <v>1.28190029940315e-14</v>
      </c>
      <c r="I60" s="2586">
        <v>0.7773386702205992</v>
      </c>
      <c r="J60" s="2586">
        <v>0.7773386702206078</v>
      </c>
      <c r="K60" s="2604">
        <v>8.5487172896137e-15</v>
      </c>
      <c r="L60" s="2921">
        <v>1.0997416720806753e-12</v>
      </c>
      <c r="M60" s="2922">
        <v>1.154918788e-18</v>
      </c>
      <c r="N60" s="2923">
        <v>1.095373791e-18</v>
      </c>
      <c r="O60" s="2594">
        <v>69.0057985320265</v>
      </c>
      <c r="P60" s="2586">
        <v>69.00579853202755</v>
      </c>
      <c r="Q60" s="2604">
        <v>1.0516032489249483e-12</v>
      </c>
      <c r="R60" s="2999">
        <v>1.523934613171508e-12</v>
      </c>
      <c r="S60" s="3000">
        <v>1.420700098726e-16</v>
      </c>
      <c r="T60" s="2943">
        <v>1.347452019259e-16</v>
      </c>
    </row>
    <row r="61" ht="18" customHeight="1" x14ac:dyDescent="0.2">
      <c r="B61" s="3001" t="s">
        <v>2251</v>
      </c>
      <c r="C61" s="2586">
        <v>4479.380784007951</v>
      </c>
      <c r="D61" s="2586">
        <v>4710.07622474659</v>
      </c>
      <c r="E61" s="2604">
        <v>230.69544073863926</v>
      </c>
      <c r="F61" s="2921">
        <v>5.150163646775821</v>
      </c>
      <c r="G61" s="2922">
        <v>0.031166605444405006</v>
      </c>
      <c r="H61" s="2923">
        <v>0.02955972585429963</v>
      </c>
      <c r="I61" s="2586">
        <v>11.47980717766611</v>
      </c>
      <c r="J61" s="2586">
        <v>12.087869598748728</v>
      </c>
      <c r="K61" s="2604">
        <v>0.608062421082618</v>
      </c>
      <c r="L61" s="2921">
        <v>5.296799952054939</v>
      </c>
      <c r="M61" s="2922">
        <v>0.00008214831425698593</v>
      </c>
      <c r="N61" s="2923">
        <v>0.0000779129332246634</v>
      </c>
      <c r="O61" s="2594">
        <v>31.042335735525665</v>
      </c>
      <c r="P61" s="2586">
        <v>32.686586159881735</v>
      </c>
      <c r="Q61" s="2604">
        <v>1.6442504243560698</v>
      </c>
      <c r="R61" s="2999">
        <v>5.2967999520549816</v>
      </c>
      <c r="S61" s="3000">
        <v>0.00022213574773572874</v>
      </c>
      <c r="T61" s="2943">
        <v>0.00021068293167893811</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2539</v>
      </c>
      <c r="C63" s="2586">
        <v>58049.13495976061</v>
      </c>
      <c r="D63" s="2586">
        <v>58041.86167925832</v>
      </c>
      <c r="E63" s="2604">
        <v>-7.273280502289708</v>
      </c>
      <c r="F63" s="2921">
        <v>-0.01252952435437929</v>
      </c>
      <c r="G63" s="2922">
        <v>-0.0009826092053469</v>
      </c>
      <c r="H63" s="2923">
        <v>-0.0009319481001476798</v>
      </c>
      <c r="I63" s="2717"/>
      <c r="J63" s="2717"/>
      <c r="K63" s="3002"/>
      <c r="L63" s="3003"/>
      <c r="M63" s="2963"/>
      <c r="N63" s="2964"/>
      <c r="O63" s="2630"/>
      <c r="P63" s="2717"/>
      <c r="Q63" s="3002"/>
      <c r="R63" s="3004"/>
      <c r="S63" s="3005"/>
      <c r="T63" s="3006"/>
    </row>
    <row r="64" ht="18" customHeight="1" x14ac:dyDescent="0.2">
      <c r="B64" s="2998" t="s">
        <v>2540</v>
      </c>
      <c r="C64" s="2591" t="s">
        <v>114</v>
      </c>
      <c r="D64" s="2591" t="s">
        <v>114</v>
      </c>
      <c r="E64" s="2604" t="s">
        <v>2533</v>
      </c>
      <c r="F64" s="2924" t="s">
        <v>2533</v>
      </c>
      <c r="G64" s="2942" t="s">
        <v>2533</v>
      </c>
      <c r="H64" s="2943" t="s">
        <v>2533</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2541</v>
      </c>
      <c r="C66" s="2935"/>
      <c r="D66" s="2935"/>
      <c r="E66" s="3020"/>
      <c r="F66" s="3021"/>
      <c r="G66" s="3022"/>
      <c r="H66" s="3023"/>
      <c r="I66" s="292"/>
      <c r="J66" s="292"/>
      <c r="K66" s="292"/>
      <c r="L66" s="2976"/>
      <c r="M66" s="3024"/>
      <c r="N66" s="3025"/>
      <c r="O66" s="2613" t="s">
        <v>692</v>
      </c>
      <c r="P66" s="2615" t="s">
        <v>692</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2542</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2543</v>
      </c>
    </row>
    <row r="71" ht="15.75" customHeight="1" x14ac:dyDescent="0.2">
      <c r="B71" s="2244" t="s">
        <v>2544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992</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968</v>
      </c>
      <c r="P7" s="3044"/>
      <c r="Q7" s="3044"/>
      <c r="R7" s="3044"/>
      <c r="S7" s="3044"/>
      <c r="T7" s="3044"/>
      <c r="U7" s="3044" t="s">
        <v>2545</v>
      </c>
      <c r="V7" s="3044"/>
      <c r="W7" s="3044"/>
      <c r="X7" s="3044"/>
      <c r="Y7" s="3044"/>
      <c r="Z7" s="3044"/>
      <c r="AA7" s="3044" t="s">
        <v>2546</v>
      </c>
      <c r="AB7" s="3044"/>
      <c r="AC7" s="3044"/>
      <c r="AD7" s="3044"/>
      <c r="AE7" s="3044"/>
      <c r="AF7" s="3044"/>
    </row>
    <row r="8" ht="80.1" customHeight="1" x14ac:dyDescent="0.2">
      <c r="B8" s="3046" t="s">
        <v>67</v>
      </c>
      <c r="C8" s="3047" t="s">
        <v>2524</v>
      </c>
      <c r="D8" s="3048" t="s">
        <v>2525</v>
      </c>
      <c r="E8" s="3048" t="s">
        <v>2526</v>
      </c>
      <c r="F8" s="3048" t="s">
        <v>2547</v>
      </c>
      <c r="G8" s="2905" t="s">
        <v>2528</v>
      </c>
      <c r="H8" s="2906" t="s">
        <v>2529</v>
      </c>
      <c r="I8" s="3048" t="s">
        <v>2524</v>
      </c>
      <c r="J8" s="3048" t="s">
        <v>2525</v>
      </c>
      <c r="K8" s="3048" t="s">
        <v>2526</v>
      </c>
      <c r="L8" s="3048" t="s">
        <v>2547</v>
      </c>
      <c r="M8" s="2905" t="s">
        <v>2528</v>
      </c>
      <c r="N8" s="2906" t="s">
        <v>2529</v>
      </c>
      <c r="O8" s="3048" t="s">
        <v>2524</v>
      </c>
      <c r="P8" s="3048" t="s">
        <v>2525</v>
      </c>
      <c r="Q8" s="3049" t="s">
        <v>2526</v>
      </c>
      <c r="R8" s="3048" t="s">
        <v>2547</v>
      </c>
      <c r="S8" s="2905" t="s">
        <v>2528</v>
      </c>
      <c r="T8" s="2906" t="s">
        <v>2529</v>
      </c>
      <c r="U8" s="3047" t="s">
        <v>2524</v>
      </c>
      <c r="V8" s="3048" t="s">
        <v>2525</v>
      </c>
      <c r="W8" s="3049" t="s">
        <v>2526</v>
      </c>
      <c r="X8" s="3048" t="s">
        <v>2547</v>
      </c>
      <c r="Y8" s="2905" t="s">
        <v>2528</v>
      </c>
      <c r="Z8" s="2906" t="s">
        <v>2529</v>
      </c>
      <c r="AA8" s="3048" t="s">
        <v>2524</v>
      </c>
      <c r="AB8" s="3048" t="s">
        <v>2525</v>
      </c>
      <c r="AC8" s="3049" t="s">
        <v>2526</v>
      </c>
      <c r="AD8" s="3048" t="s">
        <v>2547</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2548</v>
      </c>
      <c r="C10" s="3053">
        <v>8089.775566034601</v>
      </c>
      <c r="D10" s="3054">
        <v>8271.166895286186</v>
      </c>
      <c r="E10" s="3054">
        <v>181.39132925158447</v>
      </c>
      <c r="F10" s="3055">
        <v>2.242229438517017</v>
      </c>
      <c r="G10" s="3056">
        <v>0.024505694484986032</v>
      </c>
      <c r="H10" s="3057">
        <v>0.02324223637821454</v>
      </c>
      <c r="I10" s="3058">
        <v>1626.143931726147</v>
      </c>
      <c r="J10" s="3054">
        <v>1626.143931726147</v>
      </c>
      <c r="K10" s="3054">
        <v>0</v>
      </c>
      <c r="L10" s="3055">
        <v>0</v>
      </c>
      <c r="M10" s="3056">
        <v>0</v>
      </c>
      <c r="N10" s="3057">
        <v>0</v>
      </c>
      <c r="O10" s="3053" t="s">
        <v>113</v>
      </c>
      <c r="P10" s="3054" t="s">
        <v>113</v>
      </c>
      <c r="Q10" s="3054" t="s">
        <v>2533</v>
      </c>
      <c r="R10" s="3059" t="s">
        <v>2533</v>
      </c>
      <c r="S10" s="3060" t="s">
        <v>2533</v>
      </c>
      <c r="T10" s="3057" t="s">
        <v>2533</v>
      </c>
      <c r="U10" s="3053">
        <v>396.7777360872195</v>
      </c>
      <c r="V10" s="3054">
        <v>396.77571936386653</v>
      </c>
      <c r="W10" s="3054">
        <v>-0.0020167233529946316</v>
      </c>
      <c r="X10" s="3059">
        <v>-0.0005082753313939258</v>
      </c>
      <c r="Y10" s="3060">
        <v>-2.7245627755821397e-7</v>
      </c>
      <c r="Z10" s="3057">
        <v>-2.584090489504872e-7</v>
      </c>
      <c r="AA10" s="3054">
        <v>0.14138504799999996</v>
      </c>
      <c r="AB10" s="3054">
        <v>0.14138504799999996</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925</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1604.1275891304347</v>
      </c>
      <c r="J13" s="2604">
        <v>1604.1275891304347</v>
      </c>
      <c r="K13" s="2604">
        <v>0</v>
      </c>
      <c r="L13" s="2952">
        <v>0</v>
      </c>
      <c r="M13" s="2953">
        <v>0</v>
      </c>
      <c r="N13" s="2923">
        <v>0</v>
      </c>
      <c r="O13" s="926"/>
      <c r="P13" s="49"/>
      <c r="Q13" s="49"/>
      <c r="R13" s="3067"/>
      <c r="S13" s="3065"/>
      <c r="T13" s="2959"/>
      <c r="U13" s="2594">
        <v>5.643786192468618</v>
      </c>
      <c r="V13" s="2586">
        <v>5.643786192468618</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234.337942571188</v>
      </c>
      <c r="V14" s="2586">
        <v>234.33592584783506</v>
      </c>
      <c r="W14" s="2586">
        <v>-0.002016723352937788</v>
      </c>
      <c r="X14" s="2999">
        <v>-0.0008606047022560766</v>
      </c>
      <c r="Y14" s="3000">
        <v>-2.7245627755053456e-7</v>
      </c>
      <c r="Z14" s="2943">
        <v>-2.584090489432037e-7</v>
      </c>
      <c r="AA14" s="49"/>
      <c r="AB14" s="49"/>
      <c r="AC14" s="49"/>
      <c r="AD14" s="3067"/>
      <c r="AE14" s="3065"/>
      <c r="AF14" s="2959"/>
    </row>
    <row r="15" ht="18" customHeight="1" x14ac:dyDescent="0.2">
      <c r="B15" s="3061" t="s">
        <v>825</v>
      </c>
      <c r="C15" s="2594" t="s">
        <v>128</v>
      </c>
      <c r="D15" s="2586" t="s">
        <v>114</v>
      </c>
      <c r="E15" s="2586" t="s">
        <v>2533</v>
      </c>
      <c r="F15" s="2924" t="s">
        <v>2533</v>
      </c>
      <c r="G15" s="2942" t="s">
        <v>2533</v>
      </c>
      <c r="H15" s="2943" t="s">
        <v>2533</v>
      </c>
      <c r="I15" s="2628" t="s">
        <v>128</v>
      </c>
      <c r="J15" s="2604" t="s">
        <v>114</v>
      </c>
      <c r="K15" s="2604" t="s">
        <v>2533</v>
      </c>
      <c r="L15" s="2952" t="s">
        <v>2533</v>
      </c>
      <c r="M15" s="2953" t="s">
        <v>2533</v>
      </c>
      <c r="N15" s="2923" t="s">
        <v>2533</v>
      </c>
      <c r="O15" s="2594" t="s">
        <v>128</v>
      </c>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t="s">
        <v>128</v>
      </c>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4.958173836000001</v>
      </c>
      <c r="J16" s="2604">
        <v>4.958173836</v>
      </c>
      <c r="K16" s="2604">
        <v>-8.881784197001e-16</v>
      </c>
      <c r="L16" s="2952">
        <v>-1.7913418308396e-14</v>
      </c>
      <c r="M16" s="2953">
        <v>-1.199915624e-19</v>
      </c>
      <c r="N16" s="2923">
        <v>-1.138050692e-19</v>
      </c>
      <c r="O16" s="2594" t="s">
        <v>128</v>
      </c>
      <c r="P16" s="2586" t="s">
        <v>128</v>
      </c>
      <c r="Q16" s="2586" t="s">
        <v>2533</v>
      </c>
      <c r="R16" s="2999" t="s">
        <v>2533</v>
      </c>
      <c r="S16" s="3000" t="s">
        <v>2533</v>
      </c>
      <c r="T16" s="2943" t="s">
        <v>2533</v>
      </c>
      <c r="U16" s="2594">
        <v>15.489802323562865</v>
      </c>
      <c r="V16" s="2586">
        <v>15.489802323562865</v>
      </c>
      <c r="W16" s="2586">
        <v>0</v>
      </c>
      <c r="X16" s="2999">
        <v>0</v>
      </c>
      <c r="Y16" s="3000">
        <v>0</v>
      </c>
      <c r="Z16" s="2943">
        <v>0</v>
      </c>
      <c r="AA16" s="2586">
        <v>0.14138504799999996</v>
      </c>
      <c r="AB16" s="2586">
        <v>0.14138504799999996</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2549</v>
      </c>
      <c r="C20" s="2594" t="s">
        <v>128</v>
      </c>
      <c r="D20" s="2586" t="s">
        <v>128</v>
      </c>
      <c r="E20" s="2586" t="s">
        <v>2533</v>
      </c>
      <c r="F20" s="2924" t="s">
        <v>2533</v>
      </c>
      <c r="G20" s="2942" t="s">
        <v>2533</v>
      </c>
      <c r="H20" s="2943" t="s">
        <v>2533</v>
      </c>
      <c r="I20" s="2628" t="s">
        <v>128</v>
      </c>
      <c r="J20" s="2604" t="s">
        <v>128</v>
      </c>
      <c r="K20" s="2604" t="s">
        <v>2533</v>
      </c>
      <c r="L20" s="2952" t="s">
        <v>2533</v>
      </c>
      <c r="M20" s="2953" t="s">
        <v>2533</v>
      </c>
      <c r="N20" s="2923" t="s">
        <v>2533</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5989.1780032236165</v>
      </c>
      <c r="D21" s="2586">
        <v>6170.550992956674</v>
      </c>
      <c r="E21" s="2586">
        <v>181.3729897330577</v>
      </c>
      <c r="F21" s="2924">
        <v>3.028345286038175</v>
      </c>
      <c r="G21" s="2942">
        <v>0.02450321684374555</v>
      </c>
      <c r="H21" s="2943">
        <v>0.02323988647854502</v>
      </c>
      <c r="I21" s="2628">
        <v>3.6967295367442894</v>
      </c>
      <c r="J21" s="2604">
        <v>3.696729536744286</v>
      </c>
      <c r="K21" s="2604">
        <v>-3.5527136788005e-15</v>
      </c>
      <c r="L21" s="2952">
        <v>-9.61042360142305e-14</v>
      </c>
      <c r="M21" s="2953">
        <v>-4.799662496e-19</v>
      </c>
      <c r="N21" s="2923">
        <v>-4.552202768e-19</v>
      </c>
      <c r="O21" s="2594" t="s">
        <v>113</v>
      </c>
      <c r="P21" s="2586" t="s">
        <v>113</v>
      </c>
      <c r="Q21" s="2586" t="s">
        <v>2533</v>
      </c>
      <c r="R21" s="2999" t="s">
        <v>2533</v>
      </c>
      <c r="S21" s="3000" t="s">
        <v>2533</v>
      </c>
      <c r="T21" s="2943" t="s">
        <v>2533</v>
      </c>
      <c r="U21" s="2594" t="s">
        <v>113</v>
      </c>
      <c r="V21" s="2586" t="s">
        <v>113</v>
      </c>
      <c r="W21" s="2586" t="s">
        <v>2533</v>
      </c>
      <c r="X21" s="2999" t="s">
        <v>2533</v>
      </c>
      <c r="Y21" s="3000" t="s">
        <v>2533</v>
      </c>
      <c r="Z21" s="2943" t="s">
        <v>2533</v>
      </c>
      <c r="AA21" s="2586" t="s">
        <v>113</v>
      </c>
      <c r="AB21" s="2586" t="s">
        <v>113</v>
      </c>
      <c r="AC21" s="2586" t="s">
        <v>2533</v>
      </c>
      <c r="AD21" s="2999" t="s">
        <v>2533</v>
      </c>
      <c r="AE21" s="3000" t="s">
        <v>2533</v>
      </c>
      <c r="AF21" s="2943" t="s">
        <v>2533</v>
      </c>
    </row>
    <row r="22" ht="18" customHeight="1" x14ac:dyDescent="0.2">
      <c r="B22" s="3061" t="s">
        <v>704</v>
      </c>
      <c r="C22" s="2594">
        <v>1246.4726592803777</v>
      </c>
      <c r="D22" s="2586">
        <v>1246.472674077981</v>
      </c>
      <c r="E22" s="2586">
        <v>0.000014797603398619685</v>
      </c>
      <c r="F22" s="2924">
        <v>0.00000118715828128655</v>
      </c>
      <c r="G22" s="2942">
        <v>1.9991338587833705e-9</v>
      </c>
      <c r="H22" s="2943">
        <v>1.896063044693661e-9</v>
      </c>
      <c r="I22" s="2628">
        <v>0.005292061363636363</v>
      </c>
      <c r="J22" s="2604">
        <v>0.005292061363636361</v>
      </c>
      <c r="K22" s="2604">
        <v>-1.734723476e-18</v>
      </c>
      <c r="L22" s="2952">
        <v>-3.27797309361662e-14</v>
      </c>
      <c r="M22" s="2953">
        <v>-2.343585e-22</v>
      </c>
      <c r="N22" s="2923">
        <v>-2.222755e-22</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24.717885744339206</v>
      </c>
      <c r="D23" s="2586">
        <v>24.71788932741912</v>
      </c>
      <c r="E23" s="2586">
        <v>0.000003583079912772291</v>
      </c>
      <c r="F23" s="2924">
        <v>0.000014495899648669886</v>
      </c>
      <c r="G23" s="2942">
        <v>4.840686818933005e-10</v>
      </c>
      <c r="H23" s="2943">
        <v>4.591111969810899e-10</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610.0076440086871</v>
      </c>
      <c r="D24" s="2586">
        <v>610.0076409543657</v>
      </c>
      <c r="E24" s="2586">
        <v>-0.00000305432138247852</v>
      </c>
      <c r="F24" s="2924">
        <v>-5.00702148977501e-7</v>
      </c>
      <c r="G24" s="2942">
        <v>-4.1263420344732364e-10</v>
      </c>
      <c r="H24" s="2943">
        <v>-3.913597184578804e-10</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2.1855909772785473</v>
      </c>
      <c r="D25" s="2586">
        <v>2.2039106257125924</v>
      </c>
      <c r="E25" s="2586">
        <v>0.0183196484340451</v>
      </c>
      <c r="F25" s="2924">
        <v>0.8382011375640078</v>
      </c>
      <c r="G25" s="2942">
        <v>0.000002474956820975722</v>
      </c>
      <c r="H25" s="2943">
        <v>0.0000023473536526065495</v>
      </c>
      <c r="I25" s="2628">
        <v>0.03320628</v>
      </c>
      <c r="J25" s="2604">
        <v>0.03320628</v>
      </c>
      <c r="K25" s="2604">
        <v>0</v>
      </c>
      <c r="L25" s="2952">
        <v>0</v>
      </c>
      <c r="M25" s="2953">
        <v>0</v>
      </c>
      <c r="N25" s="2923">
        <v>0</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217.2137828003029</v>
      </c>
      <c r="D26" s="2586">
        <v>217.21378734403257</v>
      </c>
      <c r="E26" s="2586">
        <v>0.000004543729659189921</v>
      </c>
      <c r="F26" s="2924">
        <v>0.0000020918238247189095</v>
      </c>
      <c r="G26" s="2942">
        <v>6.138510110152097e-10</v>
      </c>
      <c r="H26" s="2943">
        <v>5.822022431464919e-10</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141.306205</v>
      </c>
      <c r="V27" s="2586">
        <v>141.306205</v>
      </c>
      <c r="W27" s="2586">
        <v>0</v>
      </c>
      <c r="X27" s="2999">
        <v>0</v>
      </c>
      <c r="Y27" s="3000">
        <v>0</v>
      </c>
      <c r="Z27" s="2943">
        <v>0</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13.322940881604262</v>
      </c>
      <c r="J29" s="2604">
        <v>13.322940881604216</v>
      </c>
      <c r="K29" s="2604">
        <v>-4.61852778244065e-14</v>
      </c>
      <c r="L29" s="2952">
        <v>-3.466597820619105e-13</v>
      </c>
      <c r="M29" s="2953">
        <v>-6.2395612444e-18</v>
      </c>
      <c r="N29" s="2923">
        <v>-5.9178635981e-18</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2550</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2551</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2552</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2553</v>
      </c>
      <c r="C34" s="3095"/>
      <c r="D34" s="3096"/>
      <c r="E34" s="3097">
        <v>781877.4071011007</v>
      </c>
      <c r="F34" s="3098"/>
      <c r="G34" s="3099">
        <v>780438.3635888264</v>
      </c>
      <c r="H34" s="3098"/>
      <c r="I34" s="3100">
        <v>-1439.0435122742783</v>
      </c>
      <c r="J34" s="3101">
        <v>-0.18404976268718337</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2554</v>
      </c>
      <c r="C35" s="3103"/>
      <c r="D35" s="3104"/>
      <c r="E35" s="3105">
        <v>737732.8187617431</v>
      </c>
      <c r="F35" s="3106"/>
      <c r="G35" s="3107">
        <v>740200.7291110153</v>
      </c>
      <c r="H35" s="3108"/>
      <c r="I35" s="3109">
        <v>2467.9103492721915</v>
      </c>
      <c r="J35" s="3110">
        <v>0.33452630634143216</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2555</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2556</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2557</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2558</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2559</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2560</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2561</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2562</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2563</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2564</v>
      </c>
      <c r="C8" s="3115"/>
      <c r="D8" s="3115"/>
      <c r="E8" s="3115"/>
      <c r="F8" s="3115"/>
      <c r="G8" s="135"/>
    </row>
    <row r="9" ht="18" customHeight="1" x14ac:dyDescent="0.25">
      <c r="B9" s="3116" t="s">
        <v>2565</v>
      </c>
      <c r="C9" s="2766" t="s">
        <v>2566</v>
      </c>
      <c r="D9" s="2766" t="s">
        <v>2567</v>
      </c>
      <c r="E9" s="3117" t="s">
        <v>2568</v>
      </c>
      <c r="F9" s="3117"/>
      <c r="G9" s="135"/>
    </row>
    <row r="10" ht="14.25" customHeight="1" x14ac:dyDescent="0.2">
      <c r="B10" s="3118" t="s">
        <v>2569</v>
      </c>
      <c r="C10" s="3119" t="s">
        <v>2373</v>
      </c>
      <c r="D10" s="3119" t="s">
        <v>2570</v>
      </c>
      <c r="E10" s="3120" t="s">
        <v>2571</v>
      </c>
      <c r="F10" s="3121"/>
    </row>
    <row r="11" ht="14.25" customHeight="1" x14ac:dyDescent="0.2">
      <c r="B11" s="3118" t="s">
        <v>2569</v>
      </c>
      <c r="C11" s="3119" t="s">
        <v>2572</v>
      </c>
      <c r="D11" s="3119" t="s">
        <v>2573</v>
      </c>
      <c r="E11" s="3120" t="s">
        <v>2574</v>
      </c>
      <c r="F11" s="3121"/>
    </row>
    <row r="12" ht="14.25" customHeight="1" x14ac:dyDescent="0.2">
      <c r="B12" s="3118" t="s">
        <v>2569</v>
      </c>
      <c r="C12" s="3119" t="s">
        <v>2572</v>
      </c>
      <c r="D12" s="3119" t="s">
        <v>2573</v>
      </c>
      <c r="E12" s="3120" t="s">
        <v>2574</v>
      </c>
      <c r="F12" s="3121"/>
    </row>
    <row r="13" ht="14.25" customHeight="1" x14ac:dyDescent="0.2">
      <c r="B13" s="3118" t="s">
        <v>2569</v>
      </c>
      <c r="C13" s="3119" t="s">
        <v>2572</v>
      </c>
      <c r="D13" s="3119" t="s">
        <v>2573</v>
      </c>
      <c r="E13" s="3120" t="s">
        <v>2574</v>
      </c>
      <c r="F13" s="3121"/>
    </row>
    <row r="14" ht="14.25" customHeight="1" x14ac:dyDescent="0.2">
      <c r="B14" s="3118" t="s">
        <v>2569</v>
      </c>
      <c r="C14" s="3119" t="s">
        <v>2572</v>
      </c>
      <c r="D14" s="3119" t="s">
        <v>2575</v>
      </c>
      <c r="E14" s="3120" t="s">
        <v>2576</v>
      </c>
      <c r="F14" s="3121"/>
    </row>
    <row r="15" ht="14.25" customHeight="1" x14ac:dyDescent="0.2">
      <c r="B15" s="3118" t="s">
        <v>2569</v>
      </c>
      <c r="C15" s="3119" t="s">
        <v>2577</v>
      </c>
      <c r="D15" s="3119" t="s">
        <v>2578</v>
      </c>
      <c r="E15" s="3120" t="s">
        <v>2579</v>
      </c>
      <c r="F15" s="3121"/>
    </row>
    <row r="16" ht="14.25" customHeight="1" x14ac:dyDescent="0.2">
      <c r="B16" s="3118" t="s">
        <v>2569</v>
      </c>
      <c r="C16" s="3119" t="s">
        <v>2572</v>
      </c>
      <c r="D16" s="3119" t="s">
        <v>2580</v>
      </c>
      <c r="E16" s="3120" t="s">
        <v>2581</v>
      </c>
      <c r="F16" s="3121"/>
    </row>
    <row r="17" ht="14.25" customHeight="1" x14ac:dyDescent="0.2">
      <c r="B17" s="3118" t="s">
        <v>2569</v>
      </c>
      <c r="C17" s="3119" t="s">
        <v>2577</v>
      </c>
      <c r="D17" s="3119" t="s">
        <v>2582</v>
      </c>
      <c r="E17" s="3120" t="s">
        <v>2583</v>
      </c>
      <c r="F17" s="3121"/>
    </row>
    <row r="18" ht="14.25" customHeight="1" x14ac:dyDescent="0.2">
      <c r="B18" s="3118" t="s">
        <v>2569</v>
      </c>
      <c r="C18" s="3119" t="s">
        <v>2572</v>
      </c>
      <c r="D18" s="3119" t="s">
        <v>2584</v>
      </c>
      <c r="E18" s="3120" t="s">
        <v>2581</v>
      </c>
      <c r="F18" s="3121"/>
    </row>
    <row r="19" ht="14.25" customHeight="1" x14ac:dyDescent="0.2">
      <c r="B19" s="3118" t="s">
        <v>2569</v>
      </c>
      <c r="C19" s="3119" t="s">
        <v>2572</v>
      </c>
      <c r="D19" s="3119" t="s">
        <v>2580</v>
      </c>
      <c r="E19" s="3120" t="s">
        <v>2581</v>
      </c>
      <c r="F19" s="3121"/>
    </row>
    <row r="20" ht="14.25" customHeight="1" x14ac:dyDescent="0.2">
      <c r="B20" s="3118" t="s">
        <v>2569</v>
      </c>
      <c r="C20" s="3119" t="s">
        <v>2572</v>
      </c>
      <c r="D20" s="3119" t="s">
        <v>2585</v>
      </c>
      <c r="E20" s="3120" t="s">
        <v>2586</v>
      </c>
      <c r="F20" s="3121"/>
    </row>
    <row r="21" ht="14.25" customHeight="1" x14ac:dyDescent="0.2">
      <c r="B21" s="3118" t="s">
        <v>2569</v>
      </c>
      <c r="C21" s="3119" t="s">
        <v>2572</v>
      </c>
      <c r="D21" s="3119" t="s">
        <v>2587</v>
      </c>
      <c r="E21" s="3120" t="s">
        <v>2576</v>
      </c>
      <c r="F21" s="3121"/>
    </row>
    <row r="22" ht="14.25" customHeight="1" x14ac:dyDescent="0.2">
      <c r="B22" s="3118" t="s">
        <v>2569</v>
      </c>
      <c r="C22" s="3119" t="s">
        <v>2577</v>
      </c>
      <c r="D22" s="3119" t="s">
        <v>2582</v>
      </c>
      <c r="E22" s="3120" t="s">
        <v>2583</v>
      </c>
      <c r="F22" s="3121"/>
    </row>
    <row r="23" ht="14.25" customHeight="1" x14ac:dyDescent="0.2">
      <c r="B23" s="3118" t="s">
        <v>2569</v>
      </c>
      <c r="C23" s="3119" t="s">
        <v>2572</v>
      </c>
      <c r="D23" s="3119" t="s">
        <v>2584</v>
      </c>
      <c r="E23" s="3120" t="s">
        <v>2581</v>
      </c>
      <c r="F23" s="3121"/>
    </row>
    <row r="24" ht="14.25" customHeight="1" x14ac:dyDescent="0.2">
      <c r="B24" s="3118" t="s">
        <v>2569</v>
      </c>
      <c r="C24" s="3119" t="s">
        <v>2577</v>
      </c>
      <c r="D24" s="3119" t="s">
        <v>2588</v>
      </c>
      <c r="E24" s="3120" t="s">
        <v>2579</v>
      </c>
      <c r="F24" s="3121"/>
    </row>
    <row r="25" ht="14.25" customHeight="1" x14ac:dyDescent="0.2">
      <c r="B25" s="3118" t="s">
        <v>2569</v>
      </c>
      <c r="C25" s="3119" t="s">
        <v>2572</v>
      </c>
      <c r="D25" s="3119" t="s">
        <v>2580</v>
      </c>
      <c r="E25" s="3120" t="s">
        <v>2581</v>
      </c>
      <c r="F25" s="3121"/>
    </row>
    <row r="26" ht="14.25" customHeight="1" x14ac:dyDescent="0.2">
      <c r="B26" s="3118" t="s">
        <v>2569</v>
      </c>
      <c r="C26" s="3119" t="s">
        <v>2572</v>
      </c>
      <c r="D26" s="3119" t="s">
        <v>2589</v>
      </c>
      <c r="E26" s="3120" t="s">
        <v>2576</v>
      </c>
      <c r="F26" s="3121"/>
    </row>
    <row r="27" ht="14.25" customHeight="1" x14ac:dyDescent="0.2">
      <c r="B27" s="3118" t="s">
        <v>2569</v>
      </c>
      <c r="C27" s="3119" t="s">
        <v>2572</v>
      </c>
      <c r="D27" s="3119" t="s">
        <v>2590</v>
      </c>
      <c r="E27" s="3120" t="s">
        <v>2574</v>
      </c>
      <c r="F27" s="3121"/>
    </row>
    <row r="28" ht="14.25" customHeight="1" x14ac:dyDescent="0.2">
      <c r="B28" s="3118" t="s">
        <v>2569</v>
      </c>
      <c r="C28" s="3119" t="s">
        <v>2572</v>
      </c>
      <c r="D28" s="3119" t="s">
        <v>2584</v>
      </c>
      <c r="E28" s="3120" t="s">
        <v>2581</v>
      </c>
      <c r="F28" s="3121"/>
    </row>
    <row r="29" ht="14.25" customHeight="1" x14ac:dyDescent="0.2">
      <c r="B29" s="3118" t="s">
        <v>2569</v>
      </c>
      <c r="C29" s="3119" t="s">
        <v>2577</v>
      </c>
      <c r="D29" s="3119" t="s">
        <v>2588</v>
      </c>
      <c r="E29" s="3120" t="s">
        <v>2579</v>
      </c>
      <c r="F29" s="3121"/>
    </row>
    <row r="30" ht="14.25" customHeight="1" x14ac:dyDescent="0.2">
      <c r="B30" s="3118" t="s">
        <v>2569</v>
      </c>
      <c r="C30" s="3119" t="s">
        <v>2572</v>
      </c>
      <c r="D30" s="3119" t="s">
        <v>2580</v>
      </c>
      <c r="E30" s="3120" t="s">
        <v>2581</v>
      </c>
      <c r="F30" s="3121"/>
    </row>
    <row r="31" ht="14.25" customHeight="1" x14ac:dyDescent="0.2">
      <c r="B31" s="3118" t="s">
        <v>2569</v>
      </c>
      <c r="C31" s="3119" t="s">
        <v>2577</v>
      </c>
      <c r="D31" s="3119" t="s">
        <v>2578</v>
      </c>
      <c r="E31" s="3120" t="s">
        <v>2579</v>
      </c>
      <c r="F31" s="3121"/>
    </row>
    <row r="32" ht="14.25" customHeight="1" x14ac:dyDescent="0.2">
      <c r="B32" s="3118" t="s">
        <v>2569</v>
      </c>
      <c r="C32" s="3119" t="s">
        <v>2572</v>
      </c>
      <c r="D32" s="3119" t="s">
        <v>2573</v>
      </c>
      <c r="E32" s="3120" t="s">
        <v>2574</v>
      </c>
      <c r="F32" s="3121"/>
    </row>
    <row r="33" ht="14.25" customHeight="1" x14ac:dyDescent="0.2">
      <c r="B33" s="3118" t="s">
        <v>2569</v>
      </c>
      <c r="C33" s="3119" t="s">
        <v>2577</v>
      </c>
      <c r="D33" s="3119" t="s">
        <v>2588</v>
      </c>
      <c r="E33" s="3120" t="s">
        <v>2579</v>
      </c>
      <c r="F33" s="3121"/>
    </row>
    <row r="34" ht="14.25" customHeight="1" x14ac:dyDescent="0.2">
      <c r="B34" s="3118" t="s">
        <v>2569</v>
      </c>
      <c r="C34" s="3119" t="s">
        <v>2577</v>
      </c>
      <c r="D34" s="3119" t="s">
        <v>2582</v>
      </c>
      <c r="E34" s="3120" t="s">
        <v>2583</v>
      </c>
      <c r="F34" s="3121"/>
    </row>
    <row r="35" ht="14.25" customHeight="1" x14ac:dyDescent="0.2">
      <c r="B35" s="3118" t="s">
        <v>2569</v>
      </c>
      <c r="C35" s="3119" t="s">
        <v>2572</v>
      </c>
      <c r="D35" s="3119" t="s">
        <v>2584</v>
      </c>
      <c r="E35" s="3120" t="s">
        <v>2581</v>
      </c>
      <c r="F35" s="3121"/>
    </row>
    <row r="36" ht="14.25" customHeight="1" x14ac:dyDescent="0.2">
      <c r="B36" s="3118" t="s">
        <v>2569</v>
      </c>
      <c r="C36" s="3119" t="s">
        <v>2577</v>
      </c>
      <c r="D36" s="3119" t="s">
        <v>2578</v>
      </c>
      <c r="E36" s="3120" t="s">
        <v>2579</v>
      </c>
      <c r="F36" s="3121"/>
    </row>
    <row r="37" ht="14.25" customHeight="1" x14ac:dyDescent="0.2">
      <c r="B37" s="3118" t="s">
        <v>2569</v>
      </c>
      <c r="C37" s="3119" t="s">
        <v>2572</v>
      </c>
      <c r="D37" s="3119" t="s">
        <v>2573</v>
      </c>
      <c r="E37" s="3120" t="s">
        <v>2574</v>
      </c>
      <c r="F37" s="3121"/>
    </row>
    <row r="38" ht="14.25" customHeight="1" x14ac:dyDescent="0.2">
      <c r="B38" s="3118" t="s">
        <v>2569</v>
      </c>
      <c r="C38" s="3119" t="s">
        <v>2373</v>
      </c>
      <c r="D38" s="3119" t="s">
        <v>2591</v>
      </c>
      <c r="E38" s="3120" t="s">
        <v>2571</v>
      </c>
      <c r="F38" s="3121"/>
    </row>
    <row r="39" ht="14.25" customHeight="1" x14ac:dyDescent="0.2">
      <c r="B39" s="3118" t="s">
        <v>2569</v>
      </c>
      <c r="C39" s="3119" t="s">
        <v>2572</v>
      </c>
      <c r="D39" s="3119" t="s">
        <v>2580</v>
      </c>
      <c r="E39" s="3120" t="s">
        <v>2581</v>
      </c>
      <c r="F39" s="3121"/>
    </row>
    <row r="40" ht="14.25" customHeight="1" x14ac:dyDescent="0.2">
      <c r="B40" s="3118" t="s">
        <v>2569</v>
      </c>
      <c r="C40" s="3119" t="s">
        <v>2572</v>
      </c>
      <c r="D40" s="3119" t="s">
        <v>2584</v>
      </c>
      <c r="E40" s="3120" t="s">
        <v>2581</v>
      </c>
      <c r="F40" s="3121"/>
    </row>
    <row r="41" ht="14.25" customHeight="1" x14ac:dyDescent="0.2">
      <c r="B41" s="3118" t="s">
        <v>2569</v>
      </c>
      <c r="C41" s="3119" t="s">
        <v>2373</v>
      </c>
      <c r="D41" s="3119" t="s">
        <v>2592</v>
      </c>
      <c r="E41" s="3120" t="s">
        <v>2571</v>
      </c>
      <c r="F41" s="3121"/>
    </row>
    <row r="42" ht="14.25" customHeight="1" x14ac:dyDescent="0.2">
      <c r="B42" s="3118" t="s">
        <v>2569</v>
      </c>
      <c r="C42" s="3119" t="s">
        <v>2572</v>
      </c>
      <c r="D42" s="3119" t="s">
        <v>2593</v>
      </c>
      <c r="E42" s="3120" t="s">
        <v>440</v>
      </c>
      <c r="F42" s="3121"/>
    </row>
    <row r="43" ht="14.25" customHeight="1" x14ac:dyDescent="0.2">
      <c r="B43" s="3118" t="s">
        <v>2569</v>
      </c>
      <c r="C43" s="3119" t="s">
        <v>2572</v>
      </c>
      <c r="D43" s="3119" t="s">
        <v>2593</v>
      </c>
      <c r="E43" s="3120" t="s">
        <v>440</v>
      </c>
      <c r="F43" s="3121"/>
    </row>
    <row r="44" ht="14.25" customHeight="1" x14ac:dyDescent="0.2">
      <c r="B44" s="3118" t="s">
        <v>2569</v>
      </c>
      <c r="C44" s="3119" t="s">
        <v>2572</v>
      </c>
      <c r="D44" s="3119" t="s">
        <v>2594</v>
      </c>
      <c r="E44" s="3120" t="s">
        <v>440</v>
      </c>
      <c r="F44" s="3121"/>
    </row>
    <row r="45" ht="14.25" customHeight="1" x14ac:dyDescent="0.2">
      <c r="B45" s="3118" t="s">
        <v>2569</v>
      </c>
      <c r="C45" s="3119" t="s">
        <v>2572</v>
      </c>
      <c r="D45" s="3119" t="s">
        <v>2594</v>
      </c>
      <c r="E45" s="3120" t="s">
        <v>440</v>
      </c>
      <c r="F45" s="3121"/>
    </row>
    <row r="46" ht="14.25" customHeight="1" x14ac:dyDescent="0.2">
      <c r="B46" s="3118" t="s">
        <v>2569</v>
      </c>
      <c r="C46" s="3119" t="s">
        <v>2572</v>
      </c>
      <c r="D46" s="3119" t="s">
        <v>2595</v>
      </c>
      <c r="E46" s="3120" t="s">
        <v>440</v>
      </c>
      <c r="F46" s="3121"/>
    </row>
    <row r="47" ht="14.25" customHeight="1" x14ac:dyDescent="0.2">
      <c r="B47" s="3118" t="s">
        <v>2569</v>
      </c>
      <c r="C47" s="3119" t="s">
        <v>2572</v>
      </c>
      <c r="D47" s="3119" t="s">
        <v>2595</v>
      </c>
      <c r="E47" s="3120" t="s">
        <v>440</v>
      </c>
      <c r="F47" s="3121"/>
    </row>
    <row r="48" ht="14.25" customHeight="1" x14ac:dyDescent="0.2">
      <c r="B48" s="3118" t="s">
        <v>2569</v>
      </c>
      <c r="C48" s="3119" t="s">
        <v>2572</v>
      </c>
      <c r="D48" s="3119" t="s">
        <v>2596</v>
      </c>
      <c r="E48" s="3120" t="s">
        <v>440</v>
      </c>
      <c r="F48" s="3121"/>
    </row>
    <row r="49" ht="14.25" customHeight="1" x14ac:dyDescent="0.2">
      <c r="B49" s="3118" t="s">
        <v>2569</v>
      </c>
      <c r="C49" s="3119" t="s">
        <v>2572</v>
      </c>
      <c r="D49" s="3119" t="s">
        <v>2596</v>
      </c>
      <c r="E49" s="3120" t="s">
        <v>440</v>
      </c>
      <c r="F49" s="3121"/>
    </row>
    <row r="50" ht="14.25" customHeight="1" x14ac:dyDescent="0.2">
      <c r="B50" s="3118" t="s">
        <v>2569</v>
      </c>
      <c r="C50" s="3119" t="s">
        <v>2572</v>
      </c>
      <c r="D50" s="3119" t="s">
        <v>2597</v>
      </c>
      <c r="E50" s="3120" t="s">
        <v>440</v>
      </c>
      <c r="F50" s="3121"/>
    </row>
    <row r="51" ht="14.25" customHeight="1" x14ac:dyDescent="0.2">
      <c r="B51" s="3118" t="s">
        <v>2569</v>
      </c>
      <c r="C51" s="3119" t="s">
        <v>2572</v>
      </c>
      <c r="D51" s="3119" t="s">
        <v>2597</v>
      </c>
      <c r="E51" s="3120" t="s">
        <v>440</v>
      </c>
      <c r="F51" s="3121"/>
    </row>
    <row r="52" ht="14.25" customHeight="1" x14ac:dyDescent="0.2">
      <c r="B52" s="3118" t="s">
        <v>2569</v>
      </c>
      <c r="C52" s="3119" t="s">
        <v>2572</v>
      </c>
      <c r="D52" s="3119" t="s">
        <v>2597</v>
      </c>
      <c r="E52" s="3120" t="s">
        <v>440</v>
      </c>
      <c r="F52" s="3121"/>
    </row>
    <row r="53" ht="14.25" customHeight="1" x14ac:dyDescent="0.2">
      <c r="B53" s="3118" t="s">
        <v>2569</v>
      </c>
      <c r="C53" s="3119" t="s">
        <v>2572</v>
      </c>
      <c r="D53" s="3119" t="s">
        <v>2597</v>
      </c>
      <c r="E53" s="3120" t="s">
        <v>440</v>
      </c>
      <c r="F53" s="3121"/>
    </row>
    <row r="54" ht="14.25" customHeight="1" x14ac:dyDescent="0.2">
      <c r="B54" s="3118" t="s">
        <v>2569</v>
      </c>
      <c r="C54" s="3119" t="s">
        <v>2572</v>
      </c>
      <c r="D54" s="3119" t="s">
        <v>2597</v>
      </c>
      <c r="E54" s="3120" t="s">
        <v>440</v>
      </c>
      <c r="F54" s="3121"/>
    </row>
    <row r="55" ht="14.25" customHeight="1" x14ac:dyDescent="0.2">
      <c r="B55" s="3118" t="s">
        <v>2569</v>
      </c>
      <c r="C55" s="3119" t="s">
        <v>2572</v>
      </c>
      <c r="D55" s="3119" t="s">
        <v>2598</v>
      </c>
      <c r="E55" s="3120" t="s">
        <v>440</v>
      </c>
      <c r="F55" s="3121"/>
    </row>
    <row r="56" ht="14.25" customHeight="1" x14ac:dyDescent="0.2">
      <c r="B56" s="3118" t="s">
        <v>2569</v>
      </c>
      <c r="C56" s="3119" t="s">
        <v>2572</v>
      </c>
      <c r="D56" s="3119" t="s">
        <v>2598</v>
      </c>
      <c r="E56" s="3120" t="s">
        <v>440</v>
      </c>
      <c r="F56" s="3121"/>
    </row>
    <row r="57" ht="14.25" customHeight="1" x14ac:dyDescent="0.2">
      <c r="B57" s="3118" t="s">
        <v>2569</v>
      </c>
      <c r="C57" s="3119" t="s">
        <v>2572</v>
      </c>
      <c r="D57" s="3119" t="s">
        <v>2598</v>
      </c>
      <c r="E57" s="3120" t="s">
        <v>440</v>
      </c>
      <c r="F57" s="3121"/>
    </row>
    <row r="58" ht="14.25" customHeight="1" x14ac:dyDescent="0.2">
      <c r="B58" s="3118" t="s">
        <v>2569</v>
      </c>
      <c r="C58" s="3119" t="s">
        <v>2572</v>
      </c>
      <c r="D58" s="3119" t="s">
        <v>2598</v>
      </c>
      <c r="E58" s="3120" t="s">
        <v>440</v>
      </c>
      <c r="F58" s="3121"/>
    </row>
    <row r="59" ht="14.25" customHeight="1" x14ac:dyDescent="0.2">
      <c r="B59" s="3118" t="s">
        <v>2569</v>
      </c>
      <c r="C59" s="3119" t="s">
        <v>2572</v>
      </c>
      <c r="D59" s="3119" t="s">
        <v>2598</v>
      </c>
      <c r="E59" s="3120" t="s">
        <v>440</v>
      </c>
      <c r="F59" s="3121"/>
    </row>
    <row r="60" ht="14.25" customHeight="1" x14ac:dyDescent="0.2">
      <c r="B60" s="3118" t="s">
        <v>2569</v>
      </c>
      <c r="C60" s="3119" t="s">
        <v>2572</v>
      </c>
      <c r="D60" s="3119" t="s">
        <v>2599</v>
      </c>
      <c r="E60" s="3120" t="s">
        <v>440</v>
      </c>
      <c r="F60" s="3121"/>
    </row>
    <row r="61" ht="14.25" customHeight="1" x14ac:dyDescent="0.2">
      <c r="B61" s="3118" t="s">
        <v>2569</v>
      </c>
      <c r="C61" s="3119" t="s">
        <v>2572</v>
      </c>
      <c r="D61" s="3119" t="s">
        <v>2599</v>
      </c>
      <c r="E61" s="3120" t="s">
        <v>440</v>
      </c>
      <c r="F61" s="3121"/>
    </row>
    <row r="62" ht="14.25" customHeight="1" x14ac:dyDescent="0.2">
      <c r="B62" s="3118" t="s">
        <v>2569</v>
      </c>
      <c r="C62" s="3119" t="s">
        <v>2572</v>
      </c>
      <c r="D62" s="3119" t="s">
        <v>2600</v>
      </c>
      <c r="E62" s="3120" t="s">
        <v>440</v>
      </c>
      <c r="F62" s="3121"/>
    </row>
    <row r="63" ht="14.25" customHeight="1" x14ac:dyDescent="0.2">
      <c r="B63" s="3118" t="s">
        <v>2569</v>
      </c>
      <c r="C63" s="3119" t="s">
        <v>2572</v>
      </c>
      <c r="D63" s="3119" t="s">
        <v>2600</v>
      </c>
      <c r="E63" s="3120" t="s">
        <v>440</v>
      </c>
      <c r="F63" s="3121"/>
    </row>
    <row r="64" ht="14.25" customHeight="1" x14ac:dyDescent="0.2">
      <c r="B64" s="3118" t="s">
        <v>2569</v>
      </c>
      <c r="C64" s="3119" t="s">
        <v>2572</v>
      </c>
      <c r="D64" s="3119" t="s">
        <v>2601</v>
      </c>
      <c r="E64" s="3120" t="s">
        <v>440</v>
      </c>
      <c r="F64" s="3121"/>
    </row>
    <row r="65" ht="14.25" customHeight="1" x14ac:dyDescent="0.2">
      <c r="B65" s="3118" t="s">
        <v>2569</v>
      </c>
      <c r="C65" s="3119" t="s">
        <v>2572</v>
      </c>
      <c r="D65" s="3119" t="s">
        <v>2601</v>
      </c>
      <c r="E65" s="3120" t="s">
        <v>440</v>
      </c>
      <c r="F65" s="3121"/>
    </row>
    <row r="66" ht="14.25" customHeight="1" x14ac:dyDescent="0.2">
      <c r="B66" s="3118" t="s">
        <v>2569</v>
      </c>
      <c r="C66" s="3119" t="s">
        <v>2572</v>
      </c>
      <c r="D66" s="3119" t="s">
        <v>2601</v>
      </c>
      <c r="E66" s="3120" t="s">
        <v>440</v>
      </c>
      <c r="F66" s="3121"/>
    </row>
    <row r="67" ht="14.25" customHeight="1" x14ac:dyDescent="0.2">
      <c r="B67" s="3118" t="s">
        <v>2569</v>
      </c>
      <c r="C67" s="3119" t="s">
        <v>2572</v>
      </c>
      <c r="D67" s="3119" t="s">
        <v>2601</v>
      </c>
      <c r="E67" s="3120" t="s">
        <v>440</v>
      </c>
      <c r="F67" s="3121"/>
    </row>
    <row r="68" ht="14.25" customHeight="1" x14ac:dyDescent="0.2">
      <c r="B68" s="3118" t="s">
        <v>2569</v>
      </c>
      <c r="C68" s="3119" t="s">
        <v>2572</v>
      </c>
      <c r="D68" s="3119" t="s">
        <v>2601</v>
      </c>
      <c r="E68" s="3120" t="s">
        <v>440</v>
      </c>
      <c r="F68" s="3121"/>
    </row>
    <row r="69" ht="14.25" customHeight="1" x14ac:dyDescent="0.2">
      <c r="B69" s="3118" t="s">
        <v>2569</v>
      </c>
      <c r="C69" s="3119" t="s">
        <v>2572</v>
      </c>
      <c r="D69" s="3119" t="s">
        <v>2602</v>
      </c>
      <c r="E69" s="3120" t="s">
        <v>440</v>
      </c>
      <c r="F69" s="3121"/>
    </row>
    <row r="70" ht="14.25" customHeight="1" x14ac:dyDescent="0.2">
      <c r="B70" s="3118" t="s">
        <v>2569</v>
      </c>
      <c r="C70" s="3119" t="s">
        <v>2572</v>
      </c>
      <c r="D70" s="3119" t="s">
        <v>2602</v>
      </c>
      <c r="E70" s="3120" t="s">
        <v>440</v>
      </c>
      <c r="F70" s="3121"/>
    </row>
    <row r="71" ht="14.25" customHeight="1" x14ac:dyDescent="0.2">
      <c r="B71" s="3118" t="s">
        <v>2569</v>
      </c>
      <c r="C71" s="3119" t="s">
        <v>2572</v>
      </c>
      <c r="D71" s="3119" t="s">
        <v>2603</v>
      </c>
      <c r="E71" s="3120" t="s">
        <v>440</v>
      </c>
      <c r="F71" s="3121"/>
    </row>
    <row r="72" ht="14.25" customHeight="1" x14ac:dyDescent="0.2">
      <c r="B72" s="3118" t="s">
        <v>2569</v>
      </c>
      <c r="C72" s="3119" t="s">
        <v>2572</v>
      </c>
      <c r="D72" s="3119" t="s">
        <v>2603</v>
      </c>
      <c r="E72" s="3120" t="s">
        <v>440</v>
      </c>
      <c r="F72" s="3121"/>
    </row>
    <row r="73" ht="14.25" customHeight="1" x14ac:dyDescent="0.2">
      <c r="B73" s="3118" t="s">
        <v>2569</v>
      </c>
      <c r="C73" s="3119" t="s">
        <v>2572</v>
      </c>
      <c r="D73" s="3119" t="s">
        <v>2604</v>
      </c>
      <c r="E73" s="3120" t="s">
        <v>440</v>
      </c>
      <c r="F73" s="3121"/>
    </row>
    <row r="74" ht="14.25" customHeight="1" x14ac:dyDescent="0.2">
      <c r="B74" s="3118" t="s">
        <v>2569</v>
      </c>
      <c r="C74" s="3119" t="s">
        <v>2572</v>
      </c>
      <c r="D74" s="3119" t="s">
        <v>2604</v>
      </c>
      <c r="E74" s="3120" t="s">
        <v>440</v>
      </c>
      <c r="F74" s="3121"/>
    </row>
    <row r="75" ht="14.25" customHeight="1" x14ac:dyDescent="0.2">
      <c r="B75" s="3118" t="s">
        <v>2569</v>
      </c>
      <c r="C75" s="3119" t="s">
        <v>2572</v>
      </c>
      <c r="D75" s="3119" t="s">
        <v>2605</v>
      </c>
      <c r="E75" s="3120" t="s">
        <v>440</v>
      </c>
      <c r="F75" s="3121"/>
    </row>
    <row r="76" ht="14.25" customHeight="1" x14ac:dyDescent="0.2">
      <c r="B76" s="3118" t="s">
        <v>2569</v>
      </c>
      <c r="C76" s="3119" t="s">
        <v>2572</v>
      </c>
      <c r="D76" s="3119" t="s">
        <v>2605</v>
      </c>
      <c r="E76" s="3120" t="s">
        <v>440</v>
      </c>
      <c r="F76" s="3121"/>
    </row>
    <row r="77" ht="14.25" customHeight="1" x14ac:dyDescent="0.2">
      <c r="B77" s="3118" t="s">
        <v>2569</v>
      </c>
      <c r="C77" s="3119" t="s">
        <v>2572</v>
      </c>
      <c r="D77" s="3119" t="s">
        <v>2605</v>
      </c>
      <c r="E77" s="3120" t="s">
        <v>440</v>
      </c>
      <c r="F77" s="3121"/>
    </row>
    <row r="78" ht="14.25" customHeight="1" x14ac:dyDescent="0.2">
      <c r="B78" s="3118" t="s">
        <v>2569</v>
      </c>
      <c r="C78" s="3119" t="s">
        <v>2572</v>
      </c>
      <c r="D78" s="3119" t="s">
        <v>2605</v>
      </c>
      <c r="E78" s="3120" t="s">
        <v>440</v>
      </c>
      <c r="F78" s="3121"/>
    </row>
    <row r="79" ht="14.25" customHeight="1" x14ac:dyDescent="0.2">
      <c r="B79" s="3118" t="s">
        <v>2569</v>
      </c>
      <c r="C79" s="3119" t="s">
        <v>2572</v>
      </c>
      <c r="D79" s="3119" t="s">
        <v>2605</v>
      </c>
      <c r="E79" s="3120" t="s">
        <v>440</v>
      </c>
      <c r="F79" s="3121"/>
    </row>
    <row r="80" ht="14.25" customHeight="1" x14ac:dyDescent="0.2">
      <c r="B80" s="3118" t="s">
        <v>2569</v>
      </c>
      <c r="C80" s="3119" t="s">
        <v>2572</v>
      </c>
      <c r="D80" s="3119" t="s">
        <v>2606</v>
      </c>
      <c r="E80" s="3120" t="s">
        <v>440</v>
      </c>
      <c r="F80" s="3121"/>
    </row>
    <row r="81" ht="14.25" customHeight="1" x14ac:dyDescent="0.2">
      <c r="B81" s="3118" t="s">
        <v>2569</v>
      </c>
      <c r="C81" s="3119" t="s">
        <v>2572</v>
      </c>
      <c r="D81" s="3119" t="s">
        <v>2606</v>
      </c>
      <c r="E81" s="3120" t="s">
        <v>440</v>
      </c>
      <c r="F81" s="3121"/>
    </row>
    <row r="82" ht="14.25" customHeight="1" x14ac:dyDescent="0.2">
      <c r="B82" s="3118" t="s">
        <v>2569</v>
      </c>
      <c r="C82" s="3119" t="s">
        <v>2572</v>
      </c>
      <c r="D82" s="3119" t="s">
        <v>2607</v>
      </c>
      <c r="E82" s="3120" t="s">
        <v>440</v>
      </c>
      <c r="F82" s="3121"/>
    </row>
    <row r="83" ht="14.25" customHeight="1" x14ac:dyDescent="0.2">
      <c r="B83" s="3118" t="s">
        <v>2569</v>
      </c>
      <c r="C83" s="3119" t="s">
        <v>2572</v>
      </c>
      <c r="D83" s="3119" t="s">
        <v>2608</v>
      </c>
      <c r="E83" s="3120" t="s">
        <v>440</v>
      </c>
      <c r="F83" s="3121"/>
    </row>
    <row r="84" ht="14.25" customHeight="1" x14ac:dyDescent="0.2">
      <c r="B84" s="3118" t="s">
        <v>2569</v>
      </c>
      <c r="C84" s="3119" t="s">
        <v>2572</v>
      </c>
      <c r="D84" s="3119" t="s">
        <v>2608</v>
      </c>
      <c r="E84" s="3120" t="s">
        <v>440</v>
      </c>
      <c r="F84" s="3121"/>
    </row>
    <row r="85" ht="14.25" customHeight="1" x14ac:dyDescent="0.2">
      <c r="B85" s="3118" t="s">
        <v>2569</v>
      </c>
      <c r="C85" s="3119" t="s">
        <v>2572</v>
      </c>
      <c r="D85" s="3119" t="s">
        <v>2608</v>
      </c>
      <c r="E85" s="3120" t="s">
        <v>440</v>
      </c>
      <c r="F85" s="3121"/>
    </row>
    <row r="86" ht="14.25" customHeight="1" x14ac:dyDescent="0.2">
      <c r="B86" s="3118" t="s">
        <v>2569</v>
      </c>
      <c r="C86" s="3119" t="s">
        <v>2572</v>
      </c>
      <c r="D86" s="3119" t="s">
        <v>2608</v>
      </c>
      <c r="E86" s="3120" t="s">
        <v>440</v>
      </c>
      <c r="F86" s="3121"/>
    </row>
    <row r="87" ht="14.25" customHeight="1" x14ac:dyDescent="0.2">
      <c r="B87" s="3118" t="s">
        <v>2569</v>
      </c>
      <c r="C87" s="3119" t="s">
        <v>2572</v>
      </c>
      <c r="D87" s="3119" t="s">
        <v>2608</v>
      </c>
      <c r="E87" s="3120" t="s">
        <v>440</v>
      </c>
      <c r="F87" s="3121"/>
    </row>
    <row r="88" ht="14.25" customHeight="1" x14ac:dyDescent="0.2">
      <c r="B88" s="3118" t="s">
        <v>2569</v>
      </c>
      <c r="C88" s="3119" t="s">
        <v>2572</v>
      </c>
      <c r="D88" s="3119" t="s">
        <v>2609</v>
      </c>
      <c r="E88" s="3120" t="s">
        <v>440</v>
      </c>
      <c r="F88" s="3121"/>
    </row>
    <row r="89" ht="14.25" customHeight="1" x14ac:dyDescent="0.2">
      <c r="B89" s="3118" t="s">
        <v>2569</v>
      </c>
      <c r="C89" s="3119" t="s">
        <v>2572</v>
      </c>
      <c r="D89" s="3119" t="s">
        <v>2609</v>
      </c>
      <c r="E89" s="3120" t="s">
        <v>440</v>
      </c>
      <c r="F89" s="3121"/>
    </row>
    <row r="90" ht="14.25" customHeight="1" x14ac:dyDescent="0.2">
      <c r="B90" s="3118" t="s">
        <v>2569</v>
      </c>
      <c r="C90" s="3119" t="s">
        <v>2572</v>
      </c>
      <c r="D90" s="3119" t="s">
        <v>2609</v>
      </c>
      <c r="E90" s="3120" t="s">
        <v>440</v>
      </c>
      <c r="F90" s="3121"/>
    </row>
    <row r="91" ht="14.25" customHeight="1" x14ac:dyDescent="0.2">
      <c r="B91" s="3118" t="s">
        <v>2569</v>
      </c>
      <c r="C91" s="3119" t="s">
        <v>2572</v>
      </c>
      <c r="D91" s="3119" t="s">
        <v>2609</v>
      </c>
      <c r="E91" s="3120" t="s">
        <v>440</v>
      </c>
      <c r="F91" s="3121"/>
    </row>
    <row r="92" ht="14.25" customHeight="1" x14ac:dyDescent="0.2">
      <c r="B92" s="3118" t="s">
        <v>2569</v>
      </c>
      <c r="C92" s="3119" t="s">
        <v>2572</v>
      </c>
      <c r="D92" s="3119" t="s">
        <v>2609</v>
      </c>
      <c r="E92" s="3120" t="s">
        <v>440</v>
      </c>
      <c r="F92" s="3121"/>
    </row>
    <row r="93" ht="14.25" customHeight="1" x14ac:dyDescent="0.2">
      <c r="B93" s="3118" t="s">
        <v>2569</v>
      </c>
      <c r="C93" s="3119" t="s">
        <v>2572</v>
      </c>
      <c r="D93" s="3119" t="s">
        <v>2610</v>
      </c>
      <c r="E93" s="3120" t="s">
        <v>440</v>
      </c>
      <c r="F93" s="3121"/>
    </row>
    <row r="94" ht="14.25" customHeight="1" x14ac:dyDescent="0.2">
      <c r="B94" s="3118" t="s">
        <v>2569</v>
      </c>
      <c r="C94" s="3119" t="s">
        <v>2572</v>
      </c>
      <c r="D94" s="3119" t="s">
        <v>2610</v>
      </c>
      <c r="E94" s="3120" t="s">
        <v>440</v>
      </c>
      <c r="F94" s="3121"/>
    </row>
    <row r="95" ht="14.25" customHeight="1" x14ac:dyDescent="0.2">
      <c r="B95" s="3118" t="s">
        <v>2569</v>
      </c>
      <c r="C95" s="3119" t="s">
        <v>2572</v>
      </c>
      <c r="D95" s="3119" t="s">
        <v>2611</v>
      </c>
      <c r="E95" s="3120" t="s">
        <v>440</v>
      </c>
      <c r="F95" s="3121"/>
    </row>
    <row r="96" ht="14.25" customHeight="1" x14ac:dyDescent="0.2">
      <c r="B96" s="3118" t="s">
        <v>2569</v>
      </c>
      <c r="C96" s="3119" t="s">
        <v>2572</v>
      </c>
      <c r="D96" s="3119" t="s">
        <v>2611</v>
      </c>
      <c r="E96" s="3120" t="s">
        <v>440</v>
      </c>
      <c r="F96" s="3121"/>
    </row>
    <row r="97" ht="14.25" customHeight="1" x14ac:dyDescent="0.2">
      <c r="B97" s="3118" t="s">
        <v>2569</v>
      </c>
      <c r="C97" s="3119" t="s">
        <v>2572</v>
      </c>
      <c r="D97" s="3119" t="s">
        <v>2611</v>
      </c>
      <c r="E97" s="3120" t="s">
        <v>440</v>
      </c>
      <c r="F97" s="3121"/>
    </row>
    <row r="98" ht="14.25" customHeight="1" x14ac:dyDescent="0.2">
      <c r="B98" s="3118" t="s">
        <v>2569</v>
      </c>
      <c r="C98" s="3119" t="s">
        <v>2572</v>
      </c>
      <c r="D98" s="3119" t="s">
        <v>2611</v>
      </c>
      <c r="E98" s="3120" t="s">
        <v>440</v>
      </c>
      <c r="F98" s="3121"/>
    </row>
    <row r="99" ht="14.25" customHeight="1" x14ac:dyDescent="0.2">
      <c r="B99" s="3118" t="s">
        <v>2569</v>
      </c>
      <c r="C99" s="3119" t="s">
        <v>2572</v>
      </c>
      <c r="D99" s="3119" t="s">
        <v>2611</v>
      </c>
      <c r="E99" s="3120" t="s">
        <v>440</v>
      </c>
      <c r="F99" s="3121"/>
    </row>
    <row r="100" ht="14.25" customHeight="1" x14ac:dyDescent="0.2">
      <c r="B100" s="3118" t="s">
        <v>2569</v>
      </c>
      <c r="C100" s="3119" t="s">
        <v>2572</v>
      </c>
      <c r="D100" s="3119" t="s">
        <v>2612</v>
      </c>
      <c r="E100" s="3120" t="s">
        <v>440</v>
      </c>
      <c r="F100" s="3121"/>
    </row>
    <row r="101" ht="14.25" customHeight="1" x14ac:dyDescent="0.2">
      <c r="B101" s="3118" t="s">
        <v>2569</v>
      </c>
      <c r="C101" s="3119" t="s">
        <v>2572</v>
      </c>
      <c r="D101" s="3119" t="s">
        <v>2612</v>
      </c>
      <c r="E101" s="3120" t="s">
        <v>440</v>
      </c>
      <c r="F101" s="3121"/>
    </row>
    <row r="102" ht="14.25" customHeight="1" x14ac:dyDescent="0.2">
      <c r="B102" s="3118" t="s">
        <v>2569</v>
      </c>
      <c r="C102" s="3119" t="s">
        <v>2572</v>
      </c>
      <c r="D102" s="3119" t="s">
        <v>2612</v>
      </c>
      <c r="E102" s="3120" t="s">
        <v>440</v>
      </c>
      <c r="F102" s="3121"/>
    </row>
    <row r="103" ht="14.25" customHeight="1" x14ac:dyDescent="0.2">
      <c r="B103" s="3118" t="s">
        <v>2569</v>
      </c>
      <c r="C103" s="3119" t="s">
        <v>2572</v>
      </c>
      <c r="D103" s="3119" t="s">
        <v>2612</v>
      </c>
      <c r="E103" s="3120" t="s">
        <v>440</v>
      </c>
      <c r="F103" s="3121"/>
    </row>
    <row r="104" ht="14.25" customHeight="1" x14ac:dyDescent="0.2">
      <c r="B104" s="3118" t="s">
        <v>2569</v>
      </c>
      <c r="C104" s="3119" t="s">
        <v>2572</v>
      </c>
      <c r="D104" s="3119" t="s">
        <v>2612</v>
      </c>
      <c r="E104" s="3120" t="s">
        <v>440</v>
      </c>
      <c r="F104" s="3121"/>
    </row>
    <row r="105" ht="14.25" customHeight="1" x14ac:dyDescent="0.2">
      <c r="B105" s="3118" t="s">
        <v>2569</v>
      </c>
      <c r="C105" s="3119" t="s">
        <v>2572</v>
      </c>
      <c r="D105" s="3119" t="s">
        <v>2613</v>
      </c>
      <c r="E105" s="3120" t="s">
        <v>440</v>
      </c>
      <c r="F105" s="3121"/>
    </row>
    <row r="106" ht="14.25" customHeight="1" x14ac:dyDescent="0.2">
      <c r="B106" s="3118" t="s">
        <v>2569</v>
      </c>
      <c r="C106" s="3119" t="s">
        <v>2572</v>
      </c>
      <c r="D106" s="3119" t="s">
        <v>2613</v>
      </c>
      <c r="E106" s="3120" t="s">
        <v>440</v>
      </c>
      <c r="F106" s="3121"/>
    </row>
    <row r="107" ht="14.25" customHeight="1" x14ac:dyDescent="0.2">
      <c r="B107" s="3118" t="s">
        <v>2569</v>
      </c>
      <c r="C107" s="3119" t="s">
        <v>2572</v>
      </c>
      <c r="D107" s="3119" t="s">
        <v>2613</v>
      </c>
      <c r="E107" s="3120" t="s">
        <v>440</v>
      </c>
      <c r="F107" s="3121"/>
    </row>
    <row r="108" ht="14.25" customHeight="1" x14ac:dyDescent="0.2">
      <c r="B108" s="3118" t="s">
        <v>2569</v>
      </c>
      <c r="C108" s="3119" t="s">
        <v>2572</v>
      </c>
      <c r="D108" s="3119" t="s">
        <v>2613</v>
      </c>
      <c r="E108" s="3120" t="s">
        <v>440</v>
      </c>
      <c r="F108" s="3121"/>
    </row>
    <row r="109" ht="14.25" customHeight="1" x14ac:dyDescent="0.2">
      <c r="B109" s="3118" t="s">
        <v>2569</v>
      </c>
      <c r="C109" s="3119" t="s">
        <v>2572</v>
      </c>
      <c r="D109" s="3119" t="s">
        <v>2613</v>
      </c>
      <c r="E109" s="3120" t="s">
        <v>440</v>
      </c>
      <c r="F109" s="3121"/>
    </row>
    <row r="110" ht="14.25" customHeight="1" x14ac:dyDescent="0.2">
      <c r="B110" s="3118" t="s">
        <v>2569</v>
      </c>
      <c r="C110" s="3119" t="s">
        <v>2572</v>
      </c>
      <c r="D110" s="3119" t="s">
        <v>2614</v>
      </c>
      <c r="E110" s="3120" t="s">
        <v>440</v>
      </c>
      <c r="F110" s="3121"/>
    </row>
    <row r="111" ht="14.25" customHeight="1" x14ac:dyDescent="0.2">
      <c r="B111" s="3118" t="s">
        <v>2569</v>
      </c>
      <c r="C111" s="3119" t="s">
        <v>2572</v>
      </c>
      <c r="D111" s="3119" t="s">
        <v>2614</v>
      </c>
      <c r="E111" s="3120" t="s">
        <v>440</v>
      </c>
      <c r="F111" s="3121"/>
    </row>
    <row r="112" ht="14.25" customHeight="1" x14ac:dyDescent="0.2">
      <c r="B112" s="3118" t="s">
        <v>2569</v>
      </c>
      <c r="C112" s="3119" t="s">
        <v>2572</v>
      </c>
      <c r="D112" s="3119" t="s">
        <v>2614</v>
      </c>
      <c r="E112" s="3120" t="s">
        <v>440</v>
      </c>
      <c r="F112" s="3121"/>
    </row>
    <row r="113" ht="14.25" customHeight="1" x14ac:dyDescent="0.2">
      <c r="B113" s="3118" t="s">
        <v>2569</v>
      </c>
      <c r="C113" s="3119" t="s">
        <v>2572</v>
      </c>
      <c r="D113" s="3119" t="s">
        <v>2614</v>
      </c>
      <c r="E113" s="3120" t="s">
        <v>440</v>
      </c>
      <c r="F113" s="3121"/>
    </row>
    <row r="114" ht="14.25" customHeight="1" x14ac:dyDescent="0.2">
      <c r="B114" s="3118" t="s">
        <v>2569</v>
      </c>
      <c r="C114" s="3119" t="s">
        <v>2572</v>
      </c>
      <c r="D114" s="3119" t="s">
        <v>2614</v>
      </c>
      <c r="E114" s="3120" t="s">
        <v>440</v>
      </c>
      <c r="F114" s="3121"/>
    </row>
    <row r="115" ht="14.25" customHeight="1" x14ac:dyDescent="0.2">
      <c r="B115" s="3118" t="s">
        <v>2569</v>
      </c>
      <c r="C115" s="3119" t="s">
        <v>2572</v>
      </c>
      <c r="D115" s="3119" t="s">
        <v>2615</v>
      </c>
      <c r="E115" s="3120" t="s">
        <v>440</v>
      </c>
      <c r="F115" s="3121"/>
    </row>
    <row r="116" ht="14.25" customHeight="1" x14ac:dyDescent="0.2">
      <c r="B116" s="3118" t="s">
        <v>2569</v>
      </c>
      <c r="C116" s="3119" t="s">
        <v>2572</v>
      </c>
      <c r="D116" s="3119" t="s">
        <v>2615</v>
      </c>
      <c r="E116" s="3120" t="s">
        <v>440</v>
      </c>
      <c r="F116" s="3121"/>
    </row>
    <row r="117" ht="14.25" customHeight="1" x14ac:dyDescent="0.2">
      <c r="B117" s="3118" t="s">
        <v>2569</v>
      </c>
      <c r="C117" s="3119" t="s">
        <v>2572</v>
      </c>
      <c r="D117" s="3119" t="s">
        <v>2615</v>
      </c>
      <c r="E117" s="3120" t="s">
        <v>440</v>
      </c>
      <c r="F117" s="3121"/>
    </row>
    <row r="118" ht="14.25" customHeight="1" x14ac:dyDescent="0.2">
      <c r="B118" s="3118" t="s">
        <v>2569</v>
      </c>
      <c r="C118" s="3119" t="s">
        <v>2572</v>
      </c>
      <c r="D118" s="3119" t="s">
        <v>2615</v>
      </c>
      <c r="E118" s="3120" t="s">
        <v>440</v>
      </c>
      <c r="F118" s="3121"/>
    </row>
    <row r="119" ht="14.25" customHeight="1" x14ac:dyDescent="0.2">
      <c r="B119" s="3118" t="s">
        <v>2569</v>
      </c>
      <c r="C119" s="3119" t="s">
        <v>2572</v>
      </c>
      <c r="D119" s="3119" t="s">
        <v>2615</v>
      </c>
      <c r="E119" s="3120" t="s">
        <v>440</v>
      </c>
      <c r="F119" s="3121"/>
    </row>
    <row r="120" ht="14.25" customHeight="1" x14ac:dyDescent="0.2">
      <c r="B120" s="3118" t="s">
        <v>2569</v>
      </c>
      <c r="C120" s="3119" t="s">
        <v>2572</v>
      </c>
      <c r="D120" s="3119" t="s">
        <v>2616</v>
      </c>
      <c r="E120" s="3120" t="s">
        <v>440</v>
      </c>
      <c r="F120" s="3121"/>
    </row>
    <row r="121" ht="14.25" customHeight="1" x14ac:dyDescent="0.2">
      <c r="B121" s="3118" t="s">
        <v>2569</v>
      </c>
      <c r="C121" s="3119" t="s">
        <v>2572</v>
      </c>
      <c r="D121" s="3119" t="s">
        <v>2616</v>
      </c>
      <c r="E121" s="3120" t="s">
        <v>440</v>
      </c>
      <c r="F121" s="3121"/>
    </row>
    <row r="122" ht="14.25" customHeight="1" x14ac:dyDescent="0.2">
      <c r="B122" s="3118" t="s">
        <v>2569</v>
      </c>
      <c r="C122" s="3119" t="s">
        <v>2572</v>
      </c>
      <c r="D122" s="3119" t="s">
        <v>2616</v>
      </c>
      <c r="E122" s="3120" t="s">
        <v>440</v>
      </c>
      <c r="F122" s="3121"/>
    </row>
    <row r="123" ht="14.25" customHeight="1" x14ac:dyDescent="0.2">
      <c r="B123" s="3118" t="s">
        <v>2569</v>
      </c>
      <c r="C123" s="3119" t="s">
        <v>2572</v>
      </c>
      <c r="D123" s="3119" t="s">
        <v>2616</v>
      </c>
      <c r="E123" s="3120" t="s">
        <v>440</v>
      </c>
      <c r="F123" s="3121"/>
    </row>
    <row r="124" ht="14.25" customHeight="1" x14ac:dyDescent="0.2">
      <c r="B124" s="3118" t="s">
        <v>2569</v>
      </c>
      <c r="C124" s="3119" t="s">
        <v>2572</v>
      </c>
      <c r="D124" s="3119" t="s">
        <v>2616</v>
      </c>
      <c r="E124" s="3120" t="s">
        <v>440</v>
      </c>
      <c r="F124" s="3121"/>
    </row>
    <row r="125" ht="14.25" customHeight="1" x14ac:dyDescent="0.2">
      <c r="B125" s="3118" t="s">
        <v>2569</v>
      </c>
      <c r="C125" s="3119" t="s">
        <v>2572</v>
      </c>
      <c r="D125" s="3119" t="s">
        <v>2617</v>
      </c>
      <c r="E125" s="3120" t="s">
        <v>440</v>
      </c>
      <c r="F125" s="3121"/>
    </row>
    <row r="126" ht="14.25" customHeight="1" x14ac:dyDescent="0.2">
      <c r="B126" s="3118" t="s">
        <v>2569</v>
      </c>
      <c r="C126" s="3119" t="s">
        <v>2572</v>
      </c>
      <c r="D126" s="3119" t="s">
        <v>2617</v>
      </c>
      <c r="E126" s="3120" t="s">
        <v>440</v>
      </c>
      <c r="F126" s="3121"/>
    </row>
    <row r="127" ht="14.25" customHeight="1" x14ac:dyDescent="0.2">
      <c r="B127" s="3118" t="s">
        <v>2569</v>
      </c>
      <c r="C127" s="3119" t="s">
        <v>2572</v>
      </c>
      <c r="D127" s="3119" t="s">
        <v>2617</v>
      </c>
      <c r="E127" s="3120" t="s">
        <v>440</v>
      </c>
      <c r="F127" s="3121"/>
    </row>
    <row r="128" ht="14.25" customHeight="1" x14ac:dyDescent="0.2">
      <c r="B128" s="3118" t="s">
        <v>2569</v>
      </c>
      <c r="C128" s="3119" t="s">
        <v>2572</v>
      </c>
      <c r="D128" s="3119" t="s">
        <v>2617</v>
      </c>
      <c r="E128" s="3120" t="s">
        <v>440</v>
      </c>
      <c r="F128" s="3121"/>
    </row>
    <row r="129" ht="14.25" customHeight="1" x14ac:dyDescent="0.2">
      <c r="B129" s="3118" t="s">
        <v>2569</v>
      </c>
      <c r="C129" s="3119" t="s">
        <v>2572</v>
      </c>
      <c r="D129" s="3119" t="s">
        <v>2617</v>
      </c>
      <c r="E129" s="3120" t="s">
        <v>440</v>
      </c>
      <c r="F129" s="3121"/>
    </row>
    <row r="130" ht="14.25" customHeight="1" x14ac:dyDescent="0.2">
      <c r="B130" s="3118" t="s">
        <v>2569</v>
      </c>
      <c r="C130" s="3119" t="s">
        <v>2572</v>
      </c>
      <c r="D130" s="3119" t="s">
        <v>2618</v>
      </c>
      <c r="E130" s="3120" t="s">
        <v>440</v>
      </c>
      <c r="F130" s="3121"/>
    </row>
    <row r="131" ht="14.25" customHeight="1" x14ac:dyDescent="0.2">
      <c r="B131" s="3118" t="s">
        <v>2569</v>
      </c>
      <c r="C131" s="3119" t="s">
        <v>2572</v>
      </c>
      <c r="D131" s="3119" t="s">
        <v>2618</v>
      </c>
      <c r="E131" s="3120" t="s">
        <v>440</v>
      </c>
      <c r="F131" s="3121"/>
    </row>
    <row r="132" ht="14.25" customHeight="1" x14ac:dyDescent="0.2">
      <c r="B132" s="3118" t="s">
        <v>2569</v>
      </c>
      <c r="C132" s="3119" t="s">
        <v>2572</v>
      </c>
      <c r="D132" s="3119" t="s">
        <v>2618</v>
      </c>
      <c r="E132" s="3120" t="s">
        <v>440</v>
      </c>
      <c r="F132" s="3121"/>
    </row>
    <row r="133" ht="14.25" customHeight="1" x14ac:dyDescent="0.2">
      <c r="B133" s="3118" t="s">
        <v>2569</v>
      </c>
      <c r="C133" s="3119" t="s">
        <v>2572</v>
      </c>
      <c r="D133" s="3119" t="s">
        <v>2618</v>
      </c>
      <c r="E133" s="3120" t="s">
        <v>440</v>
      </c>
      <c r="F133" s="3121"/>
    </row>
    <row r="134" ht="14.25" customHeight="1" x14ac:dyDescent="0.2">
      <c r="B134" s="3118" t="s">
        <v>2569</v>
      </c>
      <c r="C134" s="3119" t="s">
        <v>2572</v>
      </c>
      <c r="D134" s="3119" t="s">
        <v>2618</v>
      </c>
      <c r="E134" s="3120" t="s">
        <v>440</v>
      </c>
      <c r="F134" s="3121"/>
    </row>
    <row r="135" ht="14.25" customHeight="1" x14ac:dyDescent="0.2">
      <c r="B135" s="3118" t="s">
        <v>2569</v>
      </c>
      <c r="C135" s="3119" t="s">
        <v>2572</v>
      </c>
      <c r="D135" s="3119" t="s">
        <v>2619</v>
      </c>
      <c r="E135" s="3120" t="s">
        <v>440</v>
      </c>
      <c r="F135" s="3121"/>
    </row>
    <row r="136" ht="14.25" customHeight="1" x14ac:dyDescent="0.2">
      <c r="B136" s="3118" t="s">
        <v>2569</v>
      </c>
      <c r="C136" s="3119" t="s">
        <v>2572</v>
      </c>
      <c r="D136" s="3119" t="s">
        <v>2619</v>
      </c>
      <c r="E136" s="3120" t="s">
        <v>440</v>
      </c>
      <c r="F136" s="3121"/>
    </row>
    <row r="137" ht="14.25" customHeight="1" x14ac:dyDescent="0.2">
      <c r="B137" s="3118" t="s">
        <v>2569</v>
      </c>
      <c r="C137" s="3119" t="s">
        <v>2572</v>
      </c>
      <c r="D137" s="3119" t="s">
        <v>2619</v>
      </c>
      <c r="E137" s="3120" t="s">
        <v>440</v>
      </c>
      <c r="F137" s="3121"/>
    </row>
    <row r="138" ht="14.25" customHeight="1" x14ac:dyDescent="0.2">
      <c r="B138" s="3118" t="s">
        <v>2569</v>
      </c>
      <c r="C138" s="3119" t="s">
        <v>2572</v>
      </c>
      <c r="D138" s="3119" t="s">
        <v>2619</v>
      </c>
      <c r="E138" s="3120" t="s">
        <v>440</v>
      </c>
      <c r="F138" s="3121"/>
    </row>
    <row r="139" ht="14.25" customHeight="1" x14ac:dyDescent="0.2">
      <c r="B139" s="3118" t="s">
        <v>2569</v>
      </c>
      <c r="C139" s="3119" t="s">
        <v>2572</v>
      </c>
      <c r="D139" s="3119" t="s">
        <v>2619</v>
      </c>
      <c r="E139" s="3120" t="s">
        <v>440</v>
      </c>
      <c r="F139" s="3121"/>
    </row>
    <row r="140" ht="14.25" customHeight="1" x14ac:dyDescent="0.2">
      <c r="B140" s="3118" t="s">
        <v>2569</v>
      </c>
      <c r="C140" s="3119" t="s">
        <v>2572</v>
      </c>
      <c r="D140" s="3119" t="s">
        <v>2620</v>
      </c>
      <c r="E140" s="3120" t="s">
        <v>440</v>
      </c>
      <c r="F140" s="3121"/>
    </row>
    <row r="141" ht="14.25" customHeight="1" x14ac:dyDescent="0.2">
      <c r="B141" s="3118" t="s">
        <v>2569</v>
      </c>
      <c r="C141" s="3119" t="s">
        <v>2572</v>
      </c>
      <c r="D141" s="3119" t="s">
        <v>2620</v>
      </c>
      <c r="E141" s="3120" t="s">
        <v>440</v>
      </c>
      <c r="F141" s="3121"/>
    </row>
    <row r="142" ht="14.25" customHeight="1" x14ac:dyDescent="0.2">
      <c r="B142" s="3118" t="s">
        <v>2569</v>
      </c>
      <c r="C142" s="3119" t="s">
        <v>2572</v>
      </c>
      <c r="D142" s="3119" t="s">
        <v>2620</v>
      </c>
      <c r="E142" s="3120" t="s">
        <v>440</v>
      </c>
      <c r="F142" s="3121"/>
    </row>
    <row r="143" ht="14.25" customHeight="1" x14ac:dyDescent="0.2">
      <c r="B143" s="3118" t="s">
        <v>2569</v>
      </c>
      <c r="C143" s="3119" t="s">
        <v>2572</v>
      </c>
      <c r="D143" s="3119" t="s">
        <v>2620</v>
      </c>
      <c r="E143" s="3120" t="s">
        <v>440</v>
      </c>
      <c r="F143" s="3121"/>
    </row>
    <row r="144" ht="14.25" customHeight="1" x14ac:dyDescent="0.2">
      <c r="B144" s="3118" t="s">
        <v>2569</v>
      </c>
      <c r="C144" s="3119" t="s">
        <v>2572</v>
      </c>
      <c r="D144" s="3119" t="s">
        <v>2620</v>
      </c>
      <c r="E144" s="3120" t="s">
        <v>440</v>
      </c>
      <c r="F144" s="3121"/>
    </row>
    <row r="145" ht="14.25" customHeight="1" x14ac:dyDescent="0.2">
      <c r="B145" s="3118" t="s">
        <v>2569</v>
      </c>
      <c r="C145" s="3119" t="s">
        <v>2572</v>
      </c>
      <c r="D145" s="3119" t="s">
        <v>2621</v>
      </c>
      <c r="E145" s="3120" t="s">
        <v>440</v>
      </c>
      <c r="F145" s="3121"/>
    </row>
    <row r="146" ht="14.25" customHeight="1" x14ac:dyDescent="0.2">
      <c r="B146" s="3118" t="s">
        <v>2569</v>
      </c>
      <c r="C146" s="3119" t="s">
        <v>2572</v>
      </c>
      <c r="D146" s="3119" t="s">
        <v>2621</v>
      </c>
      <c r="E146" s="3120" t="s">
        <v>440</v>
      </c>
      <c r="F146" s="3121"/>
    </row>
    <row r="147" ht="14.25" customHeight="1" x14ac:dyDescent="0.2">
      <c r="B147" s="3118" t="s">
        <v>2569</v>
      </c>
      <c r="C147" s="3119" t="s">
        <v>2572</v>
      </c>
      <c r="D147" s="3119" t="s">
        <v>2621</v>
      </c>
      <c r="E147" s="3120" t="s">
        <v>440</v>
      </c>
      <c r="F147" s="3121"/>
    </row>
    <row r="148" ht="14.25" customHeight="1" x14ac:dyDescent="0.2">
      <c r="B148" s="3118" t="s">
        <v>2569</v>
      </c>
      <c r="C148" s="3119" t="s">
        <v>2572</v>
      </c>
      <c r="D148" s="3119" t="s">
        <v>2622</v>
      </c>
      <c r="E148" s="3120" t="s">
        <v>440</v>
      </c>
      <c r="F148" s="3121"/>
    </row>
    <row r="149" ht="14.25" customHeight="1" x14ac:dyDescent="0.2">
      <c r="B149" s="3118" t="s">
        <v>2569</v>
      </c>
      <c r="C149" s="3119" t="s">
        <v>2572</v>
      </c>
      <c r="D149" s="3119" t="s">
        <v>2622</v>
      </c>
      <c r="E149" s="3120" t="s">
        <v>440</v>
      </c>
      <c r="F149" s="3121"/>
    </row>
    <row r="150" ht="14.25" customHeight="1" x14ac:dyDescent="0.2">
      <c r="B150" s="3118" t="s">
        <v>2569</v>
      </c>
      <c r="C150" s="3119" t="s">
        <v>2572</v>
      </c>
      <c r="D150" s="3119" t="s">
        <v>2622</v>
      </c>
      <c r="E150" s="3120" t="s">
        <v>440</v>
      </c>
      <c r="F150" s="3121"/>
    </row>
    <row r="151" ht="14.25" customHeight="1" x14ac:dyDescent="0.2">
      <c r="B151" s="3118" t="s">
        <v>2569</v>
      </c>
      <c r="C151" s="3119" t="s">
        <v>2572</v>
      </c>
      <c r="D151" s="3119" t="s">
        <v>2623</v>
      </c>
      <c r="E151" s="3120" t="s">
        <v>440</v>
      </c>
      <c r="F151" s="3121"/>
    </row>
    <row r="152" ht="14.25" customHeight="1" x14ac:dyDescent="0.2">
      <c r="B152" s="3118" t="s">
        <v>2569</v>
      </c>
      <c r="C152" s="3119" t="s">
        <v>2572</v>
      </c>
      <c r="D152" s="3119" t="s">
        <v>2623</v>
      </c>
      <c r="E152" s="3120" t="s">
        <v>440</v>
      </c>
      <c r="F152" s="3121"/>
    </row>
    <row r="153" ht="14.25" customHeight="1" x14ac:dyDescent="0.2">
      <c r="B153" s="3118" t="s">
        <v>2569</v>
      </c>
      <c r="C153" s="3119" t="s">
        <v>2572</v>
      </c>
      <c r="D153" s="3119" t="s">
        <v>2623</v>
      </c>
      <c r="E153" s="3120" t="s">
        <v>440</v>
      </c>
      <c r="F153" s="3121"/>
    </row>
    <row r="154" ht="14.25" customHeight="1" x14ac:dyDescent="0.2">
      <c r="B154" s="3118" t="s">
        <v>2569</v>
      </c>
      <c r="C154" s="3119" t="s">
        <v>2572</v>
      </c>
      <c r="D154" s="3119" t="s">
        <v>2624</v>
      </c>
      <c r="E154" s="3120" t="s">
        <v>440</v>
      </c>
      <c r="F154" s="3121"/>
    </row>
    <row r="155" ht="14.25" customHeight="1" x14ac:dyDescent="0.2">
      <c r="B155" s="3118" t="s">
        <v>2569</v>
      </c>
      <c r="C155" s="3119" t="s">
        <v>2572</v>
      </c>
      <c r="D155" s="3119" t="s">
        <v>2624</v>
      </c>
      <c r="E155" s="3120" t="s">
        <v>440</v>
      </c>
      <c r="F155" s="3121"/>
    </row>
    <row r="156" ht="14.25" customHeight="1" x14ac:dyDescent="0.2">
      <c r="B156" s="3118" t="s">
        <v>2569</v>
      </c>
      <c r="C156" s="3119" t="s">
        <v>2572</v>
      </c>
      <c r="D156" s="3119" t="s">
        <v>2624</v>
      </c>
      <c r="E156" s="3120" t="s">
        <v>440</v>
      </c>
      <c r="F156" s="3121"/>
    </row>
    <row r="157" ht="14.25" customHeight="1" x14ac:dyDescent="0.2">
      <c r="B157" s="3118" t="s">
        <v>2569</v>
      </c>
      <c r="C157" s="3119" t="s">
        <v>2572</v>
      </c>
      <c r="D157" s="3119" t="s">
        <v>2625</v>
      </c>
      <c r="E157" s="3120" t="s">
        <v>440</v>
      </c>
      <c r="F157" s="3121"/>
    </row>
    <row r="158" ht="14.25" customHeight="1" x14ac:dyDescent="0.2">
      <c r="B158" s="3118" t="s">
        <v>2569</v>
      </c>
      <c r="C158" s="3119" t="s">
        <v>2572</v>
      </c>
      <c r="D158" s="3119" t="s">
        <v>2625</v>
      </c>
      <c r="E158" s="3120" t="s">
        <v>440</v>
      </c>
      <c r="F158" s="3121"/>
    </row>
    <row r="159" ht="14.25" customHeight="1" x14ac:dyDescent="0.2">
      <c r="B159" s="3118" t="s">
        <v>2569</v>
      </c>
      <c r="C159" s="3119" t="s">
        <v>2572</v>
      </c>
      <c r="D159" s="3119" t="s">
        <v>2625</v>
      </c>
      <c r="E159" s="3120" t="s">
        <v>440</v>
      </c>
      <c r="F159" s="3121"/>
    </row>
    <row r="160" ht="14.25" customHeight="1" x14ac:dyDescent="0.2">
      <c r="B160" s="3118" t="s">
        <v>2569</v>
      </c>
      <c r="C160" s="3119" t="s">
        <v>2572</v>
      </c>
      <c r="D160" s="3119" t="s">
        <v>2626</v>
      </c>
      <c r="E160" s="3120" t="s">
        <v>440</v>
      </c>
      <c r="F160" s="3121"/>
    </row>
    <row r="161" ht="14.25" customHeight="1" x14ac:dyDescent="0.2">
      <c r="B161" s="3118" t="s">
        <v>2569</v>
      </c>
      <c r="C161" s="3119" t="s">
        <v>2572</v>
      </c>
      <c r="D161" s="3119" t="s">
        <v>2626</v>
      </c>
      <c r="E161" s="3120" t="s">
        <v>440</v>
      </c>
      <c r="F161" s="3121"/>
    </row>
    <row r="162" ht="14.25" customHeight="1" x14ac:dyDescent="0.2">
      <c r="B162" s="3118" t="s">
        <v>2569</v>
      </c>
      <c r="C162" s="3119" t="s">
        <v>2572</v>
      </c>
      <c r="D162" s="3119" t="s">
        <v>2626</v>
      </c>
      <c r="E162" s="3120" t="s">
        <v>440</v>
      </c>
      <c r="F162" s="3121"/>
    </row>
    <row r="163" ht="14.25" customHeight="1" x14ac:dyDescent="0.2">
      <c r="B163" s="3118" t="s">
        <v>2569</v>
      </c>
      <c r="C163" s="3119" t="s">
        <v>2572</v>
      </c>
      <c r="D163" s="3119" t="s">
        <v>2627</v>
      </c>
      <c r="E163" s="3120" t="s">
        <v>440</v>
      </c>
      <c r="F163" s="3121"/>
    </row>
    <row r="164" ht="14.25" customHeight="1" x14ac:dyDescent="0.2">
      <c r="B164" s="3118" t="s">
        <v>2569</v>
      </c>
      <c r="C164" s="3119" t="s">
        <v>2572</v>
      </c>
      <c r="D164" s="3119" t="s">
        <v>2627</v>
      </c>
      <c r="E164" s="3120" t="s">
        <v>440</v>
      </c>
      <c r="F164" s="3121"/>
    </row>
    <row r="165" ht="14.25" customHeight="1" x14ac:dyDescent="0.2">
      <c r="B165" s="3118" t="s">
        <v>2569</v>
      </c>
      <c r="C165" s="3119" t="s">
        <v>2572</v>
      </c>
      <c r="D165" s="3119" t="s">
        <v>2627</v>
      </c>
      <c r="E165" s="3120" t="s">
        <v>440</v>
      </c>
      <c r="F165" s="3121"/>
    </row>
    <row r="166" ht="14.25" customHeight="1" x14ac:dyDescent="0.2">
      <c r="B166" s="3118" t="s">
        <v>2569</v>
      </c>
      <c r="C166" s="3119" t="s">
        <v>2572</v>
      </c>
      <c r="D166" s="3119" t="s">
        <v>2628</v>
      </c>
      <c r="E166" s="3120" t="s">
        <v>440</v>
      </c>
      <c r="F166" s="3121"/>
    </row>
    <row r="167" ht="14.25" customHeight="1" x14ac:dyDescent="0.2">
      <c r="B167" s="3118" t="s">
        <v>2569</v>
      </c>
      <c r="C167" s="3119" t="s">
        <v>2572</v>
      </c>
      <c r="D167" s="3119" t="s">
        <v>2628</v>
      </c>
      <c r="E167" s="3120" t="s">
        <v>440</v>
      </c>
      <c r="F167" s="3121"/>
    </row>
    <row r="168" ht="14.25" customHeight="1" x14ac:dyDescent="0.2">
      <c r="B168" s="3118" t="s">
        <v>2569</v>
      </c>
      <c r="C168" s="3119" t="s">
        <v>2572</v>
      </c>
      <c r="D168" s="3119" t="s">
        <v>2628</v>
      </c>
      <c r="E168" s="3120" t="s">
        <v>440</v>
      </c>
      <c r="F168" s="3121"/>
    </row>
    <row r="169" ht="14.25" customHeight="1" x14ac:dyDescent="0.2">
      <c r="B169" s="3118" t="s">
        <v>2569</v>
      </c>
      <c r="C169" s="3119" t="s">
        <v>2572</v>
      </c>
      <c r="D169" s="3119" t="s">
        <v>2629</v>
      </c>
      <c r="E169" s="3120" t="s">
        <v>440</v>
      </c>
      <c r="F169" s="3121"/>
    </row>
    <row r="170" ht="14.25" customHeight="1" x14ac:dyDescent="0.2">
      <c r="B170" s="3118" t="s">
        <v>2569</v>
      </c>
      <c r="C170" s="3119" t="s">
        <v>2572</v>
      </c>
      <c r="D170" s="3119" t="s">
        <v>2629</v>
      </c>
      <c r="E170" s="3120" t="s">
        <v>440</v>
      </c>
      <c r="F170" s="3121"/>
    </row>
    <row r="171" ht="14.25" customHeight="1" x14ac:dyDescent="0.2">
      <c r="B171" s="3118" t="s">
        <v>2569</v>
      </c>
      <c r="C171" s="3119" t="s">
        <v>2572</v>
      </c>
      <c r="D171" s="3119" t="s">
        <v>2629</v>
      </c>
      <c r="E171" s="3120" t="s">
        <v>440</v>
      </c>
      <c r="F171" s="3121"/>
    </row>
    <row r="172" ht="14.25" customHeight="1" x14ac:dyDescent="0.2">
      <c r="B172" s="3118" t="s">
        <v>2569</v>
      </c>
      <c r="C172" s="3119" t="s">
        <v>2572</v>
      </c>
      <c r="D172" s="3119" t="s">
        <v>2630</v>
      </c>
      <c r="E172" s="3120" t="s">
        <v>440</v>
      </c>
      <c r="F172" s="3121"/>
    </row>
    <row r="173" ht="14.25" customHeight="1" x14ac:dyDescent="0.2">
      <c r="B173" s="3118" t="s">
        <v>2569</v>
      </c>
      <c r="C173" s="3119" t="s">
        <v>2572</v>
      </c>
      <c r="D173" s="3119" t="s">
        <v>2630</v>
      </c>
      <c r="E173" s="3120" t="s">
        <v>440</v>
      </c>
      <c r="F173" s="3121"/>
    </row>
    <row r="174" ht="14.25" customHeight="1" x14ac:dyDescent="0.2">
      <c r="B174" s="3118" t="s">
        <v>2569</v>
      </c>
      <c r="C174" s="3119" t="s">
        <v>2572</v>
      </c>
      <c r="D174" s="3119" t="s">
        <v>2630</v>
      </c>
      <c r="E174" s="3120" t="s">
        <v>440</v>
      </c>
      <c r="F174" s="3121"/>
    </row>
    <row r="175" ht="14.25" customHeight="1" x14ac:dyDescent="0.2">
      <c r="B175" s="3118" t="s">
        <v>2569</v>
      </c>
      <c r="C175" s="3119" t="s">
        <v>2572</v>
      </c>
      <c r="D175" s="3119" t="s">
        <v>2631</v>
      </c>
      <c r="E175" s="3120" t="s">
        <v>440</v>
      </c>
      <c r="F175" s="3121"/>
    </row>
    <row r="176" ht="14.25" customHeight="1" x14ac:dyDescent="0.2">
      <c r="B176" s="3118" t="s">
        <v>2569</v>
      </c>
      <c r="C176" s="3119" t="s">
        <v>2572</v>
      </c>
      <c r="D176" s="3119" t="s">
        <v>2631</v>
      </c>
      <c r="E176" s="3120" t="s">
        <v>440</v>
      </c>
      <c r="F176" s="3121"/>
    </row>
    <row r="177" ht="14.25" customHeight="1" x14ac:dyDescent="0.2">
      <c r="B177" s="3118" t="s">
        <v>2569</v>
      </c>
      <c r="C177" s="3119" t="s">
        <v>2572</v>
      </c>
      <c r="D177" s="3119" t="s">
        <v>2631</v>
      </c>
      <c r="E177" s="3120" t="s">
        <v>440</v>
      </c>
      <c r="F177" s="3121"/>
    </row>
    <row r="178" ht="13.5" customHeight="1" x14ac:dyDescent="0.2">
      <c r="B178" s="3118" t="s">
        <v>2632</v>
      </c>
      <c r="C178" s="3119" t="s">
        <v>2633</v>
      </c>
      <c r="D178" s="3119" t="s">
        <v>2634</v>
      </c>
      <c r="E178" s="3120" t="s">
        <v>2635</v>
      </c>
      <c r="F178" s="3121"/>
    </row>
    <row r="179" ht="13.5" customHeight="1" x14ac:dyDescent="0.2">
      <c r="B179" s="3118" t="s">
        <v>2632</v>
      </c>
      <c r="C179" s="3119" t="s">
        <v>2633</v>
      </c>
      <c r="D179" s="3119" t="s">
        <v>2636</v>
      </c>
      <c r="E179" s="3120" t="s">
        <v>2635</v>
      </c>
      <c r="F179" s="3121"/>
    </row>
    <row r="180" ht="13.5" customHeight="1" x14ac:dyDescent="0.2">
      <c r="B180" s="3118" t="s">
        <v>2632</v>
      </c>
      <c r="C180" s="3119" t="s">
        <v>2572</v>
      </c>
      <c r="D180" s="3119" t="s">
        <v>2585</v>
      </c>
      <c r="E180" s="3120" t="s">
        <v>2586</v>
      </c>
      <c r="F180" s="3121"/>
    </row>
    <row r="181" ht="13.5" customHeight="1" x14ac:dyDescent="0.2">
      <c r="B181" s="3118" t="s">
        <v>2632</v>
      </c>
      <c r="C181" s="3119" t="s">
        <v>2577</v>
      </c>
      <c r="D181" s="3119" t="s">
        <v>2637</v>
      </c>
      <c r="E181" s="3120" t="s">
        <v>440</v>
      </c>
      <c r="F181" s="3121"/>
    </row>
    <row r="182" ht="13.5" customHeight="1" x14ac:dyDescent="0.2">
      <c r="B182" s="3118" t="s">
        <v>2632</v>
      </c>
      <c r="C182" s="3119" t="s">
        <v>2572</v>
      </c>
      <c r="D182" s="3119" t="s">
        <v>2590</v>
      </c>
      <c r="E182" s="3120" t="s">
        <v>2574</v>
      </c>
      <c r="F182" s="3121"/>
    </row>
    <row r="183" ht="13.5" customHeight="1" x14ac:dyDescent="0.2">
      <c r="B183" s="3118" t="s">
        <v>2632</v>
      </c>
      <c r="C183" s="3119" t="s">
        <v>2209</v>
      </c>
      <c r="D183" s="3119" t="s">
        <v>2638</v>
      </c>
      <c r="E183" s="3120" t="s">
        <v>440</v>
      </c>
      <c r="F183" s="3121"/>
    </row>
    <row r="184" ht="13.5" customHeight="1" x14ac:dyDescent="0.2">
      <c r="B184" s="3118" t="s">
        <v>2632</v>
      </c>
      <c r="C184" s="3119" t="s">
        <v>2373</v>
      </c>
      <c r="D184" s="3119" t="s">
        <v>2639</v>
      </c>
      <c r="E184" s="3120" t="s">
        <v>2640</v>
      </c>
      <c r="F184" s="3121"/>
    </row>
    <row r="185" ht="13.5" customHeight="1" x14ac:dyDescent="0.2">
      <c r="B185" s="3118" t="s">
        <v>2632</v>
      </c>
      <c r="C185" s="3119" t="s">
        <v>2209</v>
      </c>
      <c r="D185" s="3119" t="s">
        <v>2638</v>
      </c>
      <c r="E185" s="3120" t="s">
        <v>2641</v>
      </c>
      <c r="F185" s="3121"/>
    </row>
    <row r="186" ht="13.5" customHeight="1" x14ac:dyDescent="0.2">
      <c r="B186" s="3118" t="s">
        <v>2632</v>
      </c>
      <c r="C186" s="3119" t="s">
        <v>2572</v>
      </c>
      <c r="D186" s="3119" t="s">
        <v>2589</v>
      </c>
      <c r="E186" s="3120" t="s">
        <v>2576</v>
      </c>
      <c r="F186" s="3121"/>
    </row>
    <row r="187" ht="13.5" customHeight="1" x14ac:dyDescent="0.2">
      <c r="B187" s="3118" t="s">
        <v>2632</v>
      </c>
      <c r="C187" s="3119" t="s">
        <v>2633</v>
      </c>
      <c r="D187" s="3119" t="s">
        <v>2642</v>
      </c>
      <c r="E187" s="3120" t="s">
        <v>2643</v>
      </c>
      <c r="F187" s="3121"/>
    </row>
    <row r="188" ht="13.5" customHeight="1" x14ac:dyDescent="0.2">
      <c r="B188" s="3118" t="s">
        <v>2632</v>
      </c>
      <c r="C188" s="3119" t="s">
        <v>2633</v>
      </c>
      <c r="D188" s="3119" t="s">
        <v>2644</v>
      </c>
      <c r="E188" s="3120" t="s">
        <v>2635</v>
      </c>
      <c r="F188" s="3121"/>
    </row>
    <row r="189" ht="13.5" customHeight="1" x14ac:dyDescent="0.2">
      <c r="B189" s="3118" t="s">
        <v>2632</v>
      </c>
      <c r="C189" s="3119" t="s">
        <v>2572</v>
      </c>
      <c r="D189" s="3119" t="s">
        <v>2587</v>
      </c>
      <c r="E189" s="3120" t="s">
        <v>2576</v>
      </c>
      <c r="F189" s="3121"/>
    </row>
    <row r="190" ht="13.5" customHeight="1" x14ac:dyDescent="0.2">
      <c r="B190" s="3118" t="s">
        <v>2632</v>
      </c>
      <c r="C190" s="3119" t="s">
        <v>2577</v>
      </c>
      <c r="D190" s="3119" t="s">
        <v>2637</v>
      </c>
      <c r="E190" s="3120" t="s">
        <v>2645</v>
      </c>
      <c r="F190" s="3121"/>
    </row>
    <row r="191" ht="13.5" customHeight="1" x14ac:dyDescent="0.2">
      <c r="B191" s="3118" t="s">
        <v>2632</v>
      </c>
      <c r="C191" s="3119" t="s">
        <v>2572</v>
      </c>
      <c r="D191" s="3119" t="s">
        <v>2646</v>
      </c>
      <c r="E191" s="3120" t="s">
        <v>440</v>
      </c>
      <c r="F191" s="3121"/>
    </row>
    <row r="192" ht="13.5" customHeight="1" x14ac:dyDescent="0.2">
      <c r="B192" s="3118" t="s">
        <v>2632</v>
      </c>
      <c r="C192" s="3119" t="s">
        <v>2572</v>
      </c>
      <c r="D192" s="3119" t="s">
        <v>2575</v>
      </c>
      <c r="E192" s="3120" t="s">
        <v>2576</v>
      </c>
      <c r="F192" s="3121"/>
    </row>
    <row r="193" ht="13.5" customHeight="1" x14ac:dyDescent="0.2">
      <c r="B193" s="3118" t="s">
        <v>2632</v>
      </c>
      <c r="C193" s="3119" t="s">
        <v>2572</v>
      </c>
      <c r="D193" s="3119" t="s">
        <v>2647</v>
      </c>
      <c r="E193" s="3120" t="s">
        <v>2648</v>
      </c>
      <c r="F193" s="3121"/>
    </row>
    <row r="194" ht="13.5" customHeight="1" x14ac:dyDescent="0.2">
      <c r="B194" s="3118" t="s">
        <v>2632</v>
      </c>
      <c r="C194" s="3119" t="s">
        <v>2373</v>
      </c>
      <c r="D194" s="3119" t="s">
        <v>2639</v>
      </c>
      <c r="E194" s="3120" t="s">
        <v>2649</v>
      </c>
      <c r="F194" s="3121"/>
    </row>
    <row r="195" ht="13.5" customHeight="1" x14ac:dyDescent="0.2">
      <c r="B195" s="3118" t="s">
        <v>2632</v>
      </c>
      <c r="C195" s="3119" t="s">
        <v>2577</v>
      </c>
      <c r="D195" s="3119" t="s">
        <v>2650</v>
      </c>
      <c r="E195" s="3120" t="s">
        <v>440</v>
      </c>
      <c r="F195" s="3121"/>
    </row>
    <row r="196" ht="13.5" customHeight="1" x14ac:dyDescent="0.2">
      <c r="B196" s="3118" t="s">
        <v>2632</v>
      </c>
      <c r="C196" s="3119" t="s">
        <v>2577</v>
      </c>
      <c r="D196" s="3119" t="s">
        <v>2650</v>
      </c>
      <c r="E196" s="3120" t="s">
        <v>440</v>
      </c>
      <c r="F196" s="3121"/>
    </row>
    <row r="197" ht="13.5" customHeight="1" x14ac:dyDescent="0.2">
      <c r="B197" s="3118" t="s">
        <v>2632</v>
      </c>
      <c r="C197" s="3119" t="s">
        <v>2373</v>
      </c>
      <c r="D197" s="3119" t="s">
        <v>2651</v>
      </c>
      <c r="E197" s="3120" t="s">
        <v>440</v>
      </c>
      <c r="F197" s="3121"/>
    </row>
    <row r="198" ht="13.5" customHeight="1" x14ac:dyDescent="0.2">
      <c r="B198" s="3118" t="s">
        <v>2632</v>
      </c>
      <c r="C198" s="3119" t="s">
        <v>2373</v>
      </c>
      <c r="D198" s="3119" t="s">
        <v>2651</v>
      </c>
      <c r="E198" s="3120" t="s">
        <v>440</v>
      </c>
      <c r="F198" s="3121"/>
    </row>
    <row r="199" ht="13.5" customHeight="1" x14ac:dyDescent="0.2">
      <c r="B199" s="3118" t="s">
        <v>2652</v>
      </c>
      <c r="C199" s="3119" t="s">
        <v>2572</v>
      </c>
      <c r="D199" s="3119" t="s">
        <v>2653</v>
      </c>
      <c r="E199" s="3120" t="s">
        <v>2654</v>
      </c>
      <c r="F199" s="3121"/>
    </row>
    <row r="200" ht="13.5" customHeight="1" x14ac:dyDescent="0.2">
      <c r="B200" s="3118" t="s">
        <v>2652</v>
      </c>
      <c r="C200" s="3119" t="s">
        <v>2572</v>
      </c>
      <c r="D200" s="3119" t="s">
        <v>2587</v>
      </c>
      <c r="E200" s="3120" t="s">
        <v>2576</v>
      </c>
      <c r="F200" s="3121"/>
    </row>
    <row r="201" ht="13.5" customHeight="1" x14ac:dyDescent="0.2">
      <c r="B201" s="3118" t="s">
        <v>2652</v>
      </c>
      <c r="C201" s="3119" t="s">
        <v>2572</v>
      </c>
      <c r="D201" s="3119" t="s">
        <v>2655</v>
      </c>
      <c r="E201" s="3120" t="s">
        <v>2656</v>
      </c>
      <c r="F201" s="3121"/>
    </row>
    <row r="202" ht="13.5" customHeight="1" x14ac:dyDescent="0.2">
      <c r="B202" s="3118" t="s">
        <v>2652</v>
      </c>
      <c r="C202" s="3119" t="s">
        <v>2572</v>
      </c>
      <c r="D202" s="3119" t="s">
        <v>2657</v>
      </c>
      <c r="E202" s="3120" t="s">
        <v>2658</v>
      </c>
      <c r="F202" s="3121"/>
    </row>
    <row r="203" ht="13.5" customHeight="1" x14ac:dyDescent="0.2">
      <c r="B203" s="3118" t="s">
        <v>2652</v>
      </c>
      <c r="C203" s="3119" t="s">
        <v>2572</v>
      </c>
      <c r="D203" s="3119" t="s">
        <v>2659</v>
      </c>
      <c r="E203" s="3120" t="s">
        <v>2654</v>
      </c>
      <c r="F203" s="3121"/>
    </row>
    <row r="204" ht="13.5" customHeight="1" x14ac:dyDescent="0.2">
      <c r="B204" s="3118" t="s">
        <v>2652</v>
      </c>
      <c r="C204" s="3119" t="s">
        <v>2572</v>
      </c>
      <c r="D204" s="3119" t="s">
        <v>2659</v>
      </c>
      <c r="E204" s="3120" t="s">
        <v>2654</v>
      </c>
      <c r="F204" s="3121"/>
    </row>
    <row r="205" ht="13.5" customHeight="1" x14ac:dyDescent="0.2">
      <c r="B205" s="3118" t="s">
        <v>2652</v>
      </c>
      <c r="C205" s="3119" t="s">
        <v>2572</v>
      </c>
      <c r="D205" s="3119" t="s">
        <v>2575</v>
      </c>
      <c r="E205" s="3120" t="s">
        <v>2576</v>
      </c>
      <c r="F205" s="3121"/>
    </row>
    <row r="206" ht="13.5" customHeight="1" x14ac:dyDescent="0.2">
      <c r="B206" s="3118" t="s">
        <v>2652</v>
      </c>
      <c r="C206" s="3119" t="s">
        <v>2633</v>
      </c>
      <c r="D206" s="3119" t="s">
        <v>2660</v>
      </c>
      <c r="E206" s="3120" t="s">
        <v>2661</v>
      </c>
      <c r="F206" s="3121"/>
    </row>
    <row r="207" ht="13.5" customHeight="1" x14ac:dyDescent="0.2">
      <c r="B207" s="3118" t="s">
        <v>2652</v>
      </c>
      <c r="C207" s="3119" t="s">
        <v>2572</v>
      </c>
      <c r="D207" s="3119" t="s">
        <v>2662</v>
      </c>
      <c r="E207" s="3120" t="s">
        <v>2663</v>
      </c>
      <c r="F207" s="3121"/>
    </row>
    <row r="208" ht="13.5" customHeight="1" x14ac:dyDescent="0.2">
      <c r="B208" s="3118" t="s">
        <v>2652</v>
      </c>
      <c r="C208" s="3119" t="s">
        <v>2572</v>
      </c>
      <c r="D208" s="3119" t="s">
        <v>2646</v>
      </c>
      <c r="E208" s="3120" t="s">
        <v>440</v>
      </c>
      <c r="F208" s="3121"/>
    </row>
    <row r="209" ht="13.5" customHeight="1" x14ac:dyDescent="0.2">
      <c r="B209" s="3118" t="s">
        <v>2652</v>
      </c>
      <c r="C209" s="3119" t="s">
        <v>2572</v>
      </c>
      <c r="D209" s="3119" t="s">
        <v>2664</v>
      </c>
      <c r="E209" s="3120" t="s">
        <v>2665</v>
      </c>
      <c r="F209" s="3121"/>
    </row>
    <row r="210" ht="13.5" customHeight="1" x14ac:dyDescent="0.2">
      <c r="B210" s="3118" t="s">
        <v>2652</v>
      </c>
      <c r="C210" s="3119" t="s">
        <v>2572</v>
      </c>
      <c r="D210" s="3119" t="s">
        <v>2666</v>
      </c>
      <c r="E210" s="3120" t="s">
        <v>2654</v>
      </c>
      <c r="F210" s="3121"/>
    </row>
    <row r="211" ht="13.5" customHeight="1" x14ac:dyDescent="0.2">
      <c r="B211" s="3118" t="s">
        <v>2652</v>
      </c>
      <c r="C211" s="3119" t="s">
        <v>2572</v>
      </c>
      <c r="D211" s="3119" t="s">
        <v>2653</v>
      </c>
      <c r="E211" s="3120" t="s">
        <v>2667</v>
      </c>
      <c r="F211" s="3121"/>
    </row>
    <row r="212" ht="13.5" customHeight="1" x14ac:dyDescent="0.2">
      <c r="B212" s="3118" t="s">
        <v>2652</v>
      </c>
      <c r="C212" s="3119" t="s">
        <v>2572</v>
      </c>
      <c r="D212" s="3119" t="s">
        <v>2668</v>
      </c>
      <c r="E212" s="3120" t="s">
        <v>2665</v>
      </c>
      <c r="F212" s="3121"/>
    </row>
    <row r="213" ht="13.5" customHeight="1" x14ac:dyDescent="0.2">
      <c r="B213" s="3118" t="s">
        <v>2652</v>
      </c>
      <c r="C213" s="3119" t="s">
        <v>2572</v>
      </c>
      <c r="D213" s="3119" t="s">
        <v>2590</v>
      </c>
      <c r="E213" s="3120" t="s">
        <v>2574</v>
      </c>
      <c r="F213" s="3121"/>
    </row>
    <row r="214" ht="13.5" customHeight="1" x14ac:dyDescent="0.2">
      <c r="B214" s="3118" t="s">
        <v>2652</v>
      </c>
      <c r="C214" s="3119" t="s">
        <v>2572</v>
      </c>
      <c r="D214" s="3119" t="s">
        <v>2668</v>
      </c>
      <c r="E214" s="3120" t="s">
        <v>2665</v>
      </c>
      <c r="F214" s="3121"/>
    </row>
    <row r="215" ht="13.5" customHeight="1" x14ac:dyDescent="0.2">
      <c r="B215" s="3118" t="s">
        <v>2652</v>
      </c>
      <c r="C215" s="3119" t="s">
        <v>2572</v>
      </c>
      <c r="D215" s="3119" t="s">
        <v>2655</v>
      </c>
      <c r="E215" s="3120" t="s">
        <v>2669</v>
      </c>
      <c r="F215" s="3121"/>
    </row>
    <row r="216" ht="13.5" customHeight="1" x14ac:dyDescent="0.2">
      <c r="B216" s="3118" t="s">
        <v>2652</v>
      </c>
      <c r="C216" s="3119" t="s">
        <v>2209</v>
      </c>
      <c r="D216" s="3119" t="s">
        <v>2670</v>
      </c>
      <c r="E216" s="3120" t="s">
        <v>2641</v>
      </c>
      <c r="F216" s="3121"/>
    </row>
    <row r="217" ht="13.5" customHeight="1" x14ac:dyDescent="0.2">
      <c r="B217" s="3118" t="s">
        <v>2652</v>
      </c>
      <c r="C217" s="3119" t="s">
        <v>2572</v>
      </c>
      <c r="D217" s="3119" t="s">
        <v>2671</v>
      </c>
      <c r="E217" s="3120" t="s">
        <v>2665</v>
      </c>
      <c r="F217" s="3121"/>
    </row>
    <row r="218" ht="13.5" customHeight="1" x14ac:dyDescent="0.2">
      <c r="B218" s="3118" t="s">
        <v>2652</v>
      </c>
      <c r="C218" s="3119" t="s">
        <v>2572</v>
      </c>
      <c r="D218" s="3119" t="s">
        <v>2662</v>
      </c>
      <c r="E218" s="3120" t="s">
        <v>2663</v>
      </c>
      <c r="F218" s="3121"/>
    </row>
    <row r="219" ht="13.5" customHeight="1" x14ac:dyDescent="0.2">
      <c r="B219" s="3118" t="s">
        <v>2652</v>
      </c>
      <c r="C219" s="3119" t="s">
        <v>2572</v>
      </c>
      <c r="D219" s="3119" t="s">
        <v>2666</v>
      </c>
      <c r="E219" s="3120" t="s">
        <v>2654</v>
      </c>
      <c r="F219" s="3121"/>
    </row>
    <row r="220" ht="13.5" customHeight="1" x14ac:dyDescent="0.2">
      <c r="B220" s="3118" t="s">
        <v>2652</v>
      </c>
      <c r="C220" s="3119" t="s">
        <v>2577</v>
      </c>
      <c r="D220" s="3119" t="s">
        <v>2650</v>
      </c>
      <c r="E220" s="3120" t="s">
        <v>440</v>
      </c>
      <c r="F220" s="3121"/>
    </row>
    <row r="221" ht="13.5" customHeight="1" x14ac:dyDescent="0.2">
      <c r="B221" s="3118" t="s">
        <v>2652</v>
      </c>
      <c r="C221" s="3119" t="s">
        <v>2577</v>
      </c>
      <c r="D221" s="3119" t="s">
        <v>2650</v>
      </c>
      <c r="E221" s="3120" t="s">
        <v>440</v>
      </c>
      <c r="F221" s="3121"/>
    </row>
    <row r="222" x14ac:dyDescent="0.2">
      <c r="B222" s="3118" t="s">
        <v>2672</v>
      </c>
      <c r="C222" s="3119" t="s">
        <v>2577</v>
      </c>
      <c r="D222" s="3119" t="s">
        <v>2673</v>
      </c>
      <c r="E222" s="3120" t="s">
        <v>2674</v>
      </c>
      <c r="F222" s="3121"/>
    </row>
    <row r="223" x14ac:dyDescent="0.2">
      <c r="B223" s="3118" t="s">
        <v>2672</v>
      </c>
      <c r="C223" s="3119" t="s">
        <v>2577</v>
      </c>
      <c r="D223" s="3119" t="s">
        <v>2675</v>
      </c>
      <c r="E223" s="3120" t="s">
        <v>2674</v>
      </c>
      <c r="F223" s="3121"/>
    </row>
    <row r="224" x14ac:dyDescent="0.2">
      <c r="B224" s="3118" t="s">
        <v>2672</v>
      </c>
      <c r="C224" s="3119" t="s">
        <v>2577</v>
      </c>
      <c r="D224" s="3119" t="s">
        <v>2676</v>
      </c>
      <c r="E224" s="3120" t="s">
        <v>2674</v>
      </c>
      <c r="F224" s="3121"/>
    </row>
    <row r="225" x14ac:dyDescent="0.2">
      <c r="B225" s="3118" t="s">
        <v>2672</v>
      </c>
      <c r="C225" s="3119" t="s">
        <v>2577</v>
      </c>
      <c r="D225" s="3119" t="s">
        <v>2677</v>
      </c>
      <c r="E225" s="3120" t="s">
        <v>2674</v>
      </c>
      <c r="F225" s="3121"/>
    </row>
    <row r="226" x14ac:dyDescent="0.2">
      <c r="B226" s="3118" t="s">
        <v>2672</v>
      </c>
      <c r="C226" s="3119" t="s">
        <v>2577</v>
      </c>
      <c r="D226" s="3119" t="s">
        <v>2675</v>
      </c>
      <c r="E226" s="3120" t="s">
        <v>2674</v>
      </c>
      <c r="F226" s="3121"/>
    </row>
    <row r="227" x14ac:dyDescent="0.2">
      <c r="B227" s="3118" t="s">
        <v>2672</v>
      </c>
      <c r="C227" s="3119" t="s">
        <v>2577</v>
      </c>
      <c r="D227" s="3119" t="s">
        <v>2676</v>
      </c>
      <c r="E227" s="3120" t="s">
        <v>2674</v>
      </c>
      <c r="F227" s="3121"/>
    </row>
    <row r="228" x14ac:dyDescent="0.2">
      <c r="B228" s="3118" t="s">
        <v>2672</v>
      </c>
      <c r="C228" s="3119" t="s">
        <v>2577</v>
      </c>
      <c r="D228" s="3119" t="s">
        <v>2676</v>
      </c>
      <c r="E228" s="3120" t="s">
        <v>2674</v>
      </c>
      <c r="F228" s="3121"/>
    </row>
    <row r="229" x14ac:dyDescent="0.2">
      <c r="B229" s="3118" t="s">
        <v>2672</v>
      </c>
      <c r="C229" s="3119" t="s">
        <v>2577</v>
      </c>
      <c r="D229" s="3119" t="s">
        <v>2673</v>
      </c>
      <c r="E229" s="3120" t="s">
        <v>2674</v>
      </c>
      <c r="F229" s="3121"/>
    </row>
    <row r="230" x14ac:dyDescent="0.2">
      <c r="B230" s="3118" t="s">
        <v>2672</v>
      </c>
      <c r="C230" s="3119" t="s">
        <v>2577</v>
      </c>
      <c r="D230" s="3119" t="s">
        <v>2677</v>
      </c>
      <c r="E230" s="3120" t="s">
        <v>2674</v>
      </c>
      <c r="F230" s="3121"/>
    </row>
    <row r="231" x14ac:dyDescent="0.2">
      <c r="B231" s="3118" t="s">
        <v>2672</v>
      </c>
      <c r="C231" s="3119" t="s">
        <v>2577</v>
      </c>
      <c r="D231" s="3119" t="s">
        <v>2673</v>
      </c>
      <c r="E231" s="3120" t="s">
        <v>2674</v>
      </c>
      <c r="F231" s="3121"/>
    </row>
    <row r="232" x14ac:dyDescent="0.2">
      <c r="B232" s="3118" t="s">
        <v>2672</v>
      </c>
      <c r="C232" s="3119" t="s">
        <v>2577</v>
      </c>
      <c r="D232" s="3119" t="s">
        <v>2677</v>
      </c>
      <c r="E232" s="3120" t="s">
        <v>2674</v>
      </c>
      <c r="F232" s="3121"/>
    </row>
    <row r="233" x14ac:dyDescent="0.2">
      <c r="B233" s="3118" t="s">
        <v>2672</v>
      </c>
      <c r="C233" s="3119" t="s">
        <v>2577</v>
      </c>
      <c r="D233" s="3119" t="s">
        <v>2675</v>
      </c>
      <c r="E233" s="3120" t="s">
        <v>2674</v>
      </c>
      <c r="F233" s="3121"/>
    </row>
    <row r="234" x14ac:dyDescent="0.2">
      <c r="B234" s="3118" t="s">
        <v>2672</v>
      </c>
      <c r="C234" s="3119" t="s">
        <v>2577</v>
      </c>
      <c r="D234" s="3119" t="s">
        <v>2675</v>
      </c>
      <c r="E234" s="3120" t="s">
        <v>2674</v>
      </c>
      <c r="F234" s="3121"/>
    </row>
    <row r="235" x14ac:dyDescent="0.2">
      <c r="B235" s="3118" t="s">
        <v>2672</v>
      </c>
      <c r="C235" s="3119" t="s">
        <v>2577</v>
      </c>
      <c r="D235" s="3119" t="s">
        <v>2673</v>
      </c>
      <c r="E235" s="3120" t="s">
        <v>2674</v>
      </c>
      <c r="F235" s="3121"/>
    </row>
    <row r="236" x14ac:dyDescent="0.2">
      <c r="B236" s="3118" t="s">
        <v>2672</v>
      </c>
      <c r="C236" s="3119" t="s">
        <v>2577</v>
      </c>
      <c r="D236" s="3119" t="s">
        <v>2676</v>
      </c>
      <c r="E236" s="3120" t="s">
        <v>2674</v>
      </c>
      <c r="F236" s="3121"/>
    </row>
    <row r="237" x14ac:dyDescent="0.2">
      <c r="B237" s="3118" t="s">
        <v>2672</v>
      </c>
      <c r="C237" s="3119" t="s">
        <v>2577</v>
      </c>
      <c r="D237" s="3119" t="s">
        <v>2677</v>
      </c>
      <c r="E237" s="3120" t="s">
        <v>2674</v>
      </c>
      <c r="F237" s="3121"/>
    </row>
    <row r="238" x14ac:dyDescent="0.2">
      <c r="B238" s="3118" t="s">
        <v>2678</v>
      </c>
      <c r="C238" s="3119" t="s">
        <v>2577</v>
      </c>
      <c r="D238" s="3119" t="s">
        <v>2679</v>
      </c>
      <c r="E238" s="3120" t="s">
        <v>2674</v>
      </c>
      <c r="F238" s="3121"/>
    </row>
    <row r="239" x14ac:dyDescent="0.2">
      <c r="B239" s="3118" t="s">
        <v>2678</v>
      </c>
      <c r="C239" s="3119" t="s">
        <v>2577</v>
      </c>
      <c r="D239" s="3119" t="s">
        <v>2680</v>
      </c>
      <c r="E239" s="3120" t="s">
        <v>2674</v>
      </c>
      <c r="F239" s="3121"/>
    </row>
    <row r="240" x14ac:dyDescent="0.2">
      <c r="B240" s="3118" t="s">
        <v>2678</v>
      </c>
      <c r="C240" s="3119" t="s">
        <v>2577</v>
      </c>
      <c r="D240" s="3119" t="s">
        <v>2681</v>
      </c>
      <c r="E240" s="3120" t="s">
        <v>2674</v>
      </c>
      <c r="F240" s="3121"/>
    </row>
    <row r="241" x14ac:dyDescent="0.2">
      <c r="B241" s="3118" t="s">
        <v>2678</v>
      </c>
      <c r="C241" s="3119" t="s">
        <v>2577</v>
      </c>
      <c r="D241" s="3119" t="s">
        <v>2682</v>
      </c>
      <c r="E241" s="3120" t="s">
        <v>2674</v>
      </c>
      <c r="F241" s="3121"/>
    </row>
    <row r="242" x14ac:dyDescent="0.2">
      <c r="B242" s="3118" t="s">
        <v>2678</v>
      </c>
      <c r="C242" s="3119" t="s">
        <v>2577</v>
      </c>
      <c r="D242" s="3119" t="s">
        <v>2680</v>
      </c>
      <c r="E242" s="3120" t="s">
        <v>2674</v>
      </c>
      <c r="F242" s="3121"/>
    </row>
    <row r="243" x14ac:dyDescent="0.2">
      <c r="B243" s="3118" t="s">
        <v>2678</v>
      </c>
      <c r="C243" s="3119" t="s">
        <v>2577</v>
      </c>
      <c r="D243" s="3119" t="s">
        <v>2679</v>
      </c>
      <c r="E243" s="3120" t="s">
        <v>2674</v>
      </c>
      <c r="F243" s="3121"/>
    </row>
    <row r="244" x14ac:dyDescent="0.2">
      <c r="B244" s="3118" t="s">
        <v>2678</v>
      </c>
      <c r="C244" s="3119" t="s">
        <v>2577</v>
      </c>
      <c r="D244" s="3119" t="s">
        <v>2682</v>
      </c>
      <c r="E244" s="3120" t="s">
        <v>2674</v>
      </c>
      <c r="F244" s="3121"/>
    </row>
    <row r="245" x14ac:dyDescent="0.2">
      <c r="B245" s="3118" t="s">
        <v>2678</v>
      </c>
      <c r="C245" s="3119" t="s">
        <v>2577</v>
      </c>
      <c r="D245" s="3119" t="s">
        <v>2681</v>
      </c>
      <c r="E245" s="3120" t="s">
        <v>2674</v>
      </c>
      <c r="F245" s="3121"/>
    </row>
    <row r="246" x14ac:dyDescent="0.2">
      <c r="B246" s="3118" t="s">
        <v>2678</v>
      </c>
      <c r="C246" s="3119" t="s">
        <v>2577</v>
      </c>
      <c r="D246" s="3119" t="s">
        <v>2682</v>
      </c>
      <c r="E246" s="3120" t="s">
        <v>2674</v>
      </c>
      <c r="F246" s="3121"/>
    </row>
    <row r="247" x14ac:dyDescent="0.2">
      <c r="B247" s="3118" t="s">
        <v>2678</v>
      </c>
      <c r="C247" s="3119" t="s">
        <v>2577</v>
      </c>
      <c r="D247" s="3119" t="s">
        <v>2680</v>
      </c>
      <c r="E247" s="3120" t="s">
        <v>2674</v>
      </c>
      <c r="F247" s="3121"/>
    </row>
    <row r="248" x14ac:dyDescent="0.2">
      <c r="B248" s="3118" t="s">
        <v>2678</v>
      </c>
      <c r="C248" s="3119" t="s">
        <v>2577</v>
      </c>
      <c r="D248" s="3119" t="s">
        <v>2679</v>
      </c>
      <c r="E248" s="3120" t="s">
        <v>2674</v>
      </c>
      <c r="F248" s="3121"/>
    </row>
    <row r="249" x14ac:dyDescent="0.2">
      <c r="B249" s="3118" t="s">
        <v>2678</v>
      </c>
      <c r="C249" s="3119" t="s">
        <v>2577</v>
      </c>
      <c r="D249" s="3119" t="s">
        <v>2681</v>
      </c>
      <c r="E249" s="3120" t="s">
        <v>2674</v>
      </c>
      <c r="F249" s="3121"/>
    </row>
    <row r="250" x14ac:dyDescent="0.2">
      <c r="B250" s="3118" t="s">
        <v>2678</v>
      </c>
      <c r="C250" s="3119" t="s">
        <v>2577</v>
      </c>
      <c r="D250" s="3119" t="s">
        <v>2680</v>
      </c>
      <c r="E250" s="3120" t="s">
        <v>2674</v>
      </c>
      <c r="F250" s="3121"/>
    </row>
    <row r="251" x14ac:dyDescent="0.2">
      <c r="B251" s="3118" t="s">
        <v>2678</v>
      </c>
      <c r="C251" s="3119" t="s">
        <v>2577</v>
      </c>
      <c r="D251" s="3119" t="s">
        <v>2681</v>
      </c>
      <c r="E251" s="3120" t="s">
        <v>2674</v>
      </c>
      <c r="F251" s="3121"/>
    </row>
    <row r="252" x14ac:dyDescent="0.2">
      <c r="B252" s="3118" t="s">
        <v>2678</v>
      </c>
      <c r="C252" s="3119" t="s">
        <v>2577</v>
      </c>
      <c r="D252" s="3119" t="s">
        <v>2682</v>
      </c>
      <c r="E252" s="3120" t="s">
        <v>2674</v>
      </c>
      <c r="F252" s="3121"/>
    </row>
    <row r="253" x14ac:dyDescent="0.2">
      <c r="B253" s="3118" t="s">
        <v>2678</v>
      </c>
      <c r="C253" s="3119" t="s">
        <v>2577</v>
      </c>
      <c r="D253" s="3119" t="s">
        <v>2679</v>
      </c>
      <c r="E253" s="3120" t="s">
        <v>2674</v>
      </c>
      <c r="F253" s="3121"/>
    </row>
    <row r="254" x14ac:dyDescent="0.2">
      <c r="B254" s="3118" t="s">
        <v>2683</v>
      </c>
      <c r="C254" s="3119" t="s">
        <v>2577</v>
      </c>
      <c r="D254" s="3119" t="s">
        <v>2684</v>
      </c>
      <c r="E254" s="3120" t="s">
        <v>2674</v>
      </c>
      <c r="F254" s="3121"/>
    </row>
    <row r="255" x14ac:dyDescent="0.2">
      <c r="B255" s="3118" t="s">
        <v>2683</v>
      </c>
      <c r="C255" s="3119" t="s">
        <v>2577</v>
      </c>
      <c r="D255" s="3119" t="s">
        <v>2685</v>
      </c>
      <c r="E255" s="3120" t="s">
        <v>2674</v>
      </c>
      <c r="F255" s="3121"/>
    </row>
    <row r="256" x14ac:dyDescent="0.2">
      <c r="B256" s="3118" t="s">
        <v>2683</v>
      </c>
      <c r="C256" s="3119" t="s">
        <v>2577</v>
      </c>
      <c r="D256" s="3119" t="s">
        <v>2684</v>
      </c>
      <c r="E256" s="3120" t="s">
        <v>2674</v>
      </c>
      <c r="F256" s="3121"/>
    </row>
    <row r="257" x14ac:dyDescent="0.2">
      <c r="B257" s="3118" t="s">
        <v>2683</v>
      </c>
      <c r="C257" s="3119" t="s">
        <v>2577</v>
      </c>
      <c r="D257" s="3119" t="s">
        <v>2686</v>
      </c>
      <c r="E257" s="3120" t="s">
        <v>2674</v>
      </c>
      <c r="F257" s="3121"/>
    </row>
    <row r="258" x14ac:dyDescent="0.2">
      <c r="B258" s="3118" t="s">
        <v>2683</v>
      </c>
      <c r="C258" s="3119" t="s">
        <v>2577</v>
      </c>
      <c r="D258" s="3119" t="s">
        <v>2685</v>
      </c>
      <c r="E258" s="3120" t="s">
        <v>2674</v>
      </c>
      <c r="F258" s="3121"/>
    </row>
    <row r="259" x14ac:dyDescent="0.2">
      <c r="B259" s="3118" t="s">
        <v>2683</v>
      </c>
      <c r="C259" s="3119" t="s">
        <v>2577</v>
      </c>
      <c r="D259" s="3119" t="s">
        <v>2686</v>
      </c>
      <c r="E259" s="3120" t="s">
        <v>2674</v>
      </c>
      <c r="F259" s="3121"/>
    </row>
    <row r="260" x14ac:dyDescent="0.2">
      <c r="B260" s="3118" t="s">
        <v>2683</v>
      </c>
      <c r="C260" s="3119" t="s">
        <v>2577</v>
      </c>
      <c r="D260" s="3119" t="s">
        <v>2687</v>
      </c>
      <c r="E260" s="3120" t="s">
        <v>2674</v>
      </c>
      <c r="F260" s="3121"/>
    </row>
    <row r="261" x14ac:dyDescent="0.2">
      <c r="B261" s="3118" t="s">
        <v>2683</v>
      </c>
      <c r="C261" s="3119" t="s">
        <v>2577</v>
      </c>
      <c r="D261" s="3119" t="s">
        <v>2687</v>
      </c>
      <c r="E261" s="3120" t="s">
        <v>2674</v>
      </c>
      <c r="F261" s="3121"/>
    </row>
    <row r="262" x14ac:dyDescent="0.2">
      <c r="B262" s="3118" t="s">
        <v>2683</v>
      </c>
      <c r="C262" s="3119" t="s">
        <v>2577</v>
      </c>
      <c r="D262" s="3119" t="s">
        <v>2685</v>
      </c>
      <c r="E262" s="3120" t="s">
        <v>2674</v>
      </c>
      <c r="F262" s="3121"/>
    </row>
    <row r="263" x14ac:dyDescent="0.2">
      <c r="B263" s="3118" t="s">
        <v>2683</v>
      </c>
      <c r="C263" s="3119" t="s">
        <v>2577</v>
      </c>
      <c r="D263" s="3119" t="s">
        <v>2686</v>
      </c>
      <c r="E263" s="3120" t="s">
        <v>2674</v>
      </c>
      <c r="F263" s="3121"/>
    </row>
    <row r="264" x14ac:dyDescent="0.2">
      <c r="B264" s="3118" t="s">
        <v>2683</v>
      </c>
      <c r="C264" s="3119" t="s">
        <v>2577</v>
      </c>
      <c r="D264" s="3119" t="s">
        <v>2684</v>
      </c>
      <c r="E264" s="3120" t="s">
        <v>2674</v>
      </c>
      <c r="F264" s="3121"/>
    </row>
    <row r="265" x14ac:dyDescent="0.2">
      <c r="B265" s="3118" t="s">
        <v>2683</v>
      </c>
      <c r="C265" s="3119" t="s">
        <v>2577</v>
      </c>
      <c r="D265" s="3119" t="s">
        <v>2687</v>
      </c>
      <c r="E265" s="3120" t="s">
        <v>2674</v>
      </c>
      <c r="F265" s="3121"/>
    </row>
    <row r="266" x14ac:dyDescent="0.2">
      <c r="B266" s="3118" t="s">
        <v>2683</v>
      </c>
      <c r="C266" s="3119" t="s">
        <v>2577</v>
      </c>
      <c r="D266" s="3119" t="s">
        <v>2684</v>
      </c>
      <c r="E266" s="3120" t="s">
        <v>2674</v>
      </c>
      <c r="F266" s="3121"/>
    </row>
    <row r="267" x14ac:dyDescent="0.2">
      <c r="B267" s="3118" t="s">
        <v>2683</v>
      </c>
      <c r="C267" s="3119" t="s">
        <v>2577</v>
      </c>
      <c r="D267" s="3119" t="s">
        <v>2685</v>
      </c>
      <c r="E267" s="3120" t="s">
        <v>2674</v>
      </c>
      <c r="F267" s="3121"/>
    </row>
    <row r="268" x14ac:dyDescent="0.2">
      <c r="B268" s="3118" t="s">
        <v>2683</v>
      </c>
      <c r="C268" s="3119" t="s">
        <v>2577</v>
      </c>
      <c r="D268" s="3119" t="s">
        <v>2686</v>
      </c>
      <c r="E268" s="3120" t="s">
        <v>2674</v>
      </c>
      <c r="F268" s="3121"/>
    </row>
    <row r="269" x14ac:dyDescent="0.2">
      <c r="B269" s="3118" t="s">
        <v>2683</v>
      </c>
      <c r="C269" s="3119" t="s">
        <v>2577</v>
      </c>
      <c r="D269" s="3119" t="s">
        <v>2687</v>
      </c>
      <c r="E269" s="3120" t="s">
        <v>2674</v>
      </c>
      <c r="F269" s="3121"/>
    </row>
    <row r="270" x14ac:dyDescent="0.2">
      <c r="B270" s="3118" t="s">
        <v>2688</v>
      </c>
      <c r="C270" s="3119" t="s">
        <v>2577</v>
      </c>
      <c r="D270" s="3119" t="s">
        <v>2689</v>
      </c>
      <c r="E270" s="3120" t="s">
        <v>2674</v>
      </c>
      <c r="F270" s="3121"/>
    </row>
    <row r="271" x14ac:dyDescent="0.2">
      <c r="B271" s="3118" t="s">
        <v>2688</v>
      </c>
      <c r="C271" s="3119" t="s">
        <v>2577</v>
      </c>
      <c r="D271" s="3119" t="s">
        <v>2690</v>
      </c>
      <c r="E271" s="3120" t="s">
        <v>2674</v>
      </c>
      <c r="F271" s="3121"/>
    </row>
    <row r="272" x14ac:dyDescent="0.2">
      <c r="B272" s="3118" t="s">
        <v>2688</v>
      </c>
      <c r="C272" s="3119" t="s">
        <v>2577</v>
      </c>
      <c r="D272" s="3119" t="s">
        <v>2691</v>
      </c>
      <c r="E272" s="3120" t="s">
        <v>2674</v>
      </c>
      <c r="F272" s="3121"/>
    </row>
    <row r="273" x14ac:dyDescent="0.2">
      <c r="B273" s="3118" t="s">
        <v>2688</v>
      </c>
      <c r="C273" s="3119" t="s">
        <v>2577</v>
      </c>
      <c r="D273" s="3119" t="s">
        <v>2691</v>
      </c>
      <c r="E273" s="3120" t="s">
        <v>2674</v>
      </c>
      <c r="F273" s="3121"/>
    </row>
    <row r="274" x14ac:dyDescent="0.2">
      <c r="B274" s="3118" t="s">
        <v>2688</v>
      </c>
      <c r="C274" s="3119" t="s">
        <v>2577</v>
      </c>
      <c r="D274" s="3119" t="s">
        <v>2691</v>
      </c>
      <c r="E274" s="3120" t="s">
        <v>2674</v>
      </c>
      <c r="F274" s="3121"/>
    </row>
    <row r="275" x14ac:dyDescent="0.2">
      <c r="B275" s="3118" t="s">
        <v>2688</v>
      </c>
      <c r="C275" s="3119" t="s">
        <v>2577</v>
      </c>
      <c r="D275" s="3119" t="s">
        <v>2692</v>
      </c>
      <c r="E275" s="3120" t="s">
        <v>2674</v>
      </c>
      <c r="F275" s="3121"/>
    </row>
    <row r="276" x14ac:dyDescent="0.2">
      <c r="B276" s="3118" t="s">
        <v>2688</v>
      </c>
      <c r="C276" s="3119" t="s">
        <v>2577</v>
      </c>
      <c r="D276" s="3119" t="s">
        <v>2690</v>
      </c>
      <c r="E276" s="3120" t="s">
        <v>2674</v>
      </c>
      <c r="F276" s="3121"/>
    </row>
    <row r="277" x14ac:dyDescent="0.2">
      <c r="B277" s="3118" t="s">
        <v>2688</v>
      </c>
      <c r="C277" s="3119" t="s">
        <v>2577</v>
      </c>
      <c r="D277" s="3119" t="s">
        <v>2689</v>
      </c>
      <c r="E277" s="3120" t="s">
        <v>2674</v>
      </c>
      <c r="F277" s="3121"/>
    </row>
    <row r="278" x14ac:dyDescent="0.2">
      <c r="B278" s="3118" t="s">
        <v>2688</v>
      </c>
      <c r="C278" s="3119" t="s">
        <v>2577</v>
      </c>
      <c r="D278" s="3119" t="s">
        <v>2689</v>
      </c>
      <c r="E278" s="3120" t="s">
        <v>2674</v>
      </c>
      <c r="F278" s="3121"/>
    </row>
    <row r="279" x14ac:dyDescent="0.2">
      <c r="B279" s="3118" t="s">
        <v>2688</v>
      </c>
      <c r="C279" s="3119" t="s">
        <v>2577</v>
      </c>
      <c r="D279" s="3119" t="s">
        <v>2691</v>
      </c>
      <c r="E279" s="3120" t="s">
        <v>2674</v>
      </c>
      <c r="F279" s="3121"/>
    </row>
    <row r="280" x14ac:dyDescent="0.2">
      <c r="B280" s="3118" t="s">
        <v>2688</v>
      </c>
      <c r="C280" s="3119" t="s">
        <v>2577</v>
      </c>
      <c r="D280" s="3119" t="s">
        <v>2689</v>
      </c>
      <c r="E280" s="3120" t="s">
        <v>2674</v>
      </c>
      <c r="F280" s="3121"/>
    </row>
    <row r="281" x14ac:dyDescent="0.2">
      <c r="B281" s="3118" t="s">
        <v>2688</v>
      </c>
      <c r="C281" s="3119" t="s">
        <v>2577</v>
      </c>
      <c r="D281" s="3119" t="s">
        <v>2692</v>
      </c>
      <c r="E281" s="3120" t="s">
        <v>2674</v>
      </c>
      <c r="F281" s="3121"/>
    </row>
    <row r="282" x14ac:dyDescent="0.2">
      <c r="B282" s="3118" t="s">
        <v>2688</v>
      </c>
      <c r="C282" s="3119" t="s">
        <v>2577</v>
      </c>
      <c r="D282" s="3119" t="s">
        <v>2690</v>
      </c>
      <c r="E282" s="3120" t="s">
        <v>2674</v>
      </c>
      <c r="F282" s="3121"/>
    </row>
    <row r="283" x14ac:dyDescent="0.2">
      <c r="B283" s="3118" t="s">
        <v>2688</v>
      </c>
      <c r="C283" s="3119" t="s">
        <v>2577</v>
      </c>
      <c r="D283" s="3119" t="s">
        <v>2692</v>
      </c>
      <c r="E283" s="3120" t="s">
        <v>2674</v>
      </c>
      <c r="F283" s="3121"/>
    </row>
    <row r="284" x14ac:dyDescent="0.2">
      <c r="B284" s="3118" t="s">
        <v>2688</v>
      </c>
      <c r="C284" s="3119" t="s">
        <v>2577</v>
      </c>
      <c r="D284" s="3119" t="s">
        <v>2690</v>
      </c>
      <c r="E284" s="3120" t="s">
        <v>2674</v>
      </c>
      <c r="F284" s="3121"/>
    </row>
    <row r="285" x14ac:dyDescent="0.2">
      <c r="B285" s="3118" t="s">
        <v>2688</v>
      </c>
      <c r="C285" s="3119" t="s">
        <v>2577</v>
      </c>
      <c r="D285" s="3119" t="s">
        <v>2692</v>
      </c>
      <c r="E285" s="3120" t="s">
        <v>2674</v>
      </c>
      <c r="F285" s="3121"/>
    </row>
    <row r="286" x14ac:dyDescent="0.2">
      <c r="B286" s="3118" t="s">
        <v>2693</v>
      </c>
      <c r="C286" s="3119" t="s">
        <v>2577</v>
      </c>
      <c r="D286" s="3119" t="s">
        <v>2694</v>
      </c>
      <c r="E286" s="3120" t="s">
        <v>2674</v>
      </c>
      <c r="F286" s="3121"/>
    </row>
    <row r="287" x14ac:dyDescent="0.2">
      <c r="B287" s="3118" t="s">
        <v>2693</v>
      </c>
      <c r="C287" s="3119" t="s">
        <v>2577</v>
      </c>
      <c r="D287" s="3119" t="s">
        <v>2695</v>
      </c>
      <c r="E287" s="3120" t="s">
        <v>2674</v>
      </c>
      <c r="F287" s="3121"/>
    </row>
    <row r="288" x14ac:dyDescent="0.2">
      <c r="B288" s="3118" t="s">
        <v>2693</v>
      </c>
      <c r="C288" s="3119" t="s">
        <v>2577</v>
      </c>
      <c r="D288" s="3119" t="s">
        <v>2696</v>
      </c>
      <c r="E288" s="3120" t="s">
        <v>2674</v>
      </c>
      <c r="F288" s="3121"/>
    </row>
    <row r="289" x14ac:dyDescent="0.2">
      <c r="B289" s="3118" t="s">
        <v>2693</v>
      </c>
      <c r="C289" s="3119" t="s">
        <v>2577</v>
      </c>
      <c r="D289" s="3119" t="s">
        <v>2696</v>
      </c>
      <c r="E289" s="3120" t="s">
        <v>2674</v>
      </c>
      <c r="F289" s="3121"/>
    </row>
    <row r="290" x14ac:dyDescent="0.2">
      <c r="B290" s="3118" t="s">
        <v>2693</v>
      </c>
      <c r="C290" s="3119" t="s">
        <v>2577</v>
      </c>
      <c r="D290" s="3119" t="s">
        <v>2697</v>
      </c>
      <c r="E290" s="3120" t="s">
        <v>2674</v>
      </c>
      <c r="F290" s="3121"/>
    </row>
    <row r="291" x14ac:dyDescent="0.2">
      <c r="B291" s="3118" t="s">
        <v>2693</v>
      </c>
      <c r="C291" s="3119" t="s">
        <v>2577</v>
      </c>
      <c r="D291" s="3119" t="s">
        <v>2695</v>
      </c>
      <c r="E291" s="3120" t="s">
        <v>2674</v>
      </c>
      <c r="F291" s="3121"/>
    </row>
    <row r="292" x14ac:dyDescent="0.2">
      <c r="B292" s="3118" t="s">
        <v>2693</v>
      </c>
      <c r="C292" s="3119" t="s">
        <v>2577</v>
      </c>
      <c r="D292" s="3119" t="s">
        <v>2697</v>
      </c>
      <c r="E292" s="3120" t="s">
        <v>2674</v>
      </c>
      <c r="F292" s="3121"/>
    </row>
    <row r="293" x14ac:dyDescent="0.2">
      <c r="B293" s="3118" t="s">
        <v>2693</v>
      </c>
      <c r="C293" s="3119" t="s">
        <v>2577</v>
      </c>
      <c r="D293" s="3119" t="s">
        <v>2694</v>
      </c>
      <c r="E293" s="3120" t="s">
        <v>2674</v>
      </c>
      <c r="F293" s="3121"/>
    </row>
    <row r="294" x14ac:dyDescent="0.2">
      <c r="B294" s="3118" t="s">
        <v>2693</v>
      </c>
      <c r="C294" s="3119" t="s">
        <v>2577</v>
      </c>
      <c r="D294" s="3119" t="s">
        <v>2697</v>
      </c>
      <c r="E294" s="3120" t="s">
        <v>2674</v>
      </c>
      <c r="F294" s="3121"/>
    </row>
    <row r="295" x14ac:dyDescent="0.2">
      <c r="B295" s="3118" t="s">
        <v>2693</v>
      </c>
      <c r="C295" s="3119" t="s">
        <v>2577</v>
      </c>
      <c r="D295" s="3119" t="s">
        <v>2694</v>
      </c>
      <c r="E295" s="3120" t="s">
        <v>2674</v>
      </c>
      <c r="F295" s="3121"/>
    </row>
    <row r="296" x14ac:dyDescent="0.2">
      <c r="B296" s="3118" t="s">
        <v>2693</v>
      </c>
      <c r="C296" s="3119" t="s">
        <v>2577</v>
      </c>
      <c r="D296" s="3119" t="s">
        <v>2694</v>
      </c>
      <c r="E296" s="3120" t="s">
        <v>2674</v>
      </c>
      <c r="F296" s="3121"/>
    </row>
    <row r="297" x14ac:dyDescent="0.2">
      <c r="B297" s="3118" t="s">
        <v>2693</v>
      </c>
      <c r="C297" s="3119" t="s">
        <v>2577</v>
      </c>
      <c r="D297" s="3119" t="s">
        <v>2696</v>
      </c>
      <c r="E297" s="3120" t="s">
        <v>2674</v>
      </c>
      <c r="F297" s="3121"/>
    </row>
    <row r="298" x14ac:dyDescent="0.2">
      <c r="B298" s="3118" t="s">
        <v>2693</v>
      </c>
      <c r="C298" s="3119" t="s">
        <v>2577</v>
      </c>
      <c r="D298" s="3119" t="s">
        <v>2697</v>
      </c>
      <c r="E298" s="3120" t="s">
        <v>2674</v>
      </c>
      <c r="F298" s="3121"/>
    </row>
    <row r="299" x14ac:dyDescent="0.2">
      <c r="B299" s="3118" t="s">
        <v>2693</v>
      </c>
      <c r="C299" s="3119" t="s">
        <v>2577</v>
      </c>
      <c r="D299" s="3119" t="s">
        <v>2695</v>
      </c>
      <c r="E299" s="3120" t="s">
        <v>2674</v>
      </c>
      <c r="F299" s="3121"/>
    </row>
    <row r="300" x14ac:dyDescent="0.2">
      <c r="B300" s="3118" t="s">
        <v>2693</v>
      </c>
      <c r="C300" s="3119" t="s">
        <v>2577</v>
      </c>
      <c r="D300" s="3119" t="s">
        <v>2696</v>
      </c>
      <c r="E300" s="3120" t="s">
        <v>2674</v>
      </c>
      <c r="F300" s="3121"/>
    </row>
    <row r="301" x14ac:dyDescent="0.2">
      <c r="B301" s="3118" t="s">
        <v>2693</v>
      </c>
      <c r="C301" s="3119" t="s">
        <v>2577</v>
      </c>
      <c r="D301" s="3119" t="s">
        <v>2695</v>
      </c>
      <c r="E301" s="3120" t="s">
        <v>2674</v>
      </c>
      <c r="F301" s="3121"/>
    </row>
    <row r="302" x14ac:dyDescent="0.2">
      <c r="B302" s="3118" t="s">
        <v>2698</v>
      </c>
      <c r="C302" s="3119" t="s">
        <v>2577</v>
      </c>
      <c r="D302" s="3119" t="s">
        <v>2699</v>
      </c>
      <c r="E302" s="3120" t="s">
        <v>2674</v>
      </c>
      <c r="F302" s="3121"/>
    </row>
    <row r="303" x14ac:dyDescent="0.2">
      <c r="B303" s="3118" t="s">
        <v>2698</v>
      </c>
      <c r="C303" s="3119" t="s">
        <v>2577</v>
      </c>
      <c r="D303" s="3119" t="s">
        <v>2700</v>
      </c>
      <c r="E303" s="3120" t="s">
        <v>2674</v>
      </c>
      <c r="F303" s="3121"/>
    </row>
    <row r="304" x14ac:dyDescent="0.2">
      <c r="B304" s="3118" t="s">
        <v>2698</v>
      </c>
      <c r="C304" s="3119" t="s">
        <v>2577</v>
      </c>
      <c r="D304" s="3119" t="s">
        <v>2701</v>
      </c>
      <c r="E304" s="3120" t="s">
        <v>2674</v>
      </c>
      <c r="F304" s="3121"/>
    </row>
    <row r="305" x14ac:dyDescent="0.2">
      <c r="B305" s="3118" t="s">
        <v>2698</v>
      </c>
      <c r="C305" s="3119" t="s">
        <v>2577</v>
      </c>
      <c r="D305" s="3119" t="s">
        <v>2702</v>
      </c>
      <c r="E305" s="3120" t="s">
        <v>2674</v>
      </c>
      <c r="F305" s="3121"/>
    </row>
    <row r="306" x14ac:dyDescent="0.2">
      <c r="B306" s="3118" t="s">
        <v>2698</v>
      </c>
      <c r="C306" s="3119" t="s">
        <v>2577</v>
      </c>
      <c r="D306" s="3119" t="s">
        <v>2700</v>
      </c>
      <c r="E306" s="3120" t="s">
        <v>2674</v>
      </c>
      <c r="F306" s="3121"/>
    </row>
    <row r="307" x14ac:dyDescent="0.2">
      <c r="B307" s="3118" t="s">
        <v>2698</v>
      </c>
      <c r="C307" s="3119" t="s">
        <v>2577</v>
      </c>
      <c r="D307" s="3119" t="s">
        <v>2700</v>
      </c>
      <c r="E307" s="3120" t="s">
        <v>2674</v>
      </c>
      <c r="F307" s="3121"/>
    </row>
    <row r="308" x14ac:dyDescent="0.2">
      <c r="B308" s="3118" t="s">
        <v>2698</v>
      </c>
      <c r="C308" s="3119" t="s">
        <v>2577</v>
      </c>
      <c r="D308" s="3119" t="s">
        <v>2702</v>
      </c>
      <c r="E308" s="3120" t="s">
        <v>2674</v>
      </c>
      <c r="F308" s="3121"/>
    </row>
    <row r="309" x14ac:dyDescent="0.2">
      <c r="B309" s="3118" t="s">
        <v>2698</v>
      </c>
      <c r="C309" s="3119" t="s">
        <v>2577</v>
      </c>
      <c r="D309" s="3119" t="s">
        <v>2702</v>
      </c>
      <c r="E309" s="3120" t="s">
        <v>2674</v>
      </c>
      <c r="F309" s="3121"/>
    </row>
    <row r="310" x14ac:dyDescent="0.2">
      <c r="B310" s="3118" t="s">
        <v>2698</v>
      </c>
      <c r="C310" s="3119" t="s">
        <v>2577</v>
      </c>
      <c r="D310" s="3119" t="s">
        <v>2699</v>
      </c>
      <c r="E310" s="3120" t="s">
        <v>2674</v>
      </c>
      <c r="F310" s="3121"/>
    </row>
    <row r="311" x14ac:dyDescent="0.2">
      <c r="B311" s="3118" t="s">
        <v>2698</v>
      </c>
      <c r="C311" s="3119" t="s">
        <v>2577</v>
      </c>
      <c r="D311" s="3119" t="s">
        <v>2701</v>
      </c>
      <c r="E311" s="3120" t="s">
        <v>2674</v>
      </c>
      <c r="F311" s="3121"/>
    </row>
    <row r="312" x14ac:dyDescent="0.2">
      <c r="B312" s="3118" t="s">
        <v>2698</v>
      </c>
      <c r="C312" s="3119" t="s">
        <v>2577</v>
      </c>
      <c r="D312" s="3119" t="s">
        <v>2700</v>
      </c>
      <c r="E312" s="3120" t="s">
        <v>2674</v>
      </c>
      <c r="F312" s="3121"/>
    </row>
    <row r="313" x14ac:dyDescent="0.2">
      <c r="B313" s="3118" t="s">
        <v>2698</v>
      </c>
      <c r="C313" s="3119" t="s">
        <v>2577</v>
      </c>
      <c r="D313" s="3119" t="s">
        <v>2699</v>
      </c>
      <c r="E313" s="3120" t="s">
        <v>2674</v>
      </c>
      <c r="F313" s="3121"/>
    </row>
    <row r="314" x14ac:dyDescent="0.2">
      <c r="B314" s="3118" t="s">
        <v>2698</v>
      </c>
      <c r="C314" s="3119" t="s">
        <v>2577</v>
      </c>
      <c r="D314" s="3119" t="s">
        <v>2701</v>
      </c>
      <c r="E314" s="3120" t="s">
        <v>2674</v>
      </c>
      <c r="F314" s="3121"/>
    </row>
    <row r="315" x14ac:dyDescent="0.2">
      <c r="B315" s="3118" t="s">
        <v>2698</v>
      </c>
      <c r="C315" s="3119" t="s">
        <v>2577</v>
      </c>
      <c r="D315" s="3119" t="s">
        <v>2701</v>
      </c>
      <c r="E315" s="3120" t="s">
        <v>2674</v>
      </c>
      <c r="F315" s="3121"/>
    </row>
    <row r="316" x14ac:dyDescent="0.2">
      <c r="B316" s="3118" t="s">
        <v>2698</v>
      </c>
      <c r="C316" s="3119" t="s">
        <v>2577</v>
      </c>
      <c r="D316" s="3119" t="s">
        <v>2699</v>
      </c>
      <c r="E316" s="3120" t="s">
        <v>2674</v>
      </c>
      <c r="F316" s="3121"/>
    </row>
    <row r="317" x14ac:dyDescent="0.2">
      <c r="B317" s="3118" t="s">
        <v>2698</v>
      </c>
      <c r="C317" s="3119" t="s">
        <v>2577</v>
      </c>
      <c r="D317" s="3119" t="s">
        <v>2702</v>
      </c>
      <c r="E317" s="3120" t="s">
        <v>2674</v>
      </c>
      <c r="F317" s="3121"/>
    </row>
    <row r="318" x14ac:dyDescent="0.2">
      <c r="B318" s="3118" t="s">
        <v>2703</v>
      </c>
      <c r="C318" s="3119" t="s">
        <v>2577</v>
      </c>
      <c r="D318" s="3119" t="s">
        <v>2704</v>
      </c>
      <c r="E318" s="3120" t="s">
        <v>2674</v>
      </c>
      <c r="F318" s="3121"/>
    </row>
    <row r="319" x14ac:dyDescent="0.2">
      <c r="B319" s="3118" t="s">
        <v>2703</v>
      </c>
      <c r="C319" s="3119" t="s">
        <v>2577</v>
      </c>
      <c r="D319" s="3119" t="s">
        <v>2705</v>
      </c>
      <c r="E319" s="3120" t="s">
        <v>2674</v>
      </c>
      <c r="F319" s="3121"/>
    </row>
    <row r="320" x14ac:dyDescent="0.2">
      <c r="B320" s="3118" t="s">
        <v>2703</v>
      </c>
      <c r="C320" s="3119" t="s">
        <v>2577</v>
      </c>
      <c r="D320" s="3119" t="s">
        <v>2706</v>
      </c>
      <c r="E320" s="3120" t="s">
        <v>2674</v>
      </c>
      <c r="F320" s="3121"/>
    </row>
    <row r="321" x14ac:dyDescent="0.2">
      <c r="B321" s="3118" t="s">
        <v>2703</v>
      </c>
      <c r="C321" s="3119" t="s">
        <v>2577</v>
      </c>
      <c r="D321" s="3119" t="s">
        <v>2707</v>
      </c>
      <c r="E321" s="3120" t="s">
        <v>2674</v>
      </c>
      <c r="F321" s="3121"/>
    </row>
    <row r="322" x14ac:dyDescent="0.2">
      <c r="B322" s="3118" t="s">
        <v>2703</v>
      </c>
      <c r="C322" s="3119" t="s">
        <v>2577</v>
      </c>
      <c r="D322" s="3119" t="s">
        <v>2704</v>
      </c>
      <c r="E322" s="3120" t="s">
        <v>2674</v>
      </c>
      <c r="F322" s="3121"/>
    </row>
    <row r="323" x14ac:dyDescent="0.2">
      <c r="B323" s="3118" t="s">
        <v>2703</v>
      </c>
      <c r="C323" s="3119" t="s">
        <v>2577</v>
      </c>
      <c r="D323" s="3119" t="s">
        <v>2707</v>
      </c>
      <c r="E323" s="3120" t="s">
        <v>2674</v>
      </c>
      <c r="F323" s="3121"/>
    </row>
    <row r="324" x14ac:dyDescent="0.2">
      <c r="B324" s="3118" t="s">
        <v>2703</v>
      </c>
      <c r="C324" s="3119" t="s">
        <v>2577</v>
      </c>
      <c r="D324" s="3119" t="s">
        <v>2706</v>
      </c>
      <c r="E324" s="3120" t="s">
        <v>2674</v>
      </c>
      <c r="F324" s="3121"/>
    </row>
    <row r="325" x14ac:dyDescent="0.2">
      <c r="B325" s="3118" t="s">
        <v>2703</v>
      </c>
      <c r="C325" s="3119" t="s">
        <v>2577</v>
      </c>
      <c r="D325" s="3119" t="s">
        <v>2704</v>
      </c>
      <c r="E325" s="3120" t="s">
        <v>2674</v>
      </c>
      <c r="F325" s="3121"/>
    </row>
    <row r="326" x14ac:dyDescent="0.2">
      <c r="B326" s="3118" t="s">
        <v>2703</v>
      </c>
      <c r="C326" s="3119" t="s">
        <v>2577</v>
      </c>
      <c r="D326" s="3119" t="s">
        <v>2705</v>
      </c>
      <c r="E326" s="3120" t="s">
        <v>2674</v>
      </c>
      <c r="F326" s="3121"/>
    </row>
    <row r="327" x14ac:dyDescent="0.2">
      <c r="B327" s="3118" t="s">
        <v>2703</v>
      </c>
      <c r="C327" s="3119" t="s">
        <v>2577</v>
      </c>
      <c r="D327" s="3119" t="s">
        <v>2705</v>
      </c>
      <c r="E327" s="3120" t="s">
        <v>2674</v>
      </c>
      <c r="F327" s="3121"/>
    </row>
    <row r="328" x14ac:dyDescent="0.2">
      <c r="B328" s="3118" t="s">
        <v>2703</v>
      </c>
      <c r="C328" s="3119" t="s">
        <v>2577</v>
      </c>
      <c r="D328" s="3119" t="s">
        <v>2704</v>
      </c>
      <c r="E328" s="3120" t="s">
        <v>2674</v>
      </c>
      <c r="F328" s="3121"/>
    </row>
    <row r="329" x14ac:dyDescent="0.2">
      <c r="B329" s="3118" t="s">
        <v>2703</v>
      </c>
      <c r="C329" s="3119" t="s">
        <v>2577</v>
      </c>
      <c r="D329" s="3119" t="s">
        <v>2707</v>
      </c>
      <c r="E329" s="3120" t="s">
        <v>2674</v>
      </c>
      <c r="F329" s="3121"/>
    </row>
    <row r="330" x14ac:dyDescent="0.2">
      <c r="B330" s="3118" t="s">
        <v>2703</v>
      </c>
      <c r="C330" s="3119" t="s">
        <v>2577</v>
      </c>
      <c r="D330" s="3119" t="s">
        <v>2707</v>
      </c>
      <c r="E330" s="3120" t="s">
        <v>2674</v>
      </c>
      <c r="F330" s="3121"/>
    </row>
    <row r="331" x14ac:dyDescent="0.2">
      <c r="B331" s="3118" t="s">
        <v>2703</v>
      </c>
      <c r="C331" s="3119" t="s">
        <v>2577</v>
      </c>
      <c r="D331" s="3119" t="s">
        <v>2706</v>
      </c>
      <c r="E331" s="3120" t="s">
        <v>2674</v>
      </c>
      <c r="F331" s="3121"/>
    </row>
    <row r="332" x14ac:dyDescent="0.2">
      <c r="B332" s="3118" t="s">
        <v>2703</v>
      </c>
      <c r="C332" s="3119" t="s">
        <v>2577</v>
      </c>
      <c r="D332" s="3119" t="s">
        <v>2706</v>
      </c>
      <c r="E332" s="3120" t="s">
        <v>2674</v>
      </c>
      <c r="F332" s="3121"/>
    </row>
    <row r="333" x14ac:dyDescent="0.2">
      <c r="B333" s="3118" t="s">
        <v>2703</v>
      </c>
      <c r="C333" s="3119" t="s">
        <v>2577</v>
      </c>
      <c r="D333" s="3119" t="s">
        <v>2705</v>
      </c>
      <c r="E333" s="3120" t="s">
        <v>2674</v>
      </c>
      <c r="F333" s="3121"/>
    </row>
    <row r="334" x14ac:dyDescent="0.2">
      <c r="B334" s="3118" t="s">
        <v>2708</v>
      </c>
      <c r="C334" s="3119" t="s">
        <v>2577</v>
      </c>
      <c r="D334" s="3119" t="s">
        <v>2709</v>
      </c>
      <c r="E334" s="3120" t="s">
        <v>2674</v>
      </c>
      <c r="F334" s="3121"/>
    </row>
    <row r="335" x14ac:dyDescent="0.2">
      <c r="B335" s="3118" t="s">
        <v>2708</v>
      </c>
      <c r="C335" s="3119" t="s">
        <v>2577</v>
      </c>
      <c r="D335" s="3119" t="s">
        <v>2710</v>
      </c>
      <c r="E335" s="3120" t="s">
        <v>2674</v>
      </c>
      <c r="F335" s="3121"/>
    </row>
    <row r="336" x14ac:dyDescent="0.2">
      <c r="B336" s="3118" t="s">
        <v>2708</v>
      </c>
      <c r="C336" s="3119" t="s">
        <v>2577</v>
      </c>
      <c r="D336" s="3119" t="s">
        <v>2709</v>
      </c>
      <c r="E336" s="3120" t="s">
        <v>2674</v>
      </c>
      <c r="F336" s="3121"/>
    </row>
    <row r="337" x14ac:dyDescent="0.2">
      <c r="B337" s="3118" t="s">
        <v>2708</v>
      </c>
      <c r="C337" s="3119" t="s">
        <v>2577</v>
      </c>
      <c r="D337" s="3119" t="s">
        <v>2711</v>
      </c>
      <c r="E337" s="3120" t="s">
        <v>2674</v>
      </c>
      <c r="F337" s="3121"/>
    </row>
    <row r="338" x14ac:dyDescent="0.2">
      <c r="B338" s="3118" t="s">
        <v>2708</v>
      </c>
      <c r="C338" s="3119" t="s">
        <v>2577</v>
      </c>
      <c r="D338" s="3119" t="s">
        <v>2710</v>
      </c>
      <c r="E338" s="3120" t="s">
        <v>2674</v>
      </c>
      <c r="F338" s="3121"/>
    </row>
    <row r="339" x14ac:dyDescent="0.2">
      <c r="B339" s="3118" t="s">
        <v>2708</v>
      </c>
      <c r="C339" s="3119" t="s">
        <v>2577</v>
      </c>
      <c r="D339" s="3119" t="s">
        <v>2710</v>
      </c>
      <c r="E339" s="3120" t="s">
        <v>2674</v>
      </c>
      <c r="F339" s="3121"/>
    </row>
    <row r="340" x14ac:dyDescent="0.2">
      <c r="B340" s="3118" t="s">
        <v>2708</v>
      </c>
      <c r="C340" s="3119" t="s">
        <v>2577</v>
      </c>
      <c r="D340" s="3119" t="s">
        <v>2710</v>
      </c>
      <c r="E340" s="3120" t="s">
        <v>2674</v>
      </c>
      <c r="F340" s="3121"/>
    </row>
    <row r="341" x14ac:dyDescent="0.2">
      <c r="B341" s="3118" t="s">
        <v>2708</v>
      </c>
      <c r="C341" s="3119" t="s">
        <v>2577</v>
      </c>
      <c r="D341" s="3119" t="s">
        <v>2712</v>
      </c>
      <c r="E341" s="3120" t="s">
        <v>2674</v>
      </c>
      <c r="F341" s="3121"/>
    </row>
    <row r="342" x14ac:dyDescent="0.2">
      <c r="B342" s="3118" t="s">
        <v>2708</v>
      </c>
      <c r="C342" s="3119" t="s">
        <v>2577</v>
      </c>
      <c r="D342" s="3119" t="s">
        <v>2711</v>
      </c>
      <c r="E342" s="3120" t="s">
        <v>2674</v>
      </c>
      <c r="F342" s="3121"/>
    </row>
    <row r="343" x14ac:dyDescent="0.2">
      <c r="B343" s="3118" t="s">
        <v>2708</v>
      </c>
      <c r="C343" s="3119" t="s">
        <v>2577</v>
      </c>
      <c r="D343" s="3119" t="s">
        <v>2712</v>
      </c>
      <c r="E343" s="3120" t="s">
        <v>2674</v>
      </c>
      <c r="F343" s="3121"/>
    </row>
    <row r="344" x14ac:dyDescent="0.2">
      <c r="B344" s="3118" t="s">
        <v>2708</v>
      </c>
      <c r="C344" s="3119" t="s">
        <v>2577</v>
      </c>
      <c r="D344" s="3119" t="s">
        <v>2711</v>
      </c>
      <c r="E344" s="3120" t="s">
        <v>2674</v>
      </c>
      <c r="F344" s="3121"/>
    </row>
    <row r="345" x14ac:dyDescent="0.2">
      <c r="B345" s="3118" t="s">
        <v>2708</v>
      </c>
      <c r="C345" s="3119" t="s">
        <v>2577</v>
      </c>
      <c r="D345" s="3119" t="s">
        <v>2709</v>
      </c>
      <c r="E345" s="3120" t="s">
        <v>2674</v>
      </c>
      <c r="F345" s="3121"/>
    </row>
    <row r="346" x14ac:dyDescent="0.2">
      <c r="B346" s="3118" t="s">
        <v>2708</v>
      </c>
      <c r="C346" s="3119" t="s">
        <v>2577</v>
      </c>
      <c r="D346" s="3119" t="s">
        <v>2712</v>
      </c>
      <c r="E346" s="3120" t="s">
        <v>2674</v>
      </c>
      <c r="F346" s="3121"/>
    </row>
    <row r="347" x14ac:dyDescent="0.2">
      <c r="B347" s="3118" t="s">
        <v>2708</v>
      </c>
      <c r="C347" s="3119" t="s">
        <v>2577</v>
      </c>
      <c r="D347" s="3119" t="s">
        <v>2709</v>
      </c>
      <c r="E347" s="3120" t="s">
        <v>2674</v>
      </c>
      <c r="F347" s="3121"/>
    </row>
    <row r="348" x14ac:dyDescent="0.2">
      <c r="B348" s="3118" t="s">
        <v>2708</v>
      </c>
      <c r="C348" s="3119" t="s">
        <v>2577</v>
      </c>
      <c r="D348" s="3119" t="s">
        <v>2712</v>
      </c>
      <c r="E348" s="3120" t="s">
        <v>2674</v>
      </c>
      <c r="F348" s="3121"/>
    </row>
    <row r="349" x14ac:dyDescent="0.2">
      <c r="B349" s="3118" t="s">
        <v>2708</v>
      </c>
      <c r="C349" s="3119" t="s">
        <v>2577</v>
      </c>
      <c r="D349" s="3119" t="s">
        <v>2711</v>
      </c>
      <c r="E349" s="3120" t="s">
        <v>2674</v>
      </c>
      <c r="F349" s="3121"/>
    </row>
    <row r="350" x14ac:dyDescent="0.2">
      <c r="B350" s="3118" t="s">
        <v>2713</v>
      </c>
      <c r="C350" s="3119" t="s">
        <v>2577</v>
      </c>
      <c r="D350" s="3119" t="s">
        <v>2714</v>
      </c>
      <c r="E350" s="3120" t="s">
        <v>2674</v>
      </c>
      <c r="F350" s="3121"/>
    </row>
    <row r="351" x14ac:dyDescent="0.2">
      <c r="B351" s="3118" t="s">
        <v>2713</v>
      </c>
      <c r="C351" s="3119" t="s">
        <v>2577</v>
      </c>
      <c r="D351" s="3119" t="s">
        <v>2715</v>
      </c>
      <c r="E351" s="3120" t="s">
        <v>2674</v>
      </c>
      <c r="F351" s="3121"/>
    </row>
    <row r="352" x14ac:dyDescent="0.2">
      <c r="B352" s="3118" t="s">
        <v>2713</v>
      </c>
      <c r="C352" s="3119" t="s">
        <v>2577</v>
      </c>
      <c r="D352" s="3119" t="s">
        <v>2716</v>
      </c>
      <c r="E352" s="3120" t="s">
        <v>2674</v>
      </c>
      <c r="F352" s="3121"/>
    </row>
    <row r="353" x14ac:dyDescent="0.2">
      <c r="B353" s="3118" t="s">
        <v>2713</v>
      </c>
      <c r="C353" s="3119" t="s">
        <v>2577</v>
      </c>
      <c r="D353" s="3119" t="s">
        <v>2717</v>
      </c>
      <c r="E353" s="3120" t="s">
        <v>2674</v>
      </c>
      <c r="F353" s="3121"/>
    </row>
    <row r="354" x14ac:dyDescent="0.2">
      <c r="B354" s="3118" t="s">
        <v>2713</v>
      </c>
      <c r="C354" s="3119" t="s">
        <v>2577</v>
      </c>
      <c r="D354" s="3119" t="s">
        <v>2716</v>
      </c>
      <c r="E354" s="3120" t="s">
        <v>2674</v>
      </c>
      <c r="F354" s="3121"/>
    </row>
    <row r="355" x14ac:dyDescent="0.2">
      <c r="B355" s="3118" t="s">
        <v>2713</v>
      </c>
      <c r="C355" s="3119" t="s">
        <v>2577</v>
      </c>
      <c r="D355" s="3119" t="s">
        <v>2715</v>
      </c>
      <c r="E355" s="3120" t="s">
        <v>2674</v>
      </c>
      <c r="F355" s="3121"/>
    </row>
    <row r="356" x14ac:dyDescent="0.2">
      <c r="B356" s="3118" t="s">
        <v>2713</v>
      </c>
      <c r="C356" s="3119" t="s">
        <v>2577</v>
      </c>
      <c r="D356" s="3119" t="s">
        <v>2714</v>
      </c>
      <c r="E356" s="3120" t="s">
        <v>2674</v>
      </c>
      <c r="F356" s="3121"/>
    </row>
    <row r="357" x14ac:dyDescent="0.2">
      <c r="B357" s="3118" t="s">
        <v>2713</v>
      </c>
      <c r="C357" s="3119" t="s">
        <v>2577</v>
      </c>
      <c r="D357" s="3119" t="s">
        <v>2714</v>
      </c>
      <c r="E357" s="3120" t="s">
        <v>2674</v>
      </c>
      <c r="F357" s="3121"/>
    </row>
    <row r="358" x14ac:dyDescent="0.2">
      <c r="B358" s="3118" t="s">
        <v>2713</v>
      </c>
      <c r="C358" s="3119" t="s">
        <v>2577</v>
      </c>
      <c r="D358" s="3119" t="s">
        <v>2715</v>
      </c>
      <c r="E358" s="3120" t="s">
        <v>2674</v>
      </c>
      <c r="F358" s="3121"/>
    </row>
    <row r="359" x14ac:dyDescent="0.2">
      <c r="B359" s="3118" t="s">
        <v>2713</v>
      </c>
      <c r="C359" s="3119" t="s">
        <v>2577</v>
      </c>
      <c r="D359" s="3119" t="s">
        <v>2717</v>
      </c>
      <c r="E359" s="3120" t="s">
        <v>2674</v>
      </c>
      <c r="F359" s="3121"/>
    </row>
    <row r="360" x14ac:dyDescent="0.2">
      <c r="B360" s="3118" t="s">
        <v>2713</v>
      </c>
      <c r="C360" s="3119" t="s">
        <v>2577</v>
      </c>
      <c r="D360" s="3119" t="s">
        <v>2714</v>
      </c>
      <c r="E360" s="3120" t="s">
        <v>2674</v>
      </c>
      <c r="F360" s="3121"/>
    </row>
    <row r="361" x14ac:dyDescent="0.2">
      <c r="B361" s="3118" t="s">
        <v>2713</v>
      </c>
      <c r="C361" s="3119" t="s">
        <v>2577</v>
      </c>
      <c r="D361" s="3119" t="s">
        <v>2717</v>
      </c>
      <c r="E361" s="3120" t="s">
        <v>2674</v>
      </c>
      <c r="F361" s="3121"/>
    </row>
    <row r="362" x14ac:dyDescent="0.2">
      <c r="B362" s="3118" t="s">
        <v>2713</v>
      </c>
      <c r="C362" s="3119" t="s">
        <v>2577</v>
      </c>
      <c r="D362" s="3119" t="s">
        <v>2717</v>
      </c>
      <c r="E362" s="3120" t="s">
        <v>2674</v>
      </c>
      <c r="F362" s="3121"/>
    </row>
    <row r="363" x14ac:dyDescent="0.2">
      <c r="B363" s="3118" t="s">
        <v>2713</v>
      </c>
      <c r="C363" s="3119" t="s">
        <v>2577</v>
      </c>
      <c r="D363" s="3119" t="s">
        <v>2715</v>
      </c>
      <c r="E363" s="3120" t="s">
        <v>2674</v>
      </c>
      <c r="F363" s="3121"/>
    </row>
    <row r="364" x14ac:dyDescent="0.2">
      <c r="B364" s="3118" t="s">
        <v>2713</v>
      </c>
      <c r="C364" s="3119" t="s">
        <v>2577</v>
      </c>
      <c r="D364" s="3119" t="s">
        <v>2716</v>
      </c>
      <c r="E364" s="3120" t="s">
        <v>2674</v>
      </c>
      <c r="F364" s="3121"/>
    </row>
    <row r="365" x14ac:dyDescent="0.2">
      <c r="B365" s="3118" t="s">
        <v>2713</v>
      </c>
      <c r="C365" s="3119" t="s">
        <v>2577</v>
      </c>
      <c r="D365" s="3119" t="s">
        <v>2716</v>
      </c>
      <c r="E365" s="3120" t="s">
        <v>2674</v>
      </c>
      <c r="F365" s="3121"/>
    </row>
    <row r="366" ht="24" customHeight="1" x14ac:dyDescent="0.2">
      <c r="B366" s="3118" t="s">
        <v>967</v>
      </c>
      <c r="C366" s="3119" t="s">
        <v>2577</v>
      </c>
      <c r="D366" s="3119" t="s">
        <v>2718</v>
      </c>
      <c r="E366" s="3120" t="s">
        <v>2674</v>
      </c>
      <c r="F366" s="3121"/>
    </row>
    <row r="367" ht="24" customHeight="1" x14ac:dyDescent="0.2">
      <c r="B367" s="3118" t="s">
        <v>967</v>
      </c>
      <c r="C367" s="3119" t="s">
        <v>2577</v>
      </c>
      <c r="D367" s="3119" t="s">
        <v>2719</v>
      </c>
      <c r="E367" s="3120" t="s">
        <v>2674</v>
      </c>
      <c r="F367" s="3121"/>
    </row>
    <row r="368" ht="24" customHeight="1" x14ac:dyDescent="0.2">
      <c r="B368" s="3118" t="s">
        <v>967</v>
      </c>
      <c r="C368" s="3119" t="s">
        <v>2577</v>
      </c>
      <c r="D368" s="3119" t="s">
        <v>2720</v>
      </c>
      <c r="E368" s="3120" t="s">
        <v>2674</v>
      </c>
      <c r="F368" s="3121"/>
    </row>
    <row r="369" ht="24" customHeight="1" x14ac:dyDescent="0.2">
      <c r="B369" s="3118" t="s">
        <v>967</v>
      </c>
      <c r="C369" s="3119" t="s">
        <v>2577</v>
      </c>
      <c r="D369" s="3119" t="s">
        <v>2720</v>
      </c>
      <c r="E369" s="3120" t="s">
        <v>2674</v>
      </c>
      <c r="F369" s="3121"/>
    </row>
    <row r="370" ht="24" customHeight="1" x14ac:dyDescent="0.2">
      <c r="B370" s="3118" t="s">
        <v>967</v>
      </c>
      <c r="C370" s="3119" t="s">
        <v>2577</v>
      </c>
      <c r="D370" s="3119" t="s">
        <v>2718</v>
      </c>
      <c r="E370" s="3120" t="s">
        <v>2674</v>
      </c>
      <c r="F370" s="3121"/>
    </row>
    <row r="371" ht="24" customHeight="1" x14ac:dyDescent="0.2">
      <c r="B371" s="3118" t="s">
        <v>967</v>
      </c>
      <c r="C371" s="3119" t="s">
        <v>2577</v>
      </c>
      <c r="D371" s="3119" t="s">
        <v>2721</v>
      </c>
      <c r="E371" s="3120" t="s">
        <v>2674</v>
      </c>
      <c r="F371" s="3121"/>
    </row>
    <row r="372" ht="24" customHeight="1" x14ac:dyDescent="0.2">
      <c r="B372" s="3118" t="s">
        <v>967</v>
      </c>
      <c r="C372" s="3119" t="s">
        <v>2577</v>
      </c>
      <c r="D372" s="3119" t="s">
        <v>2720</v>
      </c>
      <c r="E372" s="3120" t="s">
        <v>2674</v>
      </c>
      <c r="F372" s="3121"/>
    </row>
    <row r="373" ht="24" customHeight="1" x14ac:dyDescent="0.2">
      <c r="B373" s="3118" t="s">
        <v>967</v>
      </c>
      <c r="C373" s="3119" t="s">
        <v>2577</v>
      </c>
      <c r="D373" s="3119" t="s">
        <v>2718</v>
      </c>
      <c r="E373" s="3120" t="s">
        <v>2674</v>
      </c>
      <c r="F373" s="3121"/>
    </row>
    <row r="374" ht="24" customHeight="1" x14ac:dyDescent="0.2">
      <c r="B374" s="3118" t="s">
        <v>967</v>
      </c>
      <c r="C374" s="3119" t="s">
        <v>2577</v>
      </c>
      <c r="D374" s="3119" t="s">
        <v>2721</v>
      </c>
      <c r="E374" s="3120" t="s">
        <v>2674</v>
      </c>
      <c r="F374" s="3121"/>
    </row>
    <row r="375" ht="24" customHeight="1" x14ac:dyDescent="0.2">
      <c r="B375" s="3118" t="s">
        <v>967</v>
      </c>
      <c r="C375" s="3119" t="s">
        <v>2577</v>
      </c>
      <c r="D375" s="3119" t="s">
        <v>2719</v>
      </c>
      <c r="E375" s="3120" t="s">
        <v>2674</v>
      </c>
      <c r="F375" s="3121"/>
    </row>
    <row r="376" ht="24" customHeight="1" x14ac:dyDescent="0.2">
      <c r="B376" s="3118" t="s">
        <v>967</v>
      </c>
      <c r="C376" s="3119" t="s">
        <v>2577</v>
      </c>
      <c r="D376" s="3119" t="s">
        <v>2719</v>
      </c>
      <c r="E376" s="3120" t="s">
        <v>2674</v>
      </c>
      <c r="F376" s="3121"/>
    </row>
    <row r="377" ht="24" customHeight="1" x14ac:dyDescent="0.2">
      <c r="B377" s="3118" t="s">
        <v>967</v>
      </c>
      <c r="C377" s="3119" t="s">
        <v>2577</v>
      </c>
      <c r="D377" s="3119" t="s">
        <v>2720</v>
      </c>
      <c r="E377" s="3120" t="s">
        <v>2674</v>
      </c>
      <c r="F377" s="3121"/>
    </row>
    <row r="378" ht="24" customHeight="1" x14ac:dyDescent="0.2">
      <c r="B378" s="3118" t="s">
        <v>967</v>
      </c>
      <c r="C378" s="3119" t="s">
        <v>2577</v>
      </c>
      <c r="D378" s="3119" t="s">
        <v>2721</v>
      </c>
      <c r="E378" s="3120" t="s">
        <v>2674</v>
      </c>
      <c r="F378" s="3121"/>
    </row>
    <row r="379" ht="24" customHeight="1" x14ac:dyDescent="0.2">
      <c r="B379" s="3118" t="s">
        <v>967</v>
      </c>
      <c r="C379" s="3119" t="s">
        <v>2577</v>
      </c>
      <c r="D379" s="3119" t="s">
        <v>2718</v>
      </c>
      <c r="E379" s="3120" t="s">
        <v>2674</v>
      </c>
      <c r="F379" s="3121"/>
    </row>
    <row r="380" ht="24" customHeight="1" x14ac:dyDescent="0.2">
      <c r="B380" s="3118" t="s">
        <v>967</v>
      </c>
      <c r="C380" s="3119" t="s">
        <v>2577</v>
      </c>
      <c r="D380" s="3119" t="s">
        <v>2721</v>
      </c>
      <c r="E380" s="3120" t="s">
        <v>2674</v>
      </c>
      <c r="F380" s="3121"/>
    </row>
    <row r="381" ht="24" customHeight="1" x14ac:dyDescent="0.2">
      <c r="B381" s="3118" t="s">
        <v>967</v>
      </c>
      <c r="C381" s="3119" t="s">
        <v>2577</v>
      </c>
      <c r="D381" s="3119" t="s">
        <v>2719</v>
      </c>
      <c r="E381" s="3120" t="s">
        <v>2674</v>
      </c>
      <c r="F381" s="3121"/>
    </row>
    <row r="382" x14ac:dyDescent="0.2">
      <c r="B382" s="3118" t="s">
        <v>969</v>
      </c>
      <c r="C382" s="3119" t="s">
        <v>2577</v>
      </c>
      <c r="D382" s="3119" t="s">
        <v>2722</v>
      </c>
      <c r="E382" s="3120" t="s">
        <v>2674</v>
      </c>
      <c r="F382" s="3121"/>
    </row>
    <row r="383" x14ac:dyDescent="0.2">
      <c r="B383" s="3118" t="s">
        <v>969</v>
      </c>
      <c r="C383" s="3119" t="s">
        <v>2577</v>
      </c>
      <c r="D383" s="3119" t="s">
        <v>2723</v>
      </c>
      <c r="E383" s="3120" t="s">
        <v>2674</v>
      </c>
      <c r="F383" s="3121"/>
    </row>
    <row r="384" x14ac:dyDescent="0.2">
      <c r="B384" s="3118" t="s">
        <v>969</v>
      </c>
      <c r="C384" s="3119" t="s">
        <v>2577</v>
      </c>
      <c r="D384" s="3119" t="s">
        <v>2722</v>
      </c>
      <c r="E384" s="3120" t="s">
        <v>2674</v>
      </c>
      <c r="F384" s="3121"/>
    </row>
    <row r="385" x14ac:dyDescent="0.2">
      <c r="B385" s="3118" t="s">
        <v>969</v>
      </c>
      <c r="C385" s="3119" t="s">
        <v>2577</v>
      </c>
      <c r="D385" s="3119" t="s">
        <v>2723</v>
      </c>
      <c r="E385" s="3120" t="s">
        <v>2674</v>
      </c>
      <c r="F385" s="3121"/>
    </row>
    <row r="386" x14ac:dyDescent="0.2">
      <c r="B386" s="3118" t="s">
        <v>969</v>
      </c>
      <c r="C386" s="3119" t="s">
        <v>2577</v>
      </c>
      <c r="D386" s="3119" t="s">
        <v>2724</v>
      </c>
      <c r="E386" s="3120" t="s">
        <v>2674</v>
      </c>
      <c r="F386" s="3121"/>
    </row>
    <row r="387" x14ac:dyDescent="0.2">
      <c r="B387" s="3118" t="s">
        <v>969</v>
      </c>
      <c r="C387" s="3119" t="s">
        <v>2577</v>
      </c>
      <c r="D387" s="3119" t="s">
        <v>2724</v>
      </c>
      <c r="E387" s="3120" t="s">
        <v>2674</v>
      </c>
      <c r="F387" s="3121"/>
    </row>
    <row r="388" x14ac:dyDescent="0.2">
      <c r="B388" s="3118" t="s">
        <v>969</v>
      </c>
      <c r="C388" s="3119" t="s">
        <v>2577</v>
      </c>
      <c r="D388" s="3119" t="s">
        <v>2723</v>
      </c>
      <c r="E388" s="3120" t="s">
        <v>2674</v>
      </c>
      <c r="F388" s="3121"/>
    </row>
    <row r="389" x14ac:dyDescent="0.2">
      <c r="B389" s="3118" t="s">
        <v>969</v>
      </c>
      <c r="C389" s="3119" t="s">
        <v>2577</v>
      </c>
      <c r="D389" s="3119" t="s">
        <v>2725</v>
      </c>
      <c r="E389" s="3120" t="s">
        <v>2674</v>
      </c>
      <c r="F389" s="3121"/>
    </row>
    <row r="390" x14ac:dyDescent="0.2">
      <c r="B390" s="3118" t="s">
        <v>969</v>
      </c>
      <c r="C390" s="3119" t="s">
        <v>2577</v>
      </c>
      <c r="D390" s="3119" t="s">
        <v>2722</v>
      </c>
      <c r="E390" s="3120" t="s">
        <v>2674</v>
      </c>
      <c r="F390" s="3121"/>
    </row>
    <row r="391" x14ac:dyDescent="0.2">
      <c r="B391" s="3118" t="s">
        <v>969</v>
      </c>
      <c r="C391" s="3119" t="s">
        <v>2577</v>
      </c>
      <c r="D391" s="3119" t="s">
        <v>2723</v>
      </c>
      <c r="E391" s="3120" t="s">
        <v>2674</v>
      </c>
      <c r="F391" s="3121"/>
    </row>
    <row r="392" x14ac:dyDescent="0.2">
      <c r="B392" s="3118" t="s">
        <v>969</v>
      </c>
      <c r="C392" s="3119" t="s">
        <v>2577</v>
      </c>
      <c r="D392" s="3119" t="s">
        <v>2724</v>
      </c>
      <c r="E392" s="3120" t="s">
        <v>2674</v>
      </c>
      <c r="F392" s="3121"/>
    </row>
    <row r="393" x14ac:dyDescent="0.2">
      <c r="B393" s="3118" t="s">
        <v>969</v>
      </c>
      <c r="C393" s="3119" t="s">
        <v>2577</v>
      </c>
      <c r="D393" s="3119" t="s">
        <v>2725</v>
      </c>
      <c r="E393" s="3120" t="s">
        <v>2674</v>
      </c>
      <c r="F393" s="3121"/>
    </row>
    <row r="394" x14ac:dyDescent="0.2">
      <c r="B394" s="3118" t="s">
        <v>969</v>
      </c>
      <c r="C394" s="3119" t="s">
        <v>2577</v>
      </c>
      <c r="D394" s="3119" t="s">
        <v>2724</v>
      </c>
      <c r="E394" s="3120" t="s">
        <v>2674</v>
      </c>
      <c r="F394" s="3121"/>
    </row>
    <row r="395" x14ac:dyDescent="0.2">
      <c r="B395" s="3118" t="s">
        <v>969</v>
      </c>
      <c r="C395" s="3119" t="s">
        <v>2577</v>
      </c>
      <c r="D395" s="3119" t="s">
        <v>2725</v>
      </c>
      <c r="E395" s="3120" t="s">
        <v>2674</v>
      </c>
      <c r="F395" s="3121"/>
    </row>
    <row r="396" x14ac:dyDescent="0.2">
      <c r="B396" s="3118" t="s">
        <v>969</v>
      </c>
      <c r="C396" s="3119" t="s">
        <v>2577</v>
      </c>
      <c r="D396" s="3119" t="s">
        <v>2722</v>
      </c>
      <c r="E396" s="3120" t="s">
        <v>2674</v>
      </c>
      <c r="F396" s="3121"/>
    </row>
    <row r="397" x14ac:dyDescent="0.2">
      <c r="B397" s="3118" t="s">
        <v>969</v>
      </c>
      <c r="C397" s="3119" t="s">
        <v>2577</v>
      </c>
      <c r="D397" s="3119" t="s">
        <v>2725</v>
      </c>
      <c r="E397" s="3120" t="s">
        <v>2674</v>
      </c>
      <c r="F397" s="3121"/>
    </row>
    <row r="398" ht="18" customHeight="1" x14ac:dyDescent="0.25">
      <c r="B398" s="3122"/>
      <c r="C398" s="3123"/>
      <c r="D398" s="3123"/>
      <c r="E398" s="3123"/>
      <c r="F398" s="3124"/>
    </row>
    <row r="399" ht="18" customHeight="1" x14ac:dyDescent="0.2">
      <c r="B399" s="3125" t="s">
        <v>2726</v>
      </c>
      <c r="C399" s="3125"/>
      <c r="D399" s="3125"/>
      <c r="E399" s="3125"/>
      <c r="F399" s="3125"/>
    </row>
    <row r="400" ht="18" customHeight="1" x14ac:dyDescent="0.25">
      <c r="B400" s="3126" t="s">
        <v>2565</v>
      </c>
      <c r="C400" s="2766" t="s">
        <v>2727</v>
      </c>
      <c r="D400" s="2766" t="s">
        <v>2728</v>
      </c>
      <c r="E400" s="2766" t="s">
        <v>2729</v>
      </c>
      <c r="F400" s="3127" t="s">
        <v>2568</v>
      </c>
    </row>
    <row r="401" ht="14.25" customHeight="1" x14ac:dyDescent="0.2">
      <c r="B401" s="3118" t="s">
        <v>2569</v>
      </c>
      <c r="C401" s="3119" t="s">
        <v>2730</v>
      </c>
      <c r="D401" s="3119" t="s">
        <v>2456</v>
      </c>
      <c r="E401" s="3119" t="s">
        <v>2731</v>
      </c>
      <c r="F401" s="3128" t="s">
        <v>2732</v>
      </c>
    </row>
    <row r="402" ht="14.25" customHeight="1" x14ac:dyDescent="0.2">
      <c r="B402" s="3118" t="s">
        <v>2569</v>
      </c>
      <c r="C402" s="3119" t="s">
        <v>2733</v>
      </c>
      <c r="D402" s="3119" t="s">
        <v>2457</v>
      </c>
      <c r="E402" s="3119" t="s">
        <v>2731</v>
      </c>
      <c r="F402" s="3128" t="s">
        <v>2734</v>
      </c>
    </row>
    <row r="403" ht="14.25" customHeight="1" x14ac:dyDescent="0.2">
      <c r="B403" s="3118" t="s">
        <v>2569</v>
      </c>
      <c r="C403" s="3119" t="s">
        <v>2735</v>
      </c>
      <c r="D403" s="3119" t="s">
        <v>440</v>
      </c>
      <c r="E403" s="3119" t="s">
        <v>440</v>
      </c>
      <c r="F403" s="3128" t="s">
        <v>440</v>
      </c>
    </row>
    <row r="404" ht="14.25" customHeight="1" x14ac:dyDescent="0.2">
      <c r="B404" s="3118" t="s">
        <v>2569</v>
      </c>
      <c r="C404" s="3119" t="s">
        <v>2736</v>
      </c>
      <c r="D404" s="3119" t="s">
        <v>440</v>
      </c>
      <c r="E404" s="3119" t="s">
        <v>440</v>
      </c>
      <c r="F404" s="3128" t="s">
        <v>2737</v>
      </c>
    </row>
    <row r="405" ht="14.25" customHeight="1" x14ac:dyDescent="0.2">
      <c r="B405" s="3118" t="s">
        <v>2569</v>
      </c>
      <c r="C405" s="3119" t="s">
        <v>2738</v>
      </c>
      <c r="D405" s="3119" t="s">
        <v>2739</v>
      </c>
      <c r="E405" s="3119" t="s">
        <v>2740</v>
      </c>
      <c r="F405" s="3128" t="s">
        <v>2741</v>
      </c>
    </row>
    <row r="406" ht="14.25" customHeight="1" x14ac:dyDescent="0.2">
      <c r="B406" s="3118" t="s">
        <v>2569</v>
      </c>
      <c r="C406" s="3119" t="s">
        <v>2736</v>
      </c>
      <c r="D406" s="3119" t="s">
        <v>440</v>
      </c>
      <c r="E406" s="3119" t="s">
        <v>440</v>
      </c>
      <c r="F406" s="3128" t="s">
        <v>2737</v>
      </c>
    </row>
    <row r="407" ht="14.25" customHeight="1" x14ac:dyDescent="0.2">
      <c r="B407" s="3118" t="s">
        <v>2569</v>
      </c>
      <c r="C407" s="3119" t="s">
        <v>2742</v>
      </c>
      <c r="D407" s="3119" t="s">
        <v>2743</v>
      </c>
      <c r="E407" s="3119" t="s">
        <v>2744</v>
      </c>
      <c r="F407" s="3128" t="s">
        <v>2745</v>
      </c>
    </row>
    <row r="408" ht="14.25" customHeight="1" x14ac:dyDescent="0.2">
      <c r="B408" s="3118" t="s">
        <v>2569</v>
      </c>
      <c r="C408" s="3119" t="s">
        <v>2746</v>
      </c>
      <c r="D408" s="3119" t="s">
        <v>440</v>
      </c>
      <c r="E408" s="3119" t="s">
        <v>440</v>
      </c>
      <c r="F408" s="3128" t="s">
        <v>440</v>
      </c>
    </row>
    <row r="409" ht="14.25" customHeight="1" x14ac:dyDescent="0.2">
      <c r="B409" s="3118" t="s">
        <v>2569</v>
      </c>
      <c r="C409" s="3119" t="s">
        <v>2747</v>
      </c>
      <c r="D409" s="3119" t="s">
        <v>440</v>
      </c>
      <c r="E409" s="3119" t="s">
        <v>440</v>
      </c>
      <c r="F409" s="3128" t="s">
        <v>440</v>
      </c>
    </row>
    <row r="410" ht="14.25" customHeight="1" x14ac:dyDescent="0.2">
      <c r="B410" s="3118" t="s">
        <v>2569</v>
      </c>
      <c r="C410" s="3119" t="s">
        <v>2748</v>
      </c>
      <c r="D410" s="3119" t="s">
        <v>440</v>
      </c>
      <c r="E410" s="3119" t="s">
        <v>440</v>
      </c>
      <c r="F410" s="3128" t="s">
        <v>440</v>
      </c>
    </row>
    <row r="411" ht="14.25" customHeight="1" x14ac:dyDescent="0.2">
      <c r="B411" s="3118" t="s">
        <v>2569</v>
      </c>
      <c r="C411" s="3119" t="s">
        <v>2749</v>
      </c>
      <c r="D411" s="3119" t="s">
        <v>2750</v>
      </c>
      <c r="E411" s="3119" t="s">
        <v>2751</v>
      </c>
      <c r="F411" s="3128" t="s">
        <v>2752</v>
      </c>
    </row>
    <row r="412" ht="14.25" customHeight="1" x14ac:dyDescent="0.2">
      <c r="B412" s="3118" t="s">
        <v>2569</v>
      </c>
      <c r="C412" s="3119" t="s">
        <v>2753</v>
      </c>
      <c r="D412" s="3119" t="s">
        <v>2754</v>
      </c>
      <c r="E412" s="3119" t="s">
        <v>2755</v>
      </c>
      <c r="F412" s="3128" t="s">
        <v>2756</v>
      </c>
    </row>
    <row r="413" ht="14.25" customHeight="1" x14ac:dyDescent="0.2">
      <c r="B413" s="3118" t="s">
        <v>2569</v>
      </c>
      <c r="C413" s="3119" t="s">
        <v>2730</v>
      </c>
      <c r="D413" s="3119" t="s">
        <v>2757</v>
      </c>
      <c r="E413" s="3119" t="s">
        <v>2731</v>
      </c>
      <c r="F413" s="3128" t="s">
        <v>2732</v>
      </c>
    </row>
    <row r="414" ht="14.25" customHeight="1" x14ac:dyDescent="0.2">
      <c r="B414" s="3118" t="s">
        <v>2569</v>
      </c>
      <c r="C414" s="3119" t="s">
        <v>2758</v>
      </c>
      <c r="D414" s="3119" t="s">
        <v>2759</v>
      </c>
      <c r="E414" s="3119" t="s">
        <v>2760</v>
      </c>
      <c r="F414" s="3128" t="s">
        <v>2761</v>
      </c>
    </row>
    <row r="415" ht="14.25" customHeight="1" x14ac:dyDescent="0.2">
      <c r="B415" s="3118" t="s">
        <v>2569</v>
      </c>
      <c r="C415" s="3119" t="s">
        <v>2762</v>
      </c>
      <c r="D415" s="3119" t="s">
        <v>2763</v>
      </c>
      <c r="E415" s="3119" t="s">
        <v>2764</v>
      </c>
      <c r="F415" s="3128" t="s">
        <v>2765</v>
      </c>
    </row>
    <row r="416" ht="14.25" customHeight="1" x14ac:dyDescent="0.2">
      <c r="B416" s="3118" t="s">
        <v>2569</v>
      </c>
      <c r="C416" s="3119" t="s">
        <v>2766</v>
      </c>
      <c r="D416" s="3119" t="s">
        <v>2767</v>
      </c>
      <c r="E416" s="3119" t="s">
        <v>2768</v>
      </c>
      <c r="F416" s="3128" t="s">
        <v>2769</v>
      </c>
    </row>
    <row r="417" ht="14.25" customHeight="1" x14ac:dyDescent="0.2">
      <c r="B417" s="3118" t="s">
        <v>2569</v>
      </c>
      <c r="C417" s="3119" t="s">
        <v>2742</v>
      </c>
      <c r="D417" s="3119" t="s">
        <v>2743</v>
      </c>
      <c r="E417" s="3119" t="s">
        <v>2744</v>
      </c>
      <c r="F417" s="3128" t="s">
        <v>2745</v>
      </c>
    </row>
    <row r="418" ht="14.25" customHeight="1" x14ac:dyDescent="0.2">
      <c r="B418" s="3118" t="s">
        <v>2569</v>
      </c>
      <c r="C418" s="3119" t="s">
        <v>2749</v>
      </c>
      <c r="D418" s="3119" t="s">
        <v>440</v>
      </c>
      <c r="E418" s="3119" t="s">
        <v>440</v>
      </c>
      <c r="F418" s="3128" t="s">
        <v>440</v>
      </c>
    </row>
    <row r="419" ht="14.25" customHeight="1" x14ac:dyDescent="0.2">
      <c r="B419" s="3118" t="s">
        <v>2569</v>
      </c>
      <c r="C419" s="3119" t="s">
        <v>2770</v>
      </c>
      <c r="D419" s="3119" t="s">
        <v>2771</v>
      </c>
      <c r="E419" s="3119" t="s">
        <v>440</v>
      </c>
      <c r="F419" s="3128" t="s">
        <v>440</v>
      </c>
    </row>
    <row r="420" ht="14.25" customHeight="1" x14ac:dyDescent="0.2">
      <c r="B420" s="3118" t="s">
        <v>2569</v>
      </c>
      <c r="C420" s="3119" t="s">
        <v>2766</v>
      </c>
      <c r="D420" s="3119" t="s">
        <v>2767</v>
      </c>
      <c r="E420" s="3119" t="s">
        <v>2768</v>
      </c>
      <c r="F420" s="3128" t="s">
        <v>2769</v>
      </c>
    </row>
    <row r="421" ht="14.25" customHeight="1" x14ac:dyDescent="0.2">
      <c r="B421" s="3118" t="s">
        <v>2569</v>
      </c>
      <c r="C421" s="3119" t="s">
        <v>2772</v>
      </c>
      <c r="D421" s="3119" t="s">
        <v>2773</v>
      </c>
      <c r="E421" s="3119" t="s">
        <v>2755</v>
      </c>
      <c r="F421" s="3128" t="s">
        <v>2774</v>
      </c>
    </row>
    <row r="422" ht="14.25" customHeight="1" x14ac:dyDescent="0.2">
      <c r="B422" s="3118" t="s">
        <v>2569</v>
      </c>
      <c r="C422" s="3119" t="s">
        <v>2736</v>
      </c>
      <c r="D422" s="3119" t="s">
        <v>440</v>
      </c>
      <c r="E422" s="3119" t="s">
        <v>440</v>
      </c>
      <c r="F422" s="3128" t="s">
        <v>2737</v>
      </c>
    </row>
    <row r="423" ht="14.25" customHeight="1" x14ac:dyDescent="0.2">
      <c r="B423" s="3118" t="s">
        <v>2569</v>
      </c>
      <c r="C423" s="3119" t="s">
        <v>2775</v>
      </c>
      <c r="D423" s="3119" t="s">
        <v>440</v>
      </c>
      <c r="E423" s="3119" t="s">
        <v>440</v>
      </c>
      <c r="F423" s="3128" t="s">
        <v>440</v>
      </c>
    </row>
    <row r="424" ht="14.25" customHeight="1" x14ac:dyDescent="0.2">
      <c r="B424" s="3118" t="s">
        <v>2569</v>
      </c>
      <c r="C424" s="3119" t="s">
        <v>2776</v>
      </c>
      <c r="D424" s="3119" t="s">
        <v>2777</v>
      </c>
      <c r="E424" s="3119" t="s">
        <v>2778</v>
      </c>
      <c r="F424" s="3128" t="s">
        <v>2779</v>
      </c>
    </row>
    <row r="425" ht="14.25" customHeight="1" x14ac:dyDescent="0.2">
      <c r="B425" s="3118" t="s">
        <v>2569</v>
      </c>
      <c r="C425" s="3119" t="s">
        <v>2772</v>
      </c>
      <c r="D425" s="3119" t="s">
        <v>2773</v>
      </c>
      <c r="E425" s="3119" t="s">
        <v>2755</v>
      </c>
      <c r="F425" s="3128" t="s">
        <v>2774</v>
      </c>
    </row>
    <row r="426" ht="14.25" customHeight="1" x14ac:dyDescent="0.2">
      <c r="B426" s="3118" t="s">
        <v>2569</v>
      </c>
      <c r="C426" s="3119" t="s">
        <v>2770</v>
      </c>
      <c r="D426" s="3119" t="s">
        <v>2771</v>
      </c>
      <c r="E426" s="3119" t="s">
        <v>2780</v>
      </c>
      <c r="F426" s="3128" t="s">
        <v>2752</v>
      </c>
    </row>
    <row r="427" ht="14.25" customHeight="1" x14ac:dyDescent="0.2">
      <c r="B427" s="3118" t="s">
        <v>2569</v>
      </c>
      <c r="C427" s="3119" t="s">
        <v>2733</v>
      </c>
      <c r="D427" s="3119" t="s">
        <v>2457</v>
      </c>
      <c r="E427" s="3119" t="s">
        <v>2731</v>
      </c>
      <c r="F427" s="3128" t="s">
        <v>2734</v>
      </c>
    </row>
    <row r="428" ht="14.25" customHeight="1" x14ac:dyDescent="0.2">
      <c r="B428" s="3118" t="s">
        <v>2569</v>
      </c>
      <c r="C428" s="3119" t="s">
        <v>2776</v>
      </c>
      <c r="D428" s="3119" t="s">
        <v>2777</v>
      </c>
      <c r="E428" s="3119" t="s">
        <v>2778</v>
      </c>
      <c r="F428" s="3128" t="s">
        <v>2779</v>
      </c>
    </row>
    <row r="429" ht="14.25" customHeight="1" x14ac:dyDescent="0.2">
      <c r="B429" s="3118" t="s">
        <v>2569</v>
      </c>
      <c r="C429" s="3119" t="s">
        <v>2766</v>
      </c>
      <c r="D429" s="3119" t="s">
        <v>2767</v>
      </c>
      <c r="E429" s="3119" t="s">
        <v>2768</v>
      </c>
      <c r="F429" s="3128" t="s">
        <v>2769</v>
      </c>
    </row>
    <row r="430" ht="14.25" customHeight="1" x14ac:dyDescent="0.2">
      <c r="B430" s="3118" t="s">
        <v>2569</v>
      </c>
      <c r="C430" s="3119" t="s">
        <v>2781</v>
      </c>
      <c r="D430" s="3119" t="s">
        <v>1891</v>
      </c>
      <c r="E430" s="3119" t="s">
        <v>1890</v>
      </c>
      <c r="F430" s="3128" t="s">
        <v>2782</v>
      </c>
    </row>
    <row r="431" ht="14.25" customHeight="1" x14ac:dyDescent="0.2">
      <c r="B431" s="3118" t="s">
        <v>2569</v>
      </c>
      <c r="C431" s="3119" t="s">
        <v>2783</v>
      </c>
      <c r="D431" s="3119" t="s">
        <v>2784</v>
      </c>
      <c r="E431" s="3119" t="s">
        <v>2785</v>
      </c>
      <c r="F431" s="3128" t="s">
        <v>2752</v>
      </c>
    </row>
    <row r="432" ht="14.25" customHeight="1" x14ac:dyDescent="0.2">
      <c r="B432" s="3118" t="s">
        <v>2569</v>
      </c>
      <c r="C432" s="3119" t="s">
        <v>2753</v>
      </c>
      <c r="D432" s="3119" t="s">
        <v>2786</v>
      </c>
      <c r="E432" s="3119" t="s">
        <v>2787</v>
      </c>
      <c r="F432" s="3128" t="s">
        <v>2756</v>
      </c>
    </row>
    <row r="433" ht="14.25" customHeight="1" x14ac:dyDescent="0.2">
      <c r="B433" s="3118" t="s">
        <v>2569</v>
      </c>
      <c r="C433" s="3119" t="s">
        <v>2746</v>
      </c>
      <c r="D433" s="3119" t="s">
        <v>2784</v>
      </c>
      <c r="E433" s="3119" t="s">
        <v>2785</v>
      </c>
      <c r="F433" s="3128" t="s">
        <v>2752</v>
      </c>
    </row>
    <row r="434" ht="14.25" customHeight="1" x14ac:dyDescent="0.2">
      <c r="B434" s="3118" t="s">
        <v>2569</v>
      </c>
      <c r="C434" s="3119" t="s">
        <v>2788</v>
      </c>
      <c r="D434" s="3119" t="s">
        <v>440</v>
      </c>
      <c r="E434" s="3119" t="s">
        <v>440</v>
      </c>
      <c r="F434" s="3128" t="s">
        <v>440</v>
      </c>
    </row>
    <row r="435" ht="14.25" customHeight="1" x14ac:dyDescent="0.2">
      <c r="B435" s="3118" t="s">
        <v>2569</v>
      </c>
      <c r="C435" s="3119" t="s">
        <v>2738</v>
      </c>
      <c r="D435" s="3119" t="s">
        <v>2789</v>
      </c>
      <c r="E435" s="3119" t="s">
        <v>2740</v>
      </c>
      <c r="F435" s="3128" t="s">
        <v>2741</v>
      </c>
    </row>
    <row r="436" ht="14.25" customHeight="1" x14ac:dyDescent="0.2">
      <c r="B436" s="3118" t="s">
        <v>2569</v>
      </c>
      <c r="C436" s="3119" t="s">
        <v>2790</v>
      </c>
      <c r="D436" s="3119" t="s">
        <v>2791</v>
      </c>
      <c r="E436" s="3119" t="s">
        <v>2792</v>
      </c>
      <c r="F436" s="3128" t="s">
        <v>2793</v>
      </c>
    </row>
    <row r="437" ht="14.25" customHeight="1" x14ac:dyDescent="0.2">
      <c r="B437" s="3118" t="s">
        <v>2569</v>
      </c>
      <c r="C437" s="3119" t="s">
        <v>2783</v>
      </c>
      <c r="D437" s="3119" t="s">
        <v>440</v>
      </c>
      <c r="E437" s="3119" t="s">
        <v>440</v>
      </c>
      <c r="F437" s="3128" t="s">
        <v>440</v>
      </c>
    </row>
    <row r="438" ht="14.25" customHeight="1" x14ac:dyDescent="0.2">
      <c r="B438" s="3118" t="s">
        <v>2569</v>
      </c>
      <c r="C438" s="3119" t="s">
        <v>2794</v>
      </c>
      <c r="D438" s="3119" t="s">
        <v>2795</v>
      </c>
      <c r="E438" s="3119" t="s">
        <v>2731</v>
      </c>
      <c r="F438" s="3128" t="s">
        <v>2796</v>
      </c>
    </row>
    <row r="439" ht="14.25" customHeight="1" x14ac:dyDescent="0.2">
      <c r="B439" s="3118" t="s">
        <v>2569</v>
      </c>
      <c r="C439" s="3119" t="s">
        <v>2770</v>
      </c>
      <c r="D439" s="3119" t="s">
        <v>440</v>
      </c>
      <c r="E439" s="3119" t="s">
        <v>440</v>
      </c>
      <c r="F439" s="3128" t="s">
        <v>440</v>
      </c>
    </row>
    <row r="440" ht="14.25" customHeight="1" x14ac:dyDescent="0.2">
      <c r="B440" s="3118" t="s">
        <v>2569</v>
      </c>
      <c r="C440" s="3119" t="s">
        <v>2790</v>
      </c>
      <c r="D440" s="3119" t="s">
        <v>2791</v>
      </c>
      <c r="E440" s="3119" t="s">
        <v>2792</v>
      </c>
      <c r="F440" s="3128" t="s">
        <v>2797</v>
      </c>
    </row>
    <row r="441" ht="14.25" customHeight="1" x14ac:dyDescent="0.2">
      <c r="B441" s="3118" t="s">
        <v>2569</v>
      </c>
      <c r="C441" s="3119" t="s">
        <v>2762</v>
      </c>
      <c r="D441" s="3119" t="s">
        <v>2763</v>
      </c>
      <c r="E441" s="3119" t="s">
        <v>2764</v>
      </c>
      <c r="F441" s="3128" t="s">
        <v>2765</v>
      </c>
    </row>
    <row r="442" ht="14.25" customHeight="1" x14ac:dyDescent="0.2">
      <c r="B442" s="3118" t="s">
        <v>2569</v>
      </c>
      <c r="C442" s="3119" t="s">
        <v>2762</v>
      </c>
      <c r="D442" s="3119" t="s">
        <v>2763</v>
      </c>
      <c r="E442" s="3119" t="s">
        <v>2764</v>
      </c>
      <c r="F442" s="3128" t="s">
        <v>2765</v>
      </c>
    </row>
    <row r="443" ht="14.25" customHeight="1" x14ac:dyDescent="0.2">
      <c r="B443" s="3118" t="s">
        <v>2569</v>
      </c>
      <c r="C443" s="3119" t="s">
        <v>2738</v>
      </c>
      <c r="D443" s="3119" t="s">
        <v>2789</v>
      </c>
      <c r="E443" s="3119" t="s">
        <v>2740</v>
      </c>
      <c r="F443" s="3128" t="s">
        <v>2741</v>
      </c>
    </row>
    <row r="444" ht="14.25" customHeight="1" x14ac:dyDescent="0.2">
      <c r="B444" s="3118" t="s">
        <v>2569</v>
      </c>
      <c r="C444" s="3119" t="s">
        <v>2647</v>
      </c>
      <c r="D444" s="3119" t="s">
        <v>440</v>
      </c>
      <c r="E444" s="3119" t="s">
        <v>2798</v>
      </c>
      <c r="F444" s="3128" t="s">
        <v>2799</v>
      </c>
    </row>
    <row r="445" ht="14.25" customHeight="1" x14ac:dyDescent="0.2">
      <c r="B445" s="3118" t="s">
        <v>2569</v>
      </c>
      <c r="C445" s="3119" t="s">
        <v>2800</v>
      </c>
      <c r="D445" s="3119" t="s">
        <v>440</v>
      </c>
      <c r="E445" s="3119" t="s">
        <v>440</v>
      </c>
      <c r="F445" s="3128" t="s">
        <v>440</v>
      </c>
    </row>
    <row r="446" ht="14.25" customHeight="1" x14ac:dyDescent="0.2">
      <c r="B446" s="3118" t="s">
        <v>2569</v>
      </c>
      <c r="C446" s="3119" t="s">
        <v>2748</v>
      </c>
      <c r="D446" s="3119" t="s">
        <v>2801</v>
      </c>
      <c r="E446" s="3119" t="s">
        <v>2802</v>
      </c>
      <c r="F446" s="3128" t="s">
        <v>2803</v>
      </c>
    </row>
    <row r="447" ht="14.25" customHeight="1" x14ac:dyDescent="0.2">
      <c r="B447" s="3118" t="s">
        <v>2569</v>
      </c>
      <c r="C447" s="3119" t="s">
        <v>2790</v>
      </c>
      <c r="D447" s="3119" t="s">
        <v>2791</v>
      </c>
      <c r="E447" s="3119" t="s">
        <v>2792</v>
      </c>
      <c r="F447" s="3128" t="s">
        <v>2804</v>
      </c>
    </row>
    <row r="448" ht="14.25" customHeight="1" x14ac:dyDescent="0.2">
      <c r="B448" s="3118" t="s">
        <v>2569</v>
      </c>
      <c r="C448" s="3119" t="s">
        <v>2805</v>
      </c>
      <c r="D448" s="3119" t="s">
        <v>2806</v>
      </c>
      <c r="E448" s="3119" t="s">
        <v>2807</v>
      </c>
      <c r="F448" s="3128" t="s">
        <v>2752</v>
      </c>
    </row>
    <row r="449" ht="14.25" customHeight="1" x14ac:dyDescent="0.2">
      <c r="B449" s="3118" t="s">
        <v>2569</v>
      </c>
      <c r="C449" s="3119" t="s">
        <v>2735</v>
      </c>
      <c r="D449" s="3119" t="s">
        <v>2808</v>
      </c>
      <c r="E449" s="3119" t="s">
        <v>2809</v>
      </c>
      <c r="F449" s="3128" t="s">
        <v>2752</v>
      </c>
    </row>
    <row r="450" ht="14.25" customHeight="1" x14ac:dyDescent="0.2">
      <c r="B450" s="3118" t="s">
        <v>2569</v>
      </c>
      <c r="C450" s="3119" t="s">
        <v>2810</v>
      </c>
      <c r="D450" s="3119" t="s">
        <v>2811</v>
      </c>
      <c r="E450" s="3119" t="s">
        <v>2812</v>
      </c>
      <c r="F450" s="3128" t="s">
        <v>2813</v>
      </c>
    </row>
    <row r="451" ht="14.25" customHeight="1" x14ac:dyDescent="0.2">
      <c r="B451" s="3118" t="s">
        <v>2569</v>
      </c>
      <c r="C451" s="3119" t="s">
        <v>2770</v>
      </c>
      <c r="D451" s="3119" t="s">
        <v>2771</v>
      </c>
      <c r="E451" s="3119" t="s">
        <v>2780</v>
      </c>
      <c r="F451" s="3128" t="s">
        <v>2752</v>
      </c>
    </row>
    <row r="452" ht="14.25" customHeight="1" x14ac:dyDescent="0.2">
      <c r="B452" s="3118" t="s">
        <v>2569</v>
      </c>
      <c r="C452" s="3119" t="s">
        <v>2742</v>
      </c>
      <c r="D452" s="3119" t="s">
        <v>2743</v>
      </c>
      <c r="E452" s="3119" t="s">
        <v>2744</v>
      </c>
      <c r="F452" s="3128" t="s">
        <v>2745</v>
      </c>
    </row>
    <row r="453" ht="14.25" customHeight="1" x14ac:dyDescent="0.2">
      <c r="B453" s="3118" t="s">
        <v>2569</v>
      </c>
      <c r="C453" s="3119" t="s">
        <v>2814</v>
      </c>
      <c r="D453" s="3119" t="s">
        <v>440</v>
      </c>
      <c r="E453" s="3119" t="s">
        <v>440</v>
      </c>
      <c r="F453" s="3128" t="s">
        <v>440</v>
      </c>
    </row>
    <row r="454" ht="14.25" customHeight="1" x14ac:dyDescent="0.2">
      <c r="B454" s="3118" t="s">
        <v>2569</v>
      </c>
      <c r="C454" s="3119" t="s">
        <v>2815</v>
      </c>
      <c r="D454" s="3119" t="s">
        <v>440</v>
      </c>
      <c r="E454" s="3119" t="s">
        <v>440</v>
      </c>
      <c r="F454" s="3128" t="s">
        <v>440</v>
      </c>
    </row>
    <row r="455" ht="14.25" customHeight="1" x14ac:dyDescent="0.2">
      <c r="B455" s="3118" t="s">
        <v>2569</v>
      </c>
      <c r="C455" s="3119" t="s">
        <v>2772</v>
      </c>
      <c r="D455" s="3119" t="s">
        <v>2773</v>
      </c>
      <c r="E455" s="3119" t="s">
        <v>2755</v>
      </c>
      <c r="F455" s="3128" t="s">
        <v>2774</v>
      </c>
    </row>
    <row r="456" ht="14.25" customHeight="1" x14ac:dyDescent="0.2">
      <c r="B456" s="3118" t="s">
        <v>2569</v>
      </c>
      <c r="C456" s="3119" t="s">
        <v>2733</v>
      </c>
      <c r="D456" s="3119" t="s">
        <v>2457</v>
      </c>
      <c r="E456" s="3119" t="s">
        <v>2731</v>
      </c>
      <c r="F456" s="3128" t="s">
        <v>2734</v>
      </c>
    </row>
    <row r="457" ht="14.25" customHeight="1" x14ac:dyDescent="0.2">
      <c r="B457" s="3118" t="s">
        <v>2569</v>
      </c>
      <c r="C457" s="3119" t="s">
        <v>2770</v>
      </c>
      <c r="D457" s="3119" t="s">
        <v>2771</v>
      </c>
      <c r="E457" s="3119" t="s">
        <v>2780</v>
      </c>
      <c r="F457" s="3128" t="s">
        <v>2752</v>
      </c>
    </row>
    <row r="458" ht="14.25" customHeight="1" x14ac:dyDescent="0.2">
      <c r="B458" s="3118" t="s">
        <v>2569</v>
      </c>
      <c r="C458" s="3119" t="s">
        <v>2730</v>
      </c>
      <c r="D458" s="3119" t="s">
        <v>2757</v>
      </c>
      <c r="E458" s="3119" t="s">
        <v>2731</v>
      </c>
      <c r="F458" s="3128" t="s">
        <v>2732</v>
      </c>
    </row>
    <row r="459" ht="14.25" customHeight="1" x14ac:dyDescent="0.2">
      <c r="B459" s="3118" t="s">
        <v>2569</v>
      </c>
      <c r="C459" s="3119" t="s">
        <v>2776</v>
      </c>
      <c r="D459" s="3119" t="s">
        <v>2816</v>
      </c>
      <c r="E459" s="3119" t="s">
        <v>2778</v>
      </c>
      <c r="F459" s="3128" t="s">
        <v>2779</v>
      </c>
    </row>
    <row r="460" ht="14.25" customHeight="1" x14ac:dyDescent="0.2">
      <c r="B460" s="3118" t="s">
        <v>2569</v>
      </c>
      <c r="C460" s="3119" t="s">
        <v>2794</v>
      </c>
      <c r="D460" s="3119" t="s">
        <v>440</v>
      </c>
      <c r="E460" s="3119" t="s">
        <v>440</v>
      </c>
      <c r="F460" s="3128" t="s">
        <v>440</v>
      </c>
    </row>
    <row r="461" ht="14.25" customHeight="1" x14ac:dyDescent="0.2">
      <c r="B461" s="3118" t="s">
        <v>2569</v>
      </c>
      <c r="C461" s="3119" t="s">
        <v>2758</v>
      </c>
      <c r="D461" s="3119" t="s">
        <v>2759</v>
      </c>
      <c r="E461" s="3119" t="s">
        <v>2760</v>
      </c>
      <c r="F461" s="3128" t="s">
        <v>2761</v>
      </c>
    </row>
    <row r="462" ht="14.25" customHeight="1" x14ac:dyDescent="0.2">
      <c r="B462" s="3118" t="s">
        <v>2569</v>
      </c>
      <c r="C462" s="3119" t="s">
        <v>2815</v>
      </c>
      <c r="D462" s="3119" t="s">
        <v>2784</v>
      </c>
      <c r="E462" s="3119" t="s">
        <v>2785</v>
      </c>
      <c r="F462" s="3128" t="s">
        <v>2752</v>
      </c>
    </row>
    <row r="463" ht="14.25" customHeight="1" x14ac:dyDescent="0.2">
      <c r="B463" s="3118" t="s">
        <v>2569</v>
      </c>
      <c r="C463" s="3119" t="s">
        <v>2794</v>
      </c>
      <c r="D463" s="3119" t="s">
        <v>440</v>
      </c>
      <c r="E463" s="3119" t="s">
        <v>440</v>
      </c>
      <c r="F463" s="3128" t="s">
        <v>440</v>
      </c>
    </row>
    <row r="464" ht="14.25" customHeight="1" x14ac:dyDescent="0.2">
      <c r="B464" s="3118" t="s">
        <v>2569</v>
      </c>
      <c r="C464" s="3119" t="s">
        <v>2805</v>
      </c>
      <c r="D464" s="3119" t="s">
        <v>440</v>
      </c>
      <c r="E464" s="3119" t="s">
        <v>440</v>
      </c>
      <c r="F464" s="3128" t="s">
        <v>440</v>
      </c>
    </row>
    <row r="465" ht="14.25" customHeight="1" x14ac:dyDescent="0.2">
      <c r="B465" s="3118" t="s">
        <v>2569</v>
      </c>
      <c r="C465" s="3119" t="s">
        <v>2817</v>
      </c>
      <c r="D465" s="3119" t="s">
        <v>440</v>
      </c>
      <c r="E465" s="3119" t="s">
        <v>440</v>
      </c>
      <c r="F465" s="3128" t="s">
        <v>440</v>
      </c>
    </row>
    <row r="466" ht="14.25" customHeight="1" x14ac:dyDescent="0.2">
      <c r="B466" s="3118" t="s">
        <v>2569</v>
      </c>
      <c r="C466" s="3119" t="s">
        <v>2788</v>
      </c>
      <c r="D466" s="3119" t="s">
        <v>2818</v>
      </c>
      <c r="E466" s="3119" t="s">
        <v>2819</v>
      </c>
      <c r="F466" s="3128" t="s">
        <v>2820</v>
      </c>
    </row>
    <row r="467" ht="14.25" customHeight="1" x14ac:dyDescent="0.2">
      <c r="B467" s="3118" t="s">
        <v>2569</v>
      </c>
      <c r="C467" s="3119" t="s">
        <v>2817</v>
      </c>
      <c r="D467" s="3119" t="s">
        <v>2784</v>
      </c>
      <c r="E467" s="3119" t="s">
        <v>2785</v>
      </c>
      <c r="F467" s="3128" t="s">
        <v>2752</v>
      </c>
    </row>
    <row r="468" ht="14.25" customHeight="1" x14ac:dyDescent="0.2">
      <c r="B468" s="3118" t="s">
        <v>2569</v>
      </c>
      <c r="C468" s="3119" t="s">
        <v>2753</v>
      </c>
      <c r="D468" s="3119" t="s">
        <v>2821</v>
      </c>
      <c r="E468" s="3119" t="s">
        <v>2821</v>
      </c>
      <c r="F468" s="3128" t="s">
        <v>2756</v>
      </c>
    </row>
    <row r="469" ht="14.25" customHeight="1" x14ac:dyDescent="0.2">
      <c r="B469" s="3118" t="s">
        <v>2569</v>
      </c>
      <c r="C469" s="3119" t="s">
        <v>2758</v>
      </c>
      <c r="D469" s="3119" t="s">
        <v>2759</v>
      </c>
      <c r="E469" s="3119" t="s">
        <v>2760</v>
      </c>
      <c r="F469" s="3128" t="s">
        <v>2761</v>
      </c>
    </row>
    <row r="470" ht="14.25" customHeight="1" x14ac:dyDescent="0.2">
      <c r="B470" s="3118" t="s">
        <v>2569</v>
      </c>
      <c r="C470" s="3119" t="s">
        <v>2822</v>
      </c>
      <c r="D470" s="3119" t="s">
        <v>440</v>
      </c>
      <c r="E470" s="3119" t="s">
        <v>440</v>
      </c>
      <c r="F470" s="3128" t="s">
        <v>440</v>
      </c>
    </row>
    <row r="471" ht="14.25" customHeight="1" x14ac:dyDescent="0.2">
      <c r="B471" s="3118" t="s">
        <v>2569</v>
      </c>
      <c r="C471" s="3119" t="s">
        <v>2823</v>
      </c>
      <c r="D471" s="3119" t="s">
        <v>440</v>
      </c>
      <c r="E471" s="3119" t="s">
        <v>440</v>
      </c>
      <c r="F471" s="3128" t="s">
        <v>440</v>
      </c>
    </row>
    <row r="472" ht="14.25" customHeight="1" x14ac:dyDescent="0.2">
      <c r="B472" s="3118" t="s">
        <v>2569</v>
      </c>
      <c r="C472" s="3119" t="s">
        <v>2824</v>
      </c>
      <c r="D472" s="3119" t="s">
        <v>440</v>
      </c>
      <c r="E472" s="3119" t="s">
        <v>440</v>
      </c>
      <c r="F472" s="3128" t="s">
        <v>440</v>
      </c>
    </row>
    <row r="473" ht="14.25" customHeight="1" x14ac:dyDescent="0.2">
      <c r="B473" s="3118" t="s">
        <v>2569</v>
      </c>
      <c r="C473" s="3119" t="s">
        <v>2825</v>
      </c>
      <c r="D473" s="3119" t="s">
        <v>440</v>
      </c>
      <c r="E473" s="3119" t="s">
        <v>440</v>
      </c>
      <c r="F473" s="3128" t="s">
        <v>440</v>
      </c>
    </row>
    <row r="474" ht="14.25" customHeight="1" x14ac:dyDescent="0.2">
      <c r="B474" s="3118" t="s">
        <v>2569</v>
      </c>
      <c r="C474" s="3119" t="s">
        <v>2826</v>
      </c>
      <c r="D474" s="3119" t="s">
        <v>440</v>
      </c>
      <c r="E474" s="3119" t="s">
        <v>440</v>
      </c>
      <c r="F474" s="3128" t="s">
        <v>440</v>
      </c>
    </row>
    <row r="475" ht="14.25" customHeight="1" x14ac:dyDescent="0.2">
      <c r="B475" s="3118" t="s">
        <v>2569</v>
      </c>
      <c r="C475" s="3119" t="s">
        <v>2827</v>
      </c>
      <c r="D475" s="3119" t="s">
        <v>440</v>
      </c>
      <c r="E475" s="3119" t="s">
        <v>440</v>
      </c>
      <c r="F475" s="3128" t="s">
        <v>440</v>
      </c>
    </row>
    <row r="476" ht="14.25" customHeight="1" x14ac:dyDescent="0.2">
      <c r="B476" s="3118" t="s">
        <v>2569</v>
      </c>
      <c r="C476" s="3119" t="s">
        <v>2827</v>
      </c>
      <c r="D476" s="3119" t="s">
        <v>440</v>
      </c>
      <c r="E476" s="3119" t="s">
        <v>440</v>
      </c>
      <c r="F476" s="3128" t="s">
        <v>440</v>
      </c>
    </row>
    <row r="477" ht="14.25" customHeight="1" x14ac:dyDescent="0.2">
      <c r="B477" s="3118" t="s">
        <v>2569</v>
      </c>
      <c r="C477" s="3119" t="s">
        <v>2827</v>
      </c>
      <c r="D477" s="3119" t="s">
        <v>440</v>
      </c>
      <c r="E477" s="3119" t="s">
        <v>440</v>
      </c>
      <c r="F477" s="3128" t="s">
        <v>440</v>
      </c>
    </row>
    <row r="478" ht="14.25" customHeight="1" x14ac:dyDescent="0.2">
      <c r="B478" s="3118" t="s">
        <v>2569</v>
      </c>
      <c r="C478" s="3119" t="s">
        <v>2828</v>
      </c>
      <c r="D478" s="3119" t="s">
        <v>440</v>
      </c>
      <c r="E478" s="3119" t="s">
        <v>440</v>
      </c>
      <c r="F478" s="3128" t="s">
        <v>440</v>
      </c>
    </row>
    <row r="479" ht="14.25" customHeight="1" x14ac:dyDescent="0.2">
      <c r="B479" s="3118" t="s">
        <v>2569</v>
      </c>
      <c r="C479" s="3119" t="s">
        <v>2828</v>
      </c>
      <c r="D479" s="3119" t="s">
        <v>440</v>
      </c>
      <c r="E479" s="3119" t="s">
        <v>440</v>
      </c>
      <c r="F479" s="3128" t="s">
        <v>440</v>
      </c>
    </row>
    <row r="480" ht="14.25" customHeight="1" x14ac:dyDescent="0.2">
      <c r="B480" s="3118" t="s">
        <v>2569</v>
      </c>
      <c r="C480" s="3119" t="s">
        <v>2828</v>
      </c>
      <c r="D480" s="3119" t="s">
        <v>440</v>
      </c>
      <c r="E480" s="3119" t="s">
        <v>440</v>
      </c>
      <c r="F480" s="3128" t="s">
        <v>440</v>
      </c>
    </row>
    <row r="481" ht="14.25" customHeight="1" x14ac:dyDescent="0.2">
      <c r="B481" s="3118" t="s">
        <v>2569</v>
      </c>
      <c r="C481" s="3119" t="s">
        <v>2829</v>
      </c>
      <c r="D481" s="3119" t="s">
        <v>440</v>
      </c>
      <c r="E481" s="3119" t="s">
        <v>440</v>
      </c>
      <c r="F481" s="3128" t="s">
        <v>440</v>
      </c>
    </row>
    <row r="482" ht="14.25" customHeight="1" x14ac:dyDescent="0.2">
      <c r="B482" s="3118" t="s">
        <v>2569</v>
      </c>
      <c r="C482" s="3119" t="s">
        <v>2829</v>
      </c>
      <c r="D482" s="3119" t="s">
        <v>440</v>
      </c>
      <c r="E482" s="3119" t="s">
        <v>440</v>
      </c>
      <c r="F482" s="3128" t="s">
        <v>440</v>
      </c>
    </row>
    <row r="483" ht="14.25" customHeight="1" x14ac:dyDescent="0.2">
      <c r="B483" s="3118" t="s">
        <v>2569</v>
      </c>
      <c r="C483" s="3119" t="s">
        <v>2829</v>
      </c>
      <c r="D483" s="3119" t="s">
        <v>440</v>
      </c>
      <c r="E483" s="3119" t="s">
        <v>440</v>
      </c>
      <c r="F483" s="3128" t="s">
        <v>440</v>
      </c>
    </row>
    <row r="484" ht="14.25" customHeight="1" x14ac:dyDescent="0.2">
      <c r="B484" s="3118" t="s">
        <v>2569</v>
      </c>
      <c r="C484" s="3119" t="s">
        <v>2830</v>
      </c>
      <c r="D484" s="3119" t="s">
        <v>440</v>
      </c>
      <c r="E484" s="3119" t="s">
        <v>440</v>
      </c>
      <c r="F484" s="3128" t="s">
        <v>440</v>
      </c>
    </row>
    <row r="485" ht="14.25" customHeight="1" x14ac:dyDescent="0.2">
      <c r="B485" s="3118" t="s">
        <v>2569</v>
      </c>
      <c r="C485" s="3119" t="s">
        <v>2831</v>
      </c>
      <c r="D485" s="3119" t="s">
        <v>440</v>
      </c>
      <c r="E485" s="3119" t="s">
        <v>440</v>
      </c>
      <c r="F485" s="3128" t="s">
        <v>440</v>
      </c>
    </row>
    <row r="486" ht="14.25" customHeight="1" x14ac:dyDescent="0.2">
      <c r="B486" s="3118" t="s">
        <v>2569</v>
      </c>
      <c r="C486" s="3119" t="s">
        <v>2832</v>
      </c>
      <c r="D486" s="3119" t="s">
        <v>440</v>
      </c>
      <c r="E486" s="3119" t="s">
        <v>440</v>
      </c>
      <c r="F486" s="3128" t="s">
        <v>440</v>
      </c>
    </row>
    <row r="487" ht="14.25" customHeight="1" x14ac:dyDescent="0.2">
      <c r="B487" s="3118" t="s">
        <v>2569</v>
      </c>
      <c r="C487" s="3119" t="s">
        <v>2833</v>
      </c>
      <c r="D487" s="3119" t="s">
        <v>440</v>
      </c>
      <c r="E487" s="3119" t="s">
        <v>440</v>
      </c>
      <c r="F487" s="3128" t="s">
        <v>440</v>
      </c>
    </row>
    <row r="488" ht="14.25" customHeight="1" x14ac:dyDescent="0.2">
      <c r="B488" s="3118" t="s">
        <v>2569</v>
      </c>
      <c r="C488" s="3119" t="s">
        <v>2834</v>
      </c>
      <c r="D488" s="3119" t="s">
        <v>440</v>
      </c>
      <c r="E488" s="3119" t="s">
        <v>440</v>
      </c>
      <c r="F488" s="3128" t="s">
        <v>440</v>
      </c>
    </row>
    <row r="489" ht="14.25" customHeight="1" x14ac:dyDescent="0.2">
      <c r="B489" s="3118" t="s">
        <v>2569</v>
      </c>
      <c r="C489" s="3119" t="s">
        <v>2835</v>
      </c>
      <c r="D489" s="3119" t="s">
        <v>440</v>
      </c>
      <c r="E489" s="3119" t="s">
        <v>440</v>
      </c>
      <c r="F489" s="3128" t="s">
        <v>440</v>
      </c>
    </row>
    <row r="490" ht="14.25" customHeight="1" x14ac:dyDescent="0.2">
      <c r="B490" s="3118" t="s">
        <v>2569</v>
      </c>
      <c r="C490" s="3119" t="s">
        <v>2836</v>
      </c>
      <c r="D490" s="3119" t="s">
        <v>440</v>
      </c>
      <c r="E490" s="3119" t="s">
        <v>440</v>
      </c>
      <c r="F490" s="3128" t="s">
        <v>440</v>
      </c>
    </row>
    <row r="491" ht="14.25" customHeight="1" x14ac:dyDescent="0.2">
      <c r="B491" s="3118" t="s">
        <v>2569</v>
      </c>
      <c r="C491" s="3119" t="s">
        <v>2837</v>
      </c>
      <c r="D491" s="3119" t="s">
        <v>440</v>
      </c>
      <c r="E491" s="3119" t="s">
        <v>440</v>
      </c>
      <c r="F491" s="3128" t="s">
        <v>440</v>
      </c>
    </row>
    <row r="492" ht="14.25" customHeight="1" x14ac:dyDescent="0.2">
      <c r="B492" s="3118" t="s">
        <v>2569</v>
      </c>
      <c r="C492" s="3119" t="s">
        <v>2838</v>
      </c>
      <c r="D492" s="3119" t="s">
        <v>440</v>
      </c>
      <c r="E492" s="3119" t="s">
        <v>440</v>
      </c>
      <c r="F492" s="3128" t="s">
        <v>440</v>
      </c>
    </row>
    <row r="493" ht="14.25" customHeight="1" x14ac:dyDescent="0.2">
      <c r="B493" s="3118" t="s">
        <v>2569</v>
      </c>
      <c r="C493" s="3119" t="s">
        <v>2839</v>
      </c>
      <c r="D493" s="3119" t="s">
        <v>440</v>
      </c>
      <c r="E493" s="3119" t="s">
        <v>440</v>
      </c>
      <c r="F493" s="3128" t="s">
        <v>440</v>
      </c>
    </row>
    <row r="494" ht="14.25" customHeight="1" x14ac:dyDescent="0.2">
      <c r="B494" s="3118" t="s">
        <v>2569</v>
      </c>
      <c r="C494" s="3119" t="s">
        <v>2840</v>
      </c>
      <c r="D494" s="3119" t="s">
        <v>440</v>
      </c>
      <c r="E494" s="3119" t="s">
        <v>440</v>
      </c>
      <c r="F494" s="3128" t="s">
        <v>440</v>
      </c>
    </row>
    <row r="495" ht="14.25" customHeight="1" x14ac:dyDescent="0.2">
      <c r="B495" s="3118" t="s">
        <v>2569</v>
      </c>
      <c r="C495" s="3119" t="s">
        <v>2841</v>
      </c>
      <c r="D495" s="3119" t="s">
        <v>440</v>
      </c>
      <c r="E495" s="3119" t="s">
        <v>440</v>
      </c>
      <c r="F495" s="3128" t="s">
        <v>440</v>
      </c>
    </row>
    <row r="496" ht="14.25" customHeight="1" x14ac:dyDescent="0.2">
      <c r="B496" s="3118" t="s">
        <v>2569</v>
      </c>
      <c r="C496" s="3119" t="s">
        <v>2842</v>
      </c>
      <c r="D496" s="3119" t="s">
        <v>440</v>
      </c>
      <c r="E496" s="3119" t="s">
        <v>440</v>
      </c>
      <c r="F496" s="3128" t="s">
        <v>440</v>
      </c>
    </row>
    <row r="497" ht="14.25" customHeight="1" x14ac:dyDescent="0.2">
      <c r="B497" s="3118" t="s">
        <v>2569</v>
      </c>
      <c r="C497" s="3119" t="s">
        <v>2843</v>
      </c>
      <c r="D497" s="3119" t="s">
        <v>440</v>
      </c>
      <c r="E497" s="3119" t="s">
        <v>440</v>
      </c>
      <c r="F497" s="3128" t="s">
        <v>440</v>
      </c>
    </row>
    <row r="498" ht="14.25" customHeight="1" x14ac:dyDescent="0.2">
      <c r="B498" s="3118" t="s">
        <v>2569</v>
      </c>
      <c r="C498" s="3119" t="s">
        <v>2844</v>
      </c>
      <c r="D498" s="3119" t="s">
        <v>440</v>
      </c>
      <c r="E498" s="3119" t="s">
        <v>440</v>
      </c>
      <c r="F498" s="3128" t="s">
        <v>440</v>
      </c>
    </row>
    <row r="499" ht="14.25" customHeight="1" x14ac:dyDescent="0.2">
      <c r="B499" s="3118" t="s">
        <v>2569</v>
      </c>
      <c r="C499" s="3119" t="s">
        <v>2845</v>
      </c>
      <c r="D499" s="3119" t="s">
        <v>440</v>
      </c>
      <c r="E499" s="3119" t="s">
        <v>440</v>
      </c>
      <c r="F499" s="3128" t="s">
        <v>440</v>
      </c>
    </row>
    <row r="500" ht="14.25" customHeight="1" x14ac:dyDescent="0.2">
      <c r="B500" s="3118" t="s">
        <v>2569</v>
      </c>
      <c r="C500" s="3119" t="s">
        <v>2846</v>
      </c>
      <c r="D500" s="3119" t="s">
        <v>440</v>
      </c>
      <c r="E500" s="3119" t="s">
        <v>440</v>
      </c>
      <c r="F500" s="3128" t="s">
        <v>440</v>
      </c>
    </row>
    <row r="501" ht="14.25" customHeight="1" x14ac:dyDescent="0.2">
      <c r="B501" s="3118" t="s">
        <v>2569</v>
      </c>
      <c r="C501" s="3119" t="s">
        <v>2847</v>
      </c>
      <c r="D501" s="3119" t="s">
        <v>440</v>
      </c>
      <c r="E501" s="3119" t="s">
        <v>440</v>
      </c>
      <c r="F501" s="3128" t="s">
        <v>440</v>
      </c>
    </row>
    <row r="502" ht="14.25" customHeight="1" x14ac:dyDescent="0.2">
      <c r="B502" s="3118" t="s">
        <v>2569</v>
      </c>
      <c r="C502" s="3119" t="s">
        <v>2848</v>
      </c>
      <c r="D502" s="3119" t="s">
        <v>440</v>
      </c>
      <c r="E502" s="3119" t="s">
        <v>440</v>
      </c>
      <c r="F502" s="3128" t="s">
        <v>440</v>
      </c>
    </row>
    <row r="503" ht="14.25" customHeight="1" x14ac:dyDescent="0.2">
      <c r="B503" s="3118" t="s">
        <v>2569</v>
      </c>
      <c r="C503" s="3119" t="s">
        <v>2849</v>
      </c>
      <c r="D503" s="3119" t="s">
        <v>440</v>
      </c>
      <c r="E503" s="3119" t="s">
        <v>440</v>
      </c>
      <c r="F503" s="3128" t="s">
        <v>440</v>
      </c>
    </row>
    <row r="504" ht="14.25" customHeight="1" x14ac:dyDescent="0.2">
      <c r="B504" s="3118" t="s">
        <v>2569</v>
      </c>
      <c r="C504" s="3119" t="s">
        <v>2850</v>
      </c>
      <c r="D504" s="3119" t="s">
        <v>440</v>
      </c>
      <c r="E504" s="3119" t="s">
        <v>440</v>
      </c>
      <c r="F504" s="3128" t="s">
        <v>440</v>
      </c>
    </row>
    <row r="505" ht="14.25" customHeight="1" x14ac:dyDescent="0.2">
      <c r="B505" s="3118" t="s">
        <v>2569</v>
      </c>
      <c r="C505" s="3119" t="s">
        <v>2851</v>
      </c>
      <c r="D505" s="3119" t="s">
        <v>440</v>
      </c>
      <c r="E505" s="3119" t="s">
        <v>440</v>
      </c>
      <c r="F505" s="3128" t="s">
        <v>440</v>
      </c>
    </row>
    <row r="506" ht="14.25" customHeight="1" x14ac:dyDescent="0.2">
      <c r="B506" s="3118" t="s">
        <v>2569</v>
      </c>
      <c r="C506" s="3119" t="s">
        <v>2852</v>
      </c>
      <c r="D506" s="3119" t="s">
        <v>440</v>
      </c>
      <c r="E506" s="3119" t="s">
        <v>440</v>
      </c>
      <c r="F506" s="3128" t="s">
        <v>440</v>
      </c>
    </row>
    <row r="507" ht="14.25" customHeight="1" x14ac:dyDescent="0.2">
      <c r="B507" s="3118" t="s">
        <v>2569</v>
      </c>
      <c r="C507" s="3119" t="s">
        <v>2853</v>
      </c>
      <c r="D507" s="3119" t="s">
        <v>440</v>
      </c>
      <c r="E507" s="3119" t="s">
        <v>440</v>
      </c>
      <c r="F507" s="3128" t="s">
        <v>440</v>
      </c>
    </row>
    <row r="508" ht="14.25" customHeight="1" x14ac:dyDescent="0.2">
      <c r="B508" s="3118" t="s">
        <v>2569</v>
      </c>
      <c r="C508" s="3119" t="s">
        <v>2854</v>
      </c>
      <c r="D508" s="3119" t="s">
        <v>440</v>
      </c>
      <c r="E508" s="3119" t="s">
        <v>440</v>
      </c>
      <c r="F508" s="3128" t="s">
        <v>440</v>
      </c>
    </row>
    <row r="509" ht="14.25" customHeight="1" x14ac:dyDescent="0.2">
      <c r="B509" s="3118" t="s">
        <v>2569</v>
      </c>
      <c r="C509" s="3119" t="s">
        <v>2854</v>
      </c>
      <c r="D509" s="3119" t="s">
        <v>440</v>
      </c>
      <c r="E509" s="3119" t="s">
        <v>440</v>
      </c>
      <c r="F509" s="3128" t="s">
        <v>440</v>
      </c>
    </row>
    <row r="510" ht="14.25" customHeight="1" x14ac:dyDescent="0.2">
      <c r="B510" s="3118" t="s">
        <v>2569</v>
      </c>
      <c r="C510" s="3119" t="s">
        <v>2854</v>
      </c>
      <c r="D510" s="3119" t="s">
        <v>440</v>
      </c>
      <c r="E510" s="3119" t="s">
        <v>440</v>
      </c>
      <c r="F510" s="3128" t="s">
        <v>440</v>
      </c>
    </row>
    <row r="511" ht="14.25" customHeight="1" x14ac:dyDescent="0.2">
      <c r="B511" s="3118" t="s">
        <v>2569</v>
      </c>
      <c r="C511" s="3119" t="s">
        <v>2854</v>
      </c>
      <c r="D511" s="3119" t="s">
        <v>440</v>
      </c>
      <c r="E511" s="3119" t="s">
        <v>440</v>
      </c>
      <c r="F511" s="3128" t="s">
        <v>440</v>
      </c>
    </row>
    <row r="512" ht="14.25" customHeight="1" x14ac:dyDescent="0.2">
      <c r="B512" s="3118" t="s">
        <v>2569</v>
      </c>
      <c r="C512" s="3119" t="s">
        <v>2854</v>
      </c>
      <c r="D512" s="3119" t="s">
        <v>440</v>
      </c>
      <c r="E512" s="3119" t="s">
        <v>440</v>
      </c>
      <c r="F512" s="3128" t="s">
        <v>440</v>
      </c>
    </row>
    <row r="513" ht="14.25" customHeight="1" x14ac:dyDescent="0.2">
      <c r="B513" s="3118" t="s">
        <v>2569</v>
      </c>
      <c r="C513" s="3119" t="s">
        <v>2855</v>
      </c>
      <c r="D513" s="3119" t="s">
        <v>440</v>
      </c>
      <c r="E513" s="3119" t="s">
        <v>440</v>
      </c>
      <c r="F513" s="3128" t="s">
        <v>440</v>
      </c>
    </row>
    <row r="514" ht="14.25" customHeight="1" x14ac:dyDescent="0.2">
      <c r="B514" s="3118" t="s">
        <v>2569</v>
      </c>
      <c r="C514" s="3119" t="s">
        <v>2856</v>
      </c>
      <c r="D514" s="3119" t="s">
        <v>440</v>
      </c>
      <c r="E514" s="3119" t="s">
        <v>440</v>
      </c>
      <c r="F514" s="3128" t="s">
        <v>440</v>
      </c>
    </row>
    <row r="515" ht="14.25" customHeight="1" x14ac:dyDescent="0.2">
      <c r="B515" s="3118" t="s">
        <v>2569</v>
      </c>
      <c r="C515" s="3119" t="s">
        <v>2857</v>
      </c>
      <c r="D515" s="3119" t="s">
        <v>440</v>
      </c>
      <c r="E515" s="3119" t="s">
        <v>440</v>
      </c>
      <c r="F515" s="3128" t="s">
        <v>440</v>
      </c>
    </row>
    <row r="516" ht="14.25" customHeight="1" x14ac:dyDescent="0.2">
      <c r="B516" s="3118" t="s">
        <v>2569</v>
      </c>
      <c r="C516" s="3119" t="s">
        <v>2858</v>
      </c>
      <c r="D516" s="3119" t="s">
        <v>440</v>
      </c>
      <c r="E516" s="3119" t="s">
        <v>440</v>
      </c>
      <c r="F516" s="3128" t="s">
        <v>440</v>
      </c>
    </row>
    <row r="517" ht="14.25" customHeight="1" x14ac:dyDescent="0.2">
      <c r="B517" s="3118" t="s">
        <v>2569</v>
      </c>
      <c r="C517" s="3119" t="s">
        <v>2858</v>
      </c>
      <c r="D517" s="3119" t="s">
        <v>440</v>
      </c>
      <c r="E517" s="3119" t="s">
        <v>440</v>
      </c>
      <c r="F517" s="3128" t="s">
        <v>440</v>
      </c>
    </row>
    <row r="518" ht="14.25" customHeight="1" x14ac:dyDescent="0.2">
      <c r="B518" s="3118" t="s">
        <v>2569</v>
      </c>
      <c r="C518" s="3119" t="s">
        <v>2859</v>
      </c>
      <c r="D518" s="3119" t="s">
        <v>440</v>
      </c>
      <c r="E518" s="3119" t="s">
        <v>440</v>
      </c>
      <c r="F518" s="3128" t="s">
        <v>440</v>
      </c>
    </row>
    <row r="519" ht="14.25" customHeight="1" x14ac:dyDescent="0.2">
      <c r="B519" s="3118" t="s">
        <v>2569</v>
      </c>
      <c r="C519" s="3119" t="s">
        <v>2859</v>
      </c>
      <c r="D519" s="3119" t="s">
        <v>440</v>
      </c>
      <c r="E519" s="3119" t="s">
        <v>440</v>
      </c>
      <c r="F519" s="3128" t="s">
        <v>440</v>
      </c>
    </row>
    <row r="520" ht="14.25" customHeight="1" x14ac:dyDescent="0.2">
      <c r="B520" s="3118" t="s">
        <v>2569</v>
      </c>
      <c r="C520" s="3119" t="s">
        <v>2860</v>
      </c>
      <c r="D520" s="3119" t="s">
        <v>440</v>
      </c>
      <c r="E520" s="3119" t="s">
        <v>440</v>
      </c>
      <c r="F520" s="3128" t="s">
        <v>440</v>
      </c>
    </row>
    <row r="521" ht="14.25" customHeight="1" x14ac:dyDescent="0.2">
      <c r="B521" s="3118" t="s">
        <v>2569</v>
      </c>
      <c r="C521" s="3119" t="s">
        <v>2860</v>
      </c>
      <c r="D521" s="3119" t="s">
        <v>440</v>
      </c>
      <c r="E521" s="3119" t="s">
        <v>440</v>
      </c>
      <c r="F521" s="3128" t="s">
        <v>440</v>
      </c>
    </row>
    <row r="522" ht="14.25" customHeight="1" x14ac:dyDescent="0.2">
      <c r="B522" s="3118" t="s">
        <v>2569</v>
      </c>
      <c r="C522" s="3119" t="s">
        <v>2861</v>
      </c>
      <c r="D522" s="3119" t="s">
        <v>440</v>
      </c>
      <c r="E522" s="3119" t="s">
        <v>440</v>
      </c>
      <c r="F522" s="3128" t="s">
        <v>440</v>
      </c>
    </row>
    <row r="523" ht="14.25" customHeight="1" x14ac:dyDescent="0.2">
      <c r="B523" s="3118" t="s">
        <v>2569</v>
      </c>
      <c r="C523" s="3119" t="s">
        <v>2861</v>
      </c>
      <c r="D523" s="3119" t="s">
        <v>440</v>
      </c>
      <c r="E523" s="3119" t="s">
        <v>440</v>
      </c>
      <c r="F523" s="3128" t="s">
        <v>440</v>
      </c>
    </row>
    <row r="524" ht="14.25" customHeight="1" x14ac:dyDescent="0.2">
      <c r="B524" s="3118" t="s">
        <v>2569</v>
      </c>
      <c r="C524" s="3119" t="s">
        <v>2862</v>
      </c>
      <c r="D524" s="3119" t="s">
        <v>440</v>
      </c>
      <c r="E524" s="3119" t="s">
        <v>440</v>
      </c>
      <c r="F524" s="3128" t="s">
        <v>440</v>
      </c>
    </row>
    <row r="525" ht="14.25" customHeight="1" x14ac:dyDescent="0.2">
      <c r="B525" s="3118" t="s">
        <v>2569</v>
      </c>
      <c r="C525" s="3119" t="s">
        <v>2862</v>
      </c>
      <c r="D525" s="3119" t="s">
        <v>440</v>
      </c>
      <c r="E525" s="3119" t="s">
        <v>440</v>
      </c>
      <c r="F525" s="3128" t="s">
        <v>440</v>
      </c>
    </row>
    <row r="526" ht="14.25" customHeight="1" x14ac:dyDescent="0.2">
      <c r="B526" s="3118" t="s">
        <v>2569</v>
      </c>
      <c r="C526" s="3119" t="s">
        <v>2863</v>
      </c>
      <c r="D526" s="3119" t="s">
        <v>440</v>
      </c>
      <c r="E526" s="3119" t="s">
        <v>440</v>
      </c>
      <c r="F526" s="3128" t="s">
        <v>440</v>
      </c>
    </row>
    <row r="527" ht="14.25" customHeight="1" x14ac:dyDescent="0.2">
      <c r="B527" s="3118" t="s">
        <v>2569</v>
      </c>
      <c r="C527" s="3119" t="s">
        <v>2863</v>
      </c>
      <c r="D527" s="3119" t="s">
        <v>440</v>
      </c>
      <c r="E527" s="3119" t="s">
        <v>440</v>
      </c>
      <c r="F527" s="3128" t="s">
        <v>440</v>
      </c>
    </row>
    <row r="528" ht="14.25" customHeight="1" x14ac:dyDescent="0.2">
      <c r="B528" s="3118" t="s">
        <v>2569</v>
      </c>
      <c r="C528" s="3119" t="s">
        <v>2864</v>
      </c>
      <c r="D528" s="3119" t="s">
        <v>440</v>
      </c>
      <c r="E528" s="3119" t="s">
        <v>440</v>
      </c>
      <c r="F528" s="3128" t="s">
        <v>2865</v>
      </c>
    </row>
    <row r="529" ht="14.25" customHeight="1" x14ac:dyDescent="0.2">
      <c r="B529" s="3118" t="s">
        <v>2569</v>
      </c>
      <c r="C529" s="3119" t="s">
        <v>2864</v>
      </c>
      <c r="D529" s="3119" t="s">
        <v>440</v>
      </c>
      <c r="E529" s="3119" t="s">
        <v>440</v>
      </c>
      <c r="F529" s="3128" t="s">
        <v>2865</v>
      </c>
    </row>
    <row r="530" ht="14.25" customHeight="1" x14ac:dyDescent="0.2">
      <c r="B530" s="3118" t="s">
        <v>2569</v>
      </c>
      <c r="C530" s="3119" t="s">
        <v>2864</v>
      </c>
      <c r="D530" s="3119" t="s">
        <v>440</v>
      </c>
      <c r="E530" s="3119" t="s">
        <v>440</v>
      </c>
      <c r="F530" s="3128" t="s">
        <v>2865</v>
      </c>
    </row>
    <row r="531" ht="14.25" customHeight="1" x14ac:dyDescent="0.2">
      <c r="B531" s="3118" t="s">
        <v>2569</v>
      </c>
      <c r="C531" s="3119" t="s">
        <v>2866</v>
      </c>
      <c r="D531" s="3119" t="s">
        <v>440</v>
      </c>
      <c r="E531" s="3119" t="s">
        <v>440</v>
      </c>
      <c r="F531" s="3128" t="s">
        <v>440</v>
      </c>
    </row>
    <row r="532" ht="14.25" customHeight="1" x14ac:dyDescent="0.2">
      <c r="B532" s="3118" t="s">
        <v>2569</v>
      </c>
      <c r="C532" s="3119" t="s">
        <v>2866</v>
      </c>
      <c r="D532" s="3119" t="s">
        <v>440</v>
      </c>
      <c r="E532" s="3119" t="s">
        <v>440</v>
      </c>
      <c r="F532" s="3128" t="s">
        <v>440</v>
      </c>
    </row>
    <row r="533" ht="14.25" customHeight="1" x14ac:dyDescent="0.2">
      <c r="B533" s="3118" t="s">
        <v>2569</v>
      </c>
      <c r="C533" s="3119" t="s">
        <v>2867</v>
      </c>
      <c r="D533" s="3119" t="s">
        <v>440</v>
      </c>
      <c r="E533" s="3119" t="s">
        <v>440</v>
      </c>
      <c r="F533" s="3128" t="s">
        <v>440</v>
      </c>
    </row>
    <row r="534" ht="14.25" customHeight="1" x14ac:dyDescent="0.2">
      <c r="B534" s="3118" t="s">
        <v>2569</v>
      </c>
      <c r="C534" s="3119" t="s">
        <v>2867</v>
      </c>
      <c r="D534" s="3119" t="s">
        <v>440</v>
      </c>
      <c r="E534" s="3119" t="s">
        <v>440</v>
      </c>
      <c r="F534" s="3128" t="s">
        <v>440</v>
      </c>
    </row>
    <row r="535" ht="14.25" customHeight="1" x14ac:dyDescent="0.2">
      <c r="B535" s="3118" t="s">
        <v>2569</v>
      </c>
      <c r="C535" s="3119" t="s">
        <v>2868</v>
      </c>
      <c r="D535" s="3119" t="s">
        <v>440</v>
      </c>
      <c r="E535" s="3119" t="s">
        <v>440</v>
      </c>
      <c r="F535" s="3128" t="s">
        <v>440</v>
      </c>
    </row>
    <row r="536" ht="14.25" customHeight="1" x14ac:dyDescent="0.2">
      <c r="B536" s="3118" t="s">
        <v>2569</v>
      </c>
      <c r="C536" s="3119" t="s">
        <v>2868</v>
      </c>
      <c r="D536" s="3119" t="s">
        <v>440</v>
      </c>
      <c r="E536" s="3119" t="s">
        <v>440</v>
      </c>
      <c r="F536" s="3128" t="s">
        <v>440</v>
      </c>
    </row>
    <row r="537" ht="14.25" customHeight="1" x14ac:dyDescent="0.2">
      <c r="B537" s="3118" t="s">
        <v>2569</v>
      </c>
      <c r="C537" s="3119" t="s">
        <v>2869</v>
      </c>
      <c r="D537" s="3119" t="s">
        <v>440</v>
      </c>
      <c r="E537" s="3119" t="s">
        <v>440</v>
      </c>
      <c r="F537" s="3128" t="s">
        <v>440</v>
      </c>
    </row>
    <row r="538" ht="14.25" customHeight="1" x14ac:dyDescent="0.2">
      <c r="B538" s="3118" t="s">
        <v>2569</v>
      </c>
      <c r="C538" s="3119" t="s">
        <v>2869</v>
      </c>
      <c r="D538" s="3119" t="s">
        <v>440</v>
      </c>
      <c r="E538" s="3119" t="s">
        <v>440</v>
      </c>
      <c r="F538" s="3128" t="s">
        <v>440</v>
      </c>
    </row>
    <row r="539" ht="14.25" customHeight="1" x14ac:dyDescent="0.2">
      <c r="B539" s="3118" t="s">
        <v>2569</v>
      </c>
      <c r="C539" s="3119" t="s">
        <v>2870</v>
      </c>
      <c r="D539" s="3119" t="s">
        <v>440</v>
      </c>
      <c r="E539" s="3119" t="s">
        <v>440</v>
      </c>
      <c r="F539" s="3128" t="s">
        <v>440</v>
      </c>
    </row>
    <row r="540" ht="14.25" customHeight="1" x14ac:dyDescent="0.2">
      <c r="B540" s="3118" t="s">
        <v>2569</v>
      </c>
      <c r="C540" s="3119" t="s">
        <v>2870</v>
      </c>
      <c r="D540" s="3119" t="s">
        <v>440</v>
      </c>
      <c r="E540" s="3119" t="s">
        <v>440</v>
      </c>
      <c r="F540" s="3128" t="s">
        <v>440</v>
      </c>
    </row>
    <row r="541" ht="14.25" customHeight="1" x14ac:dyDescent="0.2">
      <c r="B541" s="3118" t="s">
        <v>2569</v>
      </c>
      <c r="C541" s="3119" t="s">
        <v>2871</v>
      </c>
      <c r="D541" s="3119" t="s">
        <v>440</v>
      </c>
      <c r="E541" s="3119" t="s">
        <v>440</v>
      </c>
      <c r="F541" s="3128" t="s">
        <v>440</v>
      </c>
    </row>
    <row r="542" ht="14.25" customHeight="1" x14ac:dyDescent="0.2">
      <c r="B542" s="3118" t="s">
        <v>2569</v>
      </c>
      <c r="C542" s="3119" t="s">
        <v>2871</v>
      </c>
      <c r="D542" s="3119" t="s">
        <v>440</v>
      </c>
      <c r="E542" s="3119" t="s">
        <v>440</v>
      </c>
      <c r="F542" s="3128" t="s">
        <v>440</v>
      </c>
    </row>
    <row r="543" ht="14.25" customHeight="1" x14ac:dyDescent="0.2">
      <c r="B543" s="3118" t="s">
        <v>2569</v>
      </c>
      <c r="C543" s="3119" t="s">
        <v>2872</v>
      </c>
      <c r="D543" s="3119" t="s">
        <v>440</v>
      </c>
      <c r="E543" s="3119" t="s">
        <v>440</v>
      </c>
      <c r="F543" s="3128" t="s">
        <v>440</v>
      </c>
    </row>
    <row r="544" ht="14.25" customHeight="1" x14ac:dyDescent="0.2">
      <c r="B544" s="3118" t="s">
        <v>2569</v>
      </c>
      <c r="C544" s="3119" t="s">
        <v>2872</v>
      </c>
      <c r="D544" s="3119" t="s">
        <v>440</v>
      </c>
      <c r="E544" s="3119" t="s">
        <v>440</v>
      </c>
      <c r="F544" s="3128" t="s">
        <v>440</v>
      </c>
    </row>
    <row r="545" ht="14.25" customHeight="1" x14ac:dyDescent="0.2">
      <c r="B545" s="3118" t="s">
        <v>2569</v>
      </c>
      <c r="C545" s="3119" t="s">
        <v>2873</v>
      </c>
      <c r="D545" s="3119" t="s">
        <v>440</v>
      </c>
      <c r="E545" s="3119" t="s">
        <v>440</v>
      </c>
      <c r="F545" s="3128" t="s">
        <v>440</v>
      </c>
    </row>
    <row r="546" ht="14.25" customHeight="1" x14ac:dyDescent="0.2">
      <c r="B546" s="3118" t="s">
        <v>2569</v>
      </c>
      <c r="C546" s="3119" t="s">
        <v>2873</v>
      </c>
      <c r="D546" s="3119" t="s">
        <v>440</v>
      </c>
      <c r="E546" s="3119" t="s">
        <v>440</v>
      </c>
      <c r="F546" s="3128" t="s">
        <v>440</v>
      </c>
    </row>
    <row r="547" ht="14.25" customHeight="1" x14ac:dyDescent="0.2">
      <c r="B547" s="3118" t="s">
        <v>2569</v>
      </c>
      <c r="C547" s="3119" t="s">
        <v>2874</v>
      </c>
      <c r="D547" s="3119" t="s">
        <v>440</v>
      </c>
      <c r="E547" s="3119" t="s">
        <v>440</v>
      </c>
      <c r="F547" s="3128" t="s">
        <v>440</v>
      </c>
    </row>
    <row r="548" ht="14.25" customHeight="1" x14ac:dyDescent="0.2">
      <c r="B548" s="3118" t="s">
        <v>2569</v>
      </c>
      <c r="C548" s="3119" t="s">
        <v>2874</v>
      </c>
      <c r="D548" s="3119" t="s">
        <v>440</v>
      </c>
      <c r="E548" s="3119" t="s">
        <v>440</v>
      </c>
      <c r="F548" s="3128" t="s">
        <v>440</v>
      </c>
    </row>
    <row r="549" ht="14.25" customHeight="1" x14ac:dyDescent="0.2">
      <c r="B549" s="3118" t="s">
        <v>2569</v>
      </c>
      <c r="C549" s="3119" t="s">
        <v>2875</v>
      </c>
      <c r="D549" s="3119" t="s">
        <v>440</v>
      </c>
      <c r="E549" s="3119" t="s">
        <v>440</v>
      </c>
      <c r="F549" s="3128" t="s">
        <v>440</v>
      </c>
    </row>
    <row r="550" ht="14.25" customHeight="1" x14ac:dyDescent="0.2">
      <c r="B550" s="3118" t="s">
        <v>2569</v>
      </c>
      <c r="C550" s="3119" t="s">
        <v>2875</v>
      </c>
      <c r="D550" s="3119" t="s">
        <v>440</v>
      </c>
      <c r="E550" s="3119" t="s">
        <v>440</v>
      </c>
      <c r="F550" s="3128" t="s">
        <v>440</v>
      </c>
    </row>
    <row r="551" ht="14.25" customHeight="1" x14ac:dyDescent="0.2">
      <c r="B551" s="3118" t="s">
        <v>2569</v>
      </c>
      <c r="C551" s="3119" t="s">
        <v>2876</v>
      </c>
      <c r="D551" s="3119" t="s">
        <v>440</v>
      </c>
      <c r="E551" s="3119" t="s">
        <v>440</v>
      </c>
      <c r="F551" s="3128" t="s">
        <v>440</v>
      </c>
    </row>
    <row r="552" ht="14.25" customHeight="1" x14ac:dyDescent="0.2">
      <c r="B552" s="3118" t="s">
        <v>2569</v>
      </c>
      <c r="C552" s="3119" t="s">
        <v>2877</v>
      </c>
      <c r="D552" s="3119" t="s">
        <v>440</v>
      </c>
      <c r="E552" s="3119" t="s">
        <v>440</v>
      </c>
      <c r="F552" s="3128" t="s">
        <v>440</v>
      </c>
    </row>
    <row r="553" ht="14.25" customHeight="1" x14ac:dyDescent="0.2">
      <c r="B553" s="3118" t="s">
        <v>2569</v>
      </c>
      <c r="C553" s="3119" t="s">
        <v>2878</v>
      </c>
      <c r="D553" s="3119" t="s">
        <v>440</v>
      </c>
      <c r="E553" s="3119" t="s">
        <v>440</v>
      </c>
      <c r="F553" s="3128" t="s">
        <v>440</v>
      </c>
    </row>
    <row r="554" ht="14.25" customHeight="1" x14ac:dyDescent="0.2">
      <c r="B554" s="3118" t="s">
        <v>2569</v>
      </c>
      <c r="C554" s="3119" t="s">
        <v>2879</v>
      </c>
      <c r="D554" s="3119" t="s">
        <v>440</v>
      </c>
      <c r="E554" s="3119" t="s">
        <v>440</v>
      </c>
      <c r="F554" s="3128" t="s">
        <v>440</v>
      </c>
    </row>
    <row r="555" ht="14.25" customHeight="1" x14ac:dyDescent="0.2">
      <c r="B555" s="3118" t="s">
        <v>2569</v>
      </c>
      <c r="C555" s="3119" t="s">
        <v>2880</v>
      </c>
      <c r="D555" s="3119" t="s">
        <v>440</v>
      </c>
      <c r="E555" s="3119" t="s">
        <v>440</v>
      </c>
      <c r="F555" s="3128" t="s">
        <v>440</v>
      </c>
    </row>
    <row r="556" ht="14.25" customHeight="1" x14ac:dyDescent="0.2">
      <c r="B556" s="3118" t="s">
        <v>2569</v>
      </c>
      <c r="C556" s="3119" t="s">
        <v>2881</v>
      </c>
      <c r="D556" s="3119" t="s">
        <v>440</v>
      </c>
      <c r="E556" s="3119" t="s">
        <v>440</v>
      </c>
      <c r="F556" s="3128" t="s">
        <v>440</v>
      </c>
    </row>
    <row r="557" ht="14.25" customHeight="1" x14ac:dyDescent="0.2">
      <c r="B557" s="3118" t="s">
        <v>2569</v>
      </c>
      <c r="C557" s="3119" t="s">
        <v>2882</v>
      </c>
      <c r="D557" s="3119" t="s">
        <v>440</v>
      </c>
      <c r="E557" s="3119" t="s">
        <v>440</v>
      </c>
      <c r="F557" s="3128" t="s">
        <v>440</v>
      </c>
    </row>
    <row r="558" ht="14.25" customHeight="1" x14ac:dyDescent="0.2">
      <c r="B558" s="3118" t="s">
        <v>2569</v>
      </c>
      <c r="C558" s="3119" t="s">
        <v>2883</v>
      </c>
      <c r="D558" s="3119" t="s">
        <v>440</v>
      </c>
      <c r="E558" s="3119" t="s">
        <v>440</v>
      </c>
      <c r="F558" s="3128" t="s">
        <v>440</v>
      </c>
    </row>
    <row r="559" ht="14.25" customHeight="1" x14ac:dyDescent="0.2">
      <c r="B559" s="3118" t="s">
        <v>2569</v>
      </c>
      <c r="C559" s="3119" t="s">
        <v>2884</v>
      </c>
      <c r="D559" s="3119" t="s">
        <v>440</v>
      </c>
      <c r="E559" s="3119" t="s">
        <v>440</v>
      </c>
      <c r="F559" s="3128" t="s">
        <v>440</v>
      </c>
    </row>
    <row r="560" ht="14.25" customHeight="1" x14ac:dyDescent="0.2">
      <c r="B560" s="3118" t="s">
        <v>2569</v>
      </c>
      <c r="C560" s="3119" t="s">
        <v>2885</v>
      </c>
      <c r="D560" s="3119" t="s">
        <v>440</v>
      </c>
      <c r="E560" s="3119" t="s">
        <v>440</v>
      </c>
      <c r="F560" s="3128" t="s">
        <v>440</v>
      </c>
    </row>
    <row r="561" ht="14.25" customHeight="1" x14ac:dyDescent="0.2">
      <c r="B561" s="3118" t="s">
        <v>2569</v>
      </c>
      <c r="C561" s="3119" t="s">
        <v>2886</v>
      </c>
      <c r="D561" s="3119" t="s">
        <v>440</v>
      </c>
      <c r="E561" s="3119" t="s">
        <v>440</v>
      </c>
      <c r="F561" s="3128" t="s">
        <v>440</v>
      </c>
    </row>
    <row r="562" ht="14.25" customHeight="1" x14ac:dyDescent="0.2">
      <c r="B562" s="3118" t="s">
        <v>2569</v>
      </c>
      <c r="C562" s="3119" t="s">
        <v>2887</v>
      </c>
      <c r="D562" s="3119" t="s">
        <v>440</v>
      </c>
      <c r="E562" s="3119" t="s">
        <v>440</v>
      </c>
      <c r="F562" s="3128" t="s">
        <v>440</v>
      </c>
    </row>
    <row r="563" ht="14.25" customHeight="1" x14ac:dyDescent="0.2">
      <c r="B563" s="3118" t="s">
        <v>2569</v>
      </c>
      <c r="C563" s="3119" t="s">
        <v>2888</v>
      </c>
      <c r="D563" s="3119" t="s">
        <v>440</v>
      </c>
      <c r="E563" s="3119" t="s">
        <v>440</v>
      </c>
      <c r="F563" s="3128" t="s">
        <v>440</v>
      </c>
    </row>
    <row r="564" ht="14.25" customHeight="1" x14ac:dyDescent="0.2">
      <c r="B564" s="3118" t="s">
        <v>2569</v>
      </c>
      <c r="C564" s="3119" t="s">
        <v>2889</v>
      </c>
      <c r="D564" s="3119" t="s">
        <v>440</v>
      </c>
      <c r="E564" s="3119" t="s">
        <v>440</v>
      </c>
      <c r="F564" s="3128" t="s">
        <v>440</v>
      </c>
    </row>
    <row r="565" ht="14.25" customHeight="1" x14ac:dyDescent="0.2">
      <c r="B565" s="3118" t="s">
        <v>2569</v>
      </c>
      <c r="C565" s="3119" t="s">
        <v>2890</v>
      </c>
      <c r="D565" s="3119" t="s">
        <v>440</v>
      </c>
      <c r="E565" s="3119" t="s">
        <v>440</v>
      </c>
      <c r="F565" s="3128" t="s">
        <v>440</v>
      </c>
    </row>
    <row r="566" ht="14.25" customHeight="1" x14ac:dyDescent="0.2">
      <c r="B566" s="3118" t="s">
        <v>2569</v>
      </c>
      <c r="C566" s="3119" t="s">
        <v>2596</v>
      </c>
      <c r="D566" s="3119" t="s">
        <v>440</v>
      </c>
      <c r="E566" s="3119" t="s">
        <v>440</v>
      </c>
      <c r="F566" s="3128" t="s">
        <v>440</v>
      </c>
    </row>
    <row r="567" ht="14.25" customHeight="1" x14ac:dyDescent="0.2">
      <c r="B567" s="3118" t="s">
        <v>2569</v>
      </c>
      <c r="C567" s="3119" t="s">
        <v>2599</v>
      </c>
      <c r="D567" s="3119" t="s">
        <v>440</v>
      </c>
      <c r="E567" s="3119" t="s">
        <v>440</v>
      </c>
      <c r="F567" s="3128" t="s">
        <v>440</v>
      </c>
    </row>
    <row r="568" ht="14.25" customHeight="1" x14ac:dyDescent="0.2">
      <c r="B568" s="3118" t="s">
        <v>2569</v>
      </c>
      <c r="C568" s="3119" t="s">
        <v>2600</v>
      </c>
      <c r="D568" s="3119" t="s">
        <v>440</v>
      </c>
      <c r="E568" s="3119" t="s">
        <v>440</v>
      </c>
      <c r="F568" s="3128" t="s">
        <v>440</v>
      </c>
    </row>
    <row r="569" ht="14.25" customHeight="1" x14ac:dyDescent="0.2">
      <c r="B569" s="3118" t="s">
        <v>2569</v>
      </c>
      <c r="C569" s="3119" t="s">
        <v>2602</v>
      </c>
      <c r="D569" s="3119" t="s">
        <v>440</v>
      </c>
      <c r="E569" s="3119" t="s">
        <v>440</v>
      </c>
      <c r="F569" s="3128" t="s">
        <v>440</v>
      </c>
    </row>
    <row r="570" ht="14.25" customHeight="1" x14ac:dyDescent="0.2">
      <c r="B570" s="3118" t="s">
        <v>2569</v>
      </c>
      <c r="C570" s="3119" t="s">
        <v>2603</v>
      </c>
      <c r="D570" s="3119" t="s">
        <v>440</v>
      </c>
      <c r="E570" s="3119" t="s">
        <v>440</v>
      </c>
      <c r="F570" s="3128" t="s">
        <v>440</v>
      </c>
    </row>
    <row r="571" ht="14.25" customHeight="1" x14ac:dyDescent="0.2">
      <c r="B571" s="3118" t="s">
        <v>2569</v>
      </c>
      <c r="C571" s="3119" t="s">
        <v>2604</v>
      </c>
      <c r="D571" s="3119" t="s">
        <v>440</v>
      </c>
      <c r="E571" s="3119" t="s">
        <v>440</v>
      </c>
      <c r="F571" s="3128" t="s">
        <v>440</v>
      </c>
    </row>
    <row r="572" ht="14.25" customHeight="1" x14ac:dyDescent="0.2">
      <c r="B572" s="3118" t="s">
        <v>2569</v>
      </c>
      <c r="C572" s="3119" t="s">
        <v>2606</v>
      </c>
      <c r="D572" s="3119" t="s">
        <v>440</v>
      </c>
      <c r="E572" s="3119" t="s">
        <v>440</v>
      </c>
      <c r="F572" s="3128" t="s">
        <v>440</v>
      </c>
    </row>
    <row r="573" ht="14.25" customHeight="1" x14ac:dyDescent="0.2">
      <c r="B573" s="3118" t="s">
        <v>2569</v>
      </c>
      <c r="C573" s="3119" t="s">
        <v>2607</v>
      </c>
      <c r="D573" s="3119" t="s">
        <v>440</v>
      </c>
      <c r="E573" s="3119" t="s">
        <v>440</v>
      </c>
      <c r="F573" s="3128" t="s">
        <v>440</v>
      </c>
    </row>
    <row r="574" ht="14.25" customHeight="1" x14ac:dyDescent="0.2">
      <c r="B574" s="3118" t="s">
        <v>2569</v>
      </c>
      <c r="C574" s="3119" t="s">
        <v>2610</v>
      </c>
      <c r="D574" s="3119" t="s">
        <v>440</v>
      </c>
      <c r="E574" s="3119" t="s">
        <v>440</v>
      </c>
      <c r="F574" s="3128" t="s">
        <v>440</v>
      </c>
    </row>
    <row r="575" ht="14.25" customHeight="1" x14ac:dyDescent="0.2">
      <c r="B575" s="3118" t="s">
        <v>2569</v>
      </c>
      <c r="C575" s="3119" t="s">
        <v>2891</v>
      </c>
      <c r="D575" s="3119" t="s">
        <v>440</v>
      </c>
      <c r="E575" s="3119" t="s">
        <v>440</v>
      </c>
      <c r="F575" s="3128" t="s">
        <v>440</v>
      </c>
    </row>
    <row r="576" ht="14.25" customHeight="1" x14ac:dyDescent="0.2">
      <c r="B576" s="3118" t="s">
        <v>2569</v>
      </c>
      <c r="C576" s="3119" t="s">
        <v>2892</v>
      </c>
      <c r="D576" s="3119" t="s">
        <v>440</v>
      </c>
      <c r="E576" s="3119" t="s">
        <v>440</v>
      </c>
      <c r="F576" s="3128" t="s">
        <v>440</v>
      </c>
    </row>
    <row r="577" ht="14.25" customHeight="1" x14ac:dyDescent="0.2">
      <c r="B577" s="3118" t="s">
        <v>2569</v>
      </c>
      <c r="C577" s="3119" t="s">
        <v>2893</v>
      </c>
      <c r="D577" s="3119" t="s">
        <v>440</v>
      </c>
      <c r="E577" s="3119" t="s">
        <v>440</v>
      </c>
      <c r="F577" s="3128" t="s">
        <v>440</v>
      </c>
    </row>
    <row r="578" ht="14.25" customHeight="1" x14ac:dyDescent="0.2">
      <c r="B578" s="3118" t="s">
        <v>2569</v>
      </c>
      <c r="C578" s="3119" t="s">
        <v>2894</v>
      </c>
      <c r="D578" s="3119" t="s">
        <v>440</v>
      </c>
      <c r="E578" s="3119" t="s">
        <v>440</v>
      </c>
      <c r="F578" s="3128" t="s">
        <v>440</v>
      </c>
    </row>
    <row r="579" ht="14.25" customHeight="1" x14ac:dyDescent="0.2">
      <c r="B579" s="3118" t="s">
        <v>2569</v>
      </c>
      <c r="C579" s="3119" t="s">
        <v>2895</v>
      </c>
      <c r="D579" s="3119" t="s">
        <v>440</v>
      </c>
      <c r="E579" s="3119" t="s">
        <v>440</v>
      </c>
      <c r="F579" s="3128" t="s">
        <v>440</v>
      </c>
    </row>
    <row r="580" ht="14.25" customHeight="1" x14ac:dyDescent="0.2">
      <c r="B580" s="3118" t="s">
        <v>2569</v>
      </c>
      <c r="C580" s="3119" t="s">
        <v>2896</v>
      </c>
      <c r="D580" s="3119" t="s">
        <v>440</v>
      </c>
      <c r="E580" s="3119" t="s">
        <v>440</v>
      </c>
      <c r="F580" s="3128" t="s">
        <v>440</v>
      </c>
    </row>
    <row r="581" ht="14.25" customHeight="1" x14ac:dyDescent="0.2">
      <c r="B581" s="3118" t="s">
        <v>2569</v>
      </c>
      <c r="C581" s="3119" t="s">
        <v>2897</v>
      </c>
      <c r="D581" s="3119" t="s">
        <v>440</v>
      </c>
      <c r="E581" s="3119" t="s">
        <v>440</v>
      </c>
      <c r="F581" s="3128" t="s">
        <v>440</v>
      </c>
    </row>
    <row r="582" ht="14.25" customHeight="1" x14ac:dyDescent="0.2">
      <c r="B582" s="3118" t="s">
        <v>2569</v>
      </c>
      <c r="C582" s="3119" t="s">
        <v>2898</v>
      </c>
      <c r="D582" s="3119" t="s">
        <v>440</v>
      </c>
      <c r="E582" s="3119" t="s">
        <v>440</v>
      </c>
      <c r="F582" s="3128" t="s">
        <v>440</v>
      </c>
    </row>
    <row r="583" ht="14.25" customHeight="1" x14ac:dyDescent="0.2">
      <c r="B583" s="3118" t="s">
        <v>2569</v>
      </c>
      <c r="C583" s="3119" t="s">
        <v>2899</v>
      </c>
      <c r="D583" s="3119" t="s">
        <v>440</v>
      </c>
      <c r="E583" s="3119" t="s">
        <v>440</v>
      </c>
      <c r="F583" s="3128" t="s">
        <v>440</v>
      </c>
    </row>
    <row r="584" ht="14.25" customHeight="1" x14ac:dyDescent="0.2">
      <c r="B584" s="3118" t="s">
        <v>2569</v>
      </c>
      <c r="C584" s="3119" t="s">
        <v>2900</v>
      </c>
      <c r="D584" s="3119" t="s">
        <v>440</v>
      </c>
      <c r="E584" s="3119" t="s">
        <v>440</v>
      </c>
      <c r="F584" s="3128" t="s">
        <v>440</v>
      </c>
    </row>
    <row r="585" ht="14.25" customHeight="1" x14ac:dyDescent="0.2">
      <c r="B585" s="3118" t="s">
        <v>2569</v>
      </c>
      <c r="C585" s="3119" t="s">
        <v>2901</v>
      </c>
      <c r="D585" s="3119" t="s">
        <v>440</v>
      </c>
      <c r="E585" s="3119" t="s">
        <v>440</v>
      </c>
      <c r="F585" s="3128" t="s">
        <v>440</v>
      </c>
    </row>
    <row r="586" ht="14.25" customHeight="1" x14ac:dyDescent="0.2">
      <c r="B586" s="3118" t="s">
        <v>2569</v>
      </c>
      <c r="C586" s="3119" t="s">
        <v>2902</v>
      </c>
      <c r="D586" s="3119" t="s">
        <v>440</v>
      </c>
      <c r="E586" s="3119" t="s">
        <v>440</v>
      </c>
      <c r="F586" s="3128" t="s">
        <v>440</v>
      </c>
    </row>
    <row r="587" ht="14.25" customHeight="1" x14ac:dyDescent="0.2">
      <c r="B587" s="3118" t="s">
        <v>2569</v>
      </c>
      <c r="C587" s="3119" t="s">
        <v>2903</v>
      </c>
      <c r="D587" s="3119" t="s">
        <v>440</v>
      </c>
      <c r="E587" s="3119" t="s">
        <v>440</v>
      </c>
      <c r="F587" s="3128" t="s">
        <v>440</v>
      </c>
    </row>
    <row r="588" ht="14.25" customHeight="1" x14ac:dyDescent="0.2">
      <c r="B588" s="3118" t="s">
        <v>2569</v>
      </c>
      <c r="C588" s="3119" t="s">
        <v>2904</v>
      </c>
      <c r="D588" s="3119" t="s">
        <v>440</v>
      </c>
      <c r="E588" s="3119" t="s">
        <v>440</v>
      </c>
      <c r="F588" s="3128" t="s">
        <v>440</v>
      </c>
    </row>
    <row r="589" ht="14.25" customHeight="1" x14ac:dyDescent="0.2">
      <c r="B589" s="3118" t="s">
        <v>2569</v>
      </c>
      <c r="C589" s="3119" t="s">
        <v>2905</v>
      </c>
      <c r="D589" s="3119" t="s">
        <v>440</v>
      </c>
      <c r="E589" s="3119" t="s">
        <v>440</v>
      </c>
      <c r="F589" s="3128" t="s">
        <v>440</v>
      </c>
    </row>
    <row r="590" ht="14.25" customHeight="1" x14ac:dyDescent="0.2">
      <c r="B590" s="3118" t="s">
        <v>2569</v>
      </c>
      <c r="C590" s="3119" t="s">
        <v>2905</v>
      </c>
      <c r="D590" s="3119" t="s">
        <v>440</v>
      </c>
      <c r="E590" s="3119" t="s">
        <v>440</v>
      </c>
      <c r="F590" s="3128" t="s">
        <v>440</v>
      </c>
    </row>
    <row r="591" ht="14.25" customHeight="1" x14ac:dyDescent="0.2">
      <c r="B591" s="3118" t="s">
        <v>2569</v>
      </c>
      <c r="C591" s="3119" t="s">
        <v>2905</v>
      </c>
      <c r="D591" s="3119" t="s">
        <v>440</v>
      </c>
      <c r="E591" s="3119" t="s">
        <v>440</v>
      </c>
      <c r="F591" s="3128" t="s">
        <v>440</v>
      </c>
    </row>
    <row r="592" ht="14.25" customHeight="1" x14ac:dyDescent="0.2">
      <c r="B592" s="3118" t="s">
        <v>2569</v>
      </c>
      <c r="C592" s="3119" t="s">
        <v>2906</v>
      </c>
      <c r="D592" s="3119" t="s">
        <v>440</v>
      </c>
      <c r="E592" s="3119" t="s">
        <v>440</v>
      </c>
      <c r="F592" s="3128" t="s">
        <v>440</v>
      </c>
    </row>
    <row r="593" ht="13.5" customHeight="1" x14ac:dyDescent="0.2">
      <c r="B593" s="3118" t="s">
        <v>2632</v>
      </c>
      <c r="C593" s="3119" t="s">
        <v>2770</v>
      </c>
      <c r="D593" s="3119" t="s">
        <v>440</v>
      </c>
      <c r="E593" s="3119" t="s">
        <v>440</v>
      </c>
      <c r="F593" s="3128" t="s">
        <v>440</v>
      </c>
    </row>
    <row r="594" ht="13.5" customHeight="1" x14ac:dyDescent="0.2">
      <c r="B594" s="3118" t="s">
        <v>2632</v>
      </c>
      <c r="C594" s="3119" t="s">
        <v>2738</v>
      </c>
      <c r="D594" s="3119" t="s">
        <v>2789</v>
      </c>
      <c r="E594" s="3119" t="s">
        <v>2740</v>
      </c>
      <c r="F594" s="3128" t="s">
        <v>2741</v>
      </c>
    </row>
    <row r="595" ht="13.5" customHeight="1" x14ac:dyDescent="0.2">
      <c r="B595" s="3118" t="s">
        <v>2632</v>
      </c>
      <c r="C595" s="3119" t="s">
        <v>2805</v>
      </c>
      <c r="D595" s="3119" t="s">
        <v>2806</v>
      </c>
      <c r="E595" s="3119" t="s">
        <v>2807</v>
      </c>
      <c r="F595" s="3128" t="s">
        <v>2752</v>
      </c>
    </row>
    <row r="596" ht="13.5" customHeight="1" x14ac:dyDescent="0.2">
      <c r="B596" s="3118" t="s">
        <v>2632</v>
      </c>
      <c r="C596" s="3119" t="s">
        <v>2907</v>
      </c>
      <c r="D596" s="3119" t="s">
        <v>2908</v>
      </c>
      <c r="E596" s="3119" t="s">
        <v>2909</v>
      </c>
      <c r="F596" s="3128" t="s">
        <v>2910</v>
      </c>
    </row>
    <row r="597" ht="13.5" customHeight="1" x14ac:dyDescent="0.2">
      <c r="B597" s="3118" t="s">
        <v>2632</v>
      </c>
      <c r="C597" s="3119" t="s">
        <v>2770</v>
      </c>
      <c r="D597" s="3119" t="s">
        <v>440</v>
      </c>
      <c r="E597" s="3119" t="s">
        <v>440</v>
      </c>
      <c r="F597" s="3128" t="s">
        <v>440</v>
      </c>
    </row>
    <row r="598" ht="13.5" customHeight="1" x14ac:dyDescent="0.2">
      <c r="B598" s="3118" t="s">
        <v>2632</v>
      </c>
      <c r="C598" s="3119" t="s">
        <v>2770</v>
      </c>
      <c r="D598" s="3119" t="s">
        <v>440</v>
      </c>
      <c r="E598" s="3119" t="s">
        <v>440</v>
      </c>
      <c r="F598" s="3128" t="s">
        <v>440</v>
      </c>
    </row>
    <row r="599" ht="13.5" customHeight="1" x14ac:dyDescent="0.2">
      <c r="B599" s="3118" t="s">
        <v>2632</v>
      </c>
      <c r="C599" s="3119" t="s">
        <v>2911</v>
      </c>
      <c r="D599" s="3119" t="s">
        <v>2768</v>
      </c>
      <c r="E599" s="3119" t="s">
        <v>2912</v>
      </c>
      <c r="F599" s="3128" t="s">
        <v>2913</v>
      </c>
    </row>
    <row r="600" ht="13.5" customHeight="1" x14ac:dyDescent="0.2">
      <c r="B600" s="3118" t="s">
        <v>2632</v>
      </c>
      <c r="C600" s="3119" t="s">
        <v>2781</v>
      </c>
      <c r="D600" s="3119" t="s">
        <v>1891</v>
      </c>
      <c r="E600" s="3119" t="s">
        <v>1890</v>
      </c>
      <c r="F600" s="3128" t="s">
        <v>2782</v>
      </c>
    </row>
    <row r="601" ht="13.5" customHeight="1" x14ac:dyDescent="0.2">
      <c r="B601" s="3118" t="s">
        <v>2632</v>
      </c>
      <c r="C601" s="3119" t="s">
        <v>2753</v>
      </c>
      <c r="D601" s="3119" t="s">
        <v>2914</v>
      </c>
      <c r="E601" s="3119" t="s">
        <v>2914</v>
      </c>
      <c r="F601" s="3128" t="s">
        <v>2915</v>
      </c>
    </row>
    <row r="602" ht="13.5" customHeight="1" x14ac:dyDescent="0.2">
      <c r="B602" s="3118" t="s">
        <v>2632</v>
      </c>
      <c r="C602" s="3119" t="s">
        <v>2758</v>
      </c>
      <c r="D602" s="3119" t="s">
        <v>2759</v>
      </c>
      <c r="E602" s="3119" t="s">
        <v>2760</v>
      </c>
      <c r="F602" s="3128" t="s">
        <v>2761</v>
      </c>
    </row>
    <row r="603" ht="13.5" customHeight="1" x14ac:dyDescent="0.2">
      <c r="B603" s="3118" t="s">
        <v>2632</v>
      </c>
      <c r="C603" s="3119" t="s">
        <v>2742</v>
      </c>
      <c r="D603" s="3119" t="s">
        <v>2743</v>
      </c>
      <c r="E603" s="3119" t="s">
        <v>2744</v>
      </c>
      <c r="F603" s="3128" t="s">
        <v>2916</v>
      </c>
    </row>
    <row r="604" ht="13.5" customHeight="1" x14ac:dyDescent="0.2">
      <c r="B604" s="3118" t="s">
        <v>2632</v>
      </c>
      <c r="C604" s="3119" t="s">
        <v>2639</v>
      </c>
      <c r="D604" s="3119" t="s">
        <v>440</v>
      </c>
      <c r="E604" s="3119" t="s">
        <v>440</v>
      </c>
      <c r="F604" s="3128" t="s">
        <v>2917</v>
      </c>
    </row>
    <row r="605" ht="13.5" customHeight="1" x14ac:dyDescent="0.2">
      <c r="B605" s="3118" t="s">
        <v>2632</v>
      </c>
      <c r="C605" s="3119" t="s">
        <v>2810</v>
      </c>
      <c r="D605" s="3119" t="s">
        <v>2811</v>
      </c>
      <c r="E605" s="3119" t="s">
        <v>2812</v>
      </c>
      <c r="F605" s="3128" t="s">
        <v>2813</v>
      </c>
    </row>
    <row r="606" ht="13.5" customHeight="1" x14ac:dyDescent="0.2">
      <c r="B606" s="3118" t="s">
        <v>2632</v>
      </c>
      <c r="C606" s="3119" t="s">
        <v>2788</v>
      </c>
      <c r="D606" s="3119" t="s">
        <v>440</v>
      </c>
      <c r="E606" s="3119" t="s">
        <v>440</v>
      </c>
      <c r="F606" s="3128" t="s">
        <v>440</v>
      </c>
    </row>
    <row r="607" ht="13.5" customHeight="1" x14ac:dyDescent="0.2">
      <c r="B607" s="3118" t="s">
        <v>2632</v>
      </c>
      <c r="C607" s="3119" t="s">
        <v>2758</v>
      </c>
      <c r="D607" s="3119" t="s">
        <v>2759</v>
      </c>
      <c r="E607" s="3119" t="s">
        <v>2760</v>
      </c>
      <c r="F607" s="3128" t="s">
        <v>2761</v>
      </c>
    </row>
    <row r="608" ht="13.5" customHeight="1" x14ac:dyDescent="0.2">
      <c r="B608" s="3118" t="s">
        <v>2632</v>
      </c>
      <c r="C608" s="3119" t="s">
        <v>2790</v>
      </c>
      <c r="D608" s="3119" t="s">
        <v>2791</v>
      </c>
      <c r="E608" s="3119" t="s">
        <v>2792</v>
      </c>
      <c r="F608" s="3128" t="s">
        <v>2797</v>
      </c>
    </row>
    <row r="609" ht="13.5" customHeight="1" x14ac:dyDescent="0.2">
      <c r="B609" s="3118" t="s">
        <v>2632</v>
      </c>
      <c r="C609" s="3119" t="s">
        <v>2738</v>
      </c>
      <c r="D609" s="3119" t="s">
        <v>2789</v>
      </c>
      <c r="E609" s="3119" t="s">
        <v>2760</v>
      </c>
      <c r="F609" s="3128" t="s">
        <v>2918</v>
      </c>
    </row>
    <row r="610" ht="13.5" customHeight="1" x14ac:dyDescent="0.2">
      <c r="B610" s="3118" t="s">
        <v>2632</v>
      </c>
      <c r="C610" s="3119" t="s">
        <v>2783</v>
      </c>
      <c r="D610" s="3119" t="s">
        <v>2784</v>
      </c>
      <c r="E610" s="3119" t="s">
        <v>2785</v>
      </c>
      <c r="F610" s="3128" t="s">
        <v>2752</v>
      </c>
    </row>
    <row r="611" ht="13.5" customHeight="1" x14ac:dyDescent="0.2">
      <c r="B611" s="3118" t="s">
        <v>2632</v>
      </c>
      <c r="C611" s="3119" t="s">
        <v>2788</v>
      </c>
      <c r="D611" s="3119" t="s">
        <v>2818</v>
      </c>
      <c r="E611" s="3119" t="s">
        <v>2819</v>
      </c>
      <c r="F611" s="3128" t="s">
        <v>2820</v>
      </c>
    </row>
    <row r="612" ht="13.5" customHeight="1" x14ac:dyDescent="0.2">
      <c r="B612" s="3118" t="s">
        <v>2632</v>
      </c>
      <c r="C612" s="3119" t="s">
        <v>2911</v>
      </c>
      <c r="D612" s="3119" t="s">
        <v>2768</v>
      </c>
      <c r="E612" s="3119" t="s">
        <v>2912</v>
      </c>
      <c r="F612" s="3128" t="s">
        <v>2913</v>
      </c>
    </row>
    <row r="613" ht="13.5" customHeight="1" x14ac:dyDescent="0.2">
      <c r="B613" s="3118" t="s">
        <v>2632</v>
      </c>
      <c r="C613" s="3119" t="s">
        <v>2766</v>
      </c>
      <c r="D613" s="3119" t="s">
        <v>2767</v>
      </c>
      <c r="E613" s="3119" t="s">
        <v>2768</v>
      </c>
      <c r="F613" s="3128" t="s">
        <v>2919</v>
      </c>
    </row>
    <row r="614" ht="13.5" customHeight="1" x14ac:dyDescent="0.2">
      <c r="B614" s="3118" t="s">
        <v>2632</v>
      </c>
      <c r="C614" s="3119" t="s">
        <v>2815</v>
      </c>
      <c r="D614" s="3119" t="s">
        <v>2784</v>
      </c>
      <c r="E614" s="3119" t="s">
        <v>2785</v>
      </c>
      <c r="F614" s="3128" t="s">
        <v>2752</v>
      </c>
    </row>
    <row r="615" ht="13.5" customHeight="1" x14ac:dyDescent="0.2">
      <c r="B615" s="3118" t="s">
        <v>2632</v>
      </c>
      <c r="C615" s="3119" t="s">
        <v>2920</v>
      </c>
      <c r="D615" s="3119" t="s">
        <v>440</v>
      </c>
      <c r="E615" s="3119" t="s">
        <v>440</v>
      </c>
      <c r="F615" s="3128" t="s">
        <v>440</v>
      </c>
    </row>
    <row r="616" ht="13.5" customHeight="1" x14ac:dyDescent="0.2">
      <c r="B616" s="3118" t="s">
        <v>2632</v>
      </c>
      <c r="C616" s="3119" t="s">
        <v>2746</v>
      </c>
      <c r="D616" s="3119" t="s">
        <v>2784</v>
      </c>
      <c r="E616" s="3119" t="s">
        <v>2785</v>
      </c>
      <c r="F616" s="3128" t="s">
        <v>2752</v>
      </c>
    </row>
    <row r="617" ht="13.5" customHeight="1" x14ac:dyDescent="0.2">
      <c r="B617" s="3118" t="s">
        <v>2632</v>
      </c>
      <c r="C617" s="3119" t="s">
        <v>2790</v>
      </c>
      <c r="D617" s="3119" t="s">
        <v>2791</v>
      </c>
      <c r="E617" s="3119" t="s">
        <v>2792</v>
      </c>
      <c r="F617" s="3128" t="s">
        <v>2921</v>
      </c>
    </row>
    <row r="618" ht="13.5" customHeight="1" x14ac:dyDescent="0.2">
      <c r="B618" s="3118" t="s">
        <v>2632</v>
      </c>
      <c r="C618" s="3119" t="s">
        <v>2770</v>
      </c>
      <c r="D618" s="3119" t="s">
        <v>440</v>
      </c>
      <c r="E618" s="3119" t="s">
        <v>440</v>
      </c>
      <c r="F618" s="3128" t="s">
        <v>440</v>
      </c>
    </row>
    <row r="619" ht="13.5" customHeight="1" x14ac:dyDescent="0.2">
      <c r="B619" s="3118" t="s">
        <v>2632</v>
      </c>
      <c r="C619" s="3119" t="s">
        <v>2817</v>
      </c>
      <c r="D619" s="3119" t="s">
        <v>2784</v>
      </c>
      <c r="E619" s="3119" t="s">
        <v>2785</v>
      </c>
      <c r="F619" s="3128" t="s">
        <v>2752</v>
      </c>
    </row>
    <row r="620" ht="13.5" customHeight="1" x14ac:dyDescent="0.2">
      <c r="B620" s="3118" t="s">
        <v>2632</v>
      </c>
      <c r="C620" s="3119" t="s">
        <v>2749</v>
      </c>
      <c r="D620" s="3119" t="s">
        <v>2750</v>
      </c>
      <c r="E620" s="3119" t="s">
        <v>2751</v>
      </c>
      <c r="F620" s="3128" t="s">
        <v>2752</v>
      </c>
    </row>
    <row r="621" ht="13.5" customHeight="1" x14ac:dyDescent="0.2">
      <c r="B621" s="3118" t="s">
        <v>2632</v>
      </c>
      <c r="C621" s="3119" t="s">
        <v>2766</v>
      </c>
      <c r="D621" s="3119" t="s">
        <v>2767</v>
      </c>
      <c r="E621" s="3119" t="s">
        <v>2768</v>
      </c>
      <c r="F621" s="3128" t="s">
        <v>2769</v>
      </c>
    </row>
    <row r="622" ht="13.5" customHeight="1" x14ac:dyDescent="0.2">
      <c r="B622" s="3118" t="s">
        <v>2632</v>
      </c>
      <c r="C622" s="3119" t="s">
        <v>2920</v>
      </c>
      <c r="D622" s="3119" t="s">
        <v>2922</v>
      </c>
      <c r="E622" s="3119" t="s">
        <v>2923</v>
      </c>
      <c r="F622" s="3128" t="s">
        <v>2910</v>
      </c>
    </row>
    <row r="623" ht="13.5" customHeight="1" x14ac:dyDescent="0.2">
      <c r="B623" s="3118" t="s">
        <v>2632</v>
      </c>
      <c r="C623" s="3119" t="s">
        <v>2770</v>
      </c>
      <c r="D623" s="3119" t="s">
        <v>440</v>
      </c>
      <c r="E623" s="3119" t="s">
        <v>440</v>
      </c>
      <c r="F623" s="3128" t="s">
        <v>440</v>
      </c>
    </row>
    <row r="624" ht="13.5" customHeight="1" x14ac:dyDescent="0.2">
      <c r="B624" s="3118" t="s">
        <v>2632</v>
      </c>
      <c r="C624" s="3119" t="s">
        <v>2753</v>
      </c>
      <c r="D624" s="3119" t="s">
        <v>2924</v>
      </c>
      <c r="E624" s="3119" t="s">
        <v>2924</v>
      </c>
      <c r="F624" s="3128" t="s">
        <v>2915</v>
      </c>
    </row>
    <row r="625" ht="13.5" customHeight="1" x14ac:dyDescent="0.2">
      <c r="B625" s="3118" t="s">
        <v>2632</v>
      </c>
      <c r="C625" s="3119" t="s">
        <v>2907</v>
      </c>
      <c r="D625" s="3119" t="s">
        <v>440</v>
      </c>
      <c r="E625" s="3119" t="s">
        <v>440</v>
      </c>
      <c r="F625" s="3128" t="s">
        <v>440</v>
      </c>
    </row>
    <row r="626" ht="13.5" customHeight="1" x14ac:dyDescent="0.2">
      <c r="B626" s="3118" t="s">
        <v>2632</v>
      </c>
      <c r="C626" s="3119" t="s">
        <v>2742</v>
      </c>
      <c r="D626" s="3119" t="s">
        <v>2743</v>
      </c>
      <c r="E626" s="3119" t="s">
        <v>2744</v>
      </c>
      <c r="F626" s="3128" t="s">
        <v>2916</v>
      </c>
    </row>
    <row r="627" ht="13.5" customHeight="1" x14ac:dyDescent="0.2">
      <c r="B627" s="3118" t="s">
        <v>2632</v>
      </c>
      <c r="C627" s="3119" t="s">
        <v>2735</v>
      </c>
      <c r="D627" s="3119" t="s">
        <v>2808</v>
      </c>
      <c r="E627" s="3119" t="s">
        <v>2809</v>
      </c>
      <c r="F627" s="3128" t="s">
        <v>2752</v>
      </c>
    </row>
    <row r="628" ht="13.5" customHeight="1" x14ac:dyDescent="0.2">
      <c r="B628" s="3118" t="s">
        <v>2632</v>
      </c>
      <c r="C628" s="3119" t="s">
        <v>2822</v>
      </c>
      <c r="D628" s="3119" t="s">
        <v>440</v>
      </c>
      <c r="E628" s="3119" t="s">
        <v>440</v>
      </c>
      <c r="F628" s="3128" t="s">
        <v>440</v>
      </c>
    </row>
    <row r="629" ht="13.5" customHeight="1" x14ac:dyDescent="0.2">
      <c r="B629" s="3118" t="s">
        <v>2632</v>
      </c>
      <c r="C629" s="3119" t="s">
        <v>2823</v>
      </c>
      <c r="D629" s="3119" t="s">
        <v>440</v>
      </c>
      <c r="E629" s="3119" t="s">
        <v>440</v>
      </c>
      <c r="F629" s="3128" t="s">
        <v>440</v>
      </c>
    </row>
    <row r="630" ht="13.5" customHeight="1" x14ac:dyDescent="0.2">
      <c r="B630" s="3118" t="s">
        <v>2632</v>
      </c>
      <c r="C630" s="3119" t="s">
        <v>2824</v>
      </c>
      <c r="D630" s="3119" t="s">
        <v>440</v>
      </c>
      <c r="E630" s="3119" t="s">
        <v>440</v>
      </c>
      <c r="F630" s="3128" t="s">
        <v>440</v>
      </c>
    </row>
    <row r="631" ht="13.5" customHeight="1" x14ac:dyDescent="0.2">
      <c r="B631" s="3118" t="s">
        <v>2632</v>
      </c>
      <c r="C631" s="3119" t="s">
        <v>2825</v>
      </c>
      <c r="D631" s="3119" t="s">
        <v>440</v>
      </c>
      <c r="E631" s="3119" t="s">
        <v>440</v>
      </c>
      <c r="F631" s="3128" t="s">
        <v>440</v>
      </c>
    </row>
    <row r="632" ht="13.5" customHeight="1" x14ac:dyDescent="0.2">
      <c r="B632" s="3118" t="s">
        <v>2632</v>
      </c>
      <c r="C632" s="3119" t="s">
        <v>2826</v>
      </c>
      <c r="D632" s="3119" t="s">
        <v>440</v>
      </c>
      <c r="E632" s="3119" t="s">
        <v>440</v>
      </c>
      <c r="F632" s="3128" t="s">
        <v>440</v>
      </c>
    </row>
    <row r="633" ht="13.5" customHeight="1" x14ac:dyDescent="0.2">
      <c r="B633" s="3118" t="s">
        <v>2632</v>
      </c>
      <c r="C633" s="3119" t="s">
        <v>2827</v>
      </c>
      <c r="D633" s="3119" t="s">
        <v>440</v>
      </c>
      <c r="E633" s="3119" t="s">
        <v>440</v>
      </c>
      <c r="F633" s="3128" t="s">
        <v>440</v>
      </c>
    </row>
    <row r="634" ht="13.5" customHeight="1" x14ac:dyDescent="0.2">
      <c r="B634" s="3118" t="s">
        <v>2632</v>
      </c>
      <c r="C634" s="3119" t="s">
        <v>2827</v>
      </c>
      <c r="D634" s="3119" t="s">
        <v>440</v>
      </c>
      <c r="E634" s="3119" t="s">
        <v>440</v>
      </c>
      <c r="F634" s="3128" t="s">
        <v>440</v>
      </c>
    </row>
    <row r="635" ht="13.5" customHeight="1" x14ac:dyDescent="0.2">
      <c r="B635" s="3118" t="s">
        <v>2632</v>
      </c>
      <c r="C635" s="3119" t="s">
        <v>2828</v>
      </c>
      <c r="D635" s="3119" t="s">
        <v>440</v>
      </c>
      <c r="E635" s="3119" t="s">
        <v>440</v>
      </c>
      <c r="F635" s="3128" t="s">
        <v>440</v>
      </c>
    </row>
    <row r="636" ht="13.5" customHeight="1" x14ac:dyDescent="0.2">
      <c r="B636" s="3118" t="s">
        <v>2632</v>
      </c>
      <c r="C636" s="3119" t="s">
        <v>2828</v>
      </c>
      <c r="D636" s="3119" t="s">
        <v>440</v>
      </c>
      <c r="E636" s="3119" t="s">
        <v>440</v>
      </c>
      <c r="F636" s="3128" t="s">
        <v>440</v>
      </c>
    </row>
    <row r="637" ht="13.5" customHeight="1" x14ac:dyDescent="0.2">
      <c r="B637" s="3118" t="s">
        <v>2632</v>
      </c>
      <c r="C637" s="3119" t="s">
        <v>2829</v>
      </c>
      <c r="D637" s="3119" t="s">
        <v>440</v>
      </c>
      <c r="E637" s="3119" t="s">
        <v>440</v>
      </c>
      <c r="F637" s="3128" t="s">
        <v>440</v>
      </c>
    </row>
    <row r="638" ht="13.5" customHeight="1" x14ac:dyDescent="0.2">
      <c r="B638" s="3118" t="s">
        <v>2632</v>
      </c>
      <c r="C638" s="3119" t="s">
        <v>2829</v>
      </c>
      <c r="D638" s="3119" t="s">
        <v>440</v>
      </c>
      <c r="E638" s="3119" t="s">
        <v>440</v>
      </c>
      <c r="F638" s="3128" t="s">
        <v>440</v>
      </c>
    </row>
    <row r="639" ht="13.5" customHeight="1" x14ac:dyDescent="0.2">
      <c r="B639" s="3118" t="s">
        <v>2632</v>
      </c>
      <c r="C639" s="3119" t="s">
        <v>2853</v>
      </c>
      <c r="D639" s="3119" t="s">
        <v>440</v>
      </c>
      <c r="E639" s="3119" t="s">
        <v>440</v>
      </c>
      <c r="F639" s="3128" t="s">
        <v>440</v>
      </c>
    </row>
    <row r="640" ht="13.5" customHeight="1" x14ac:dyDescent="0.2">
      <c r="B640" s="3118" t="s">
        <v>2632</v>
      </c>
      <c r="C640" s="3119" t="s">
        <v>2855</v>
      </c>
      <c r="D640" s="3119" t="s">
        <v>440</v>
      </c>
      <c r="E640" s="3119" t="s">
        <v>440</v>
      </c>
      <c r="F640" s="3128" t="s">
        <v>440</v>
      </c>
    </row>
    <row r="641" ht="13.5" customHeight="1" x14ac:dyDescent="0.2">
      <c r="B641" s="3118" t="s">
        <v>2632</v>
      </c>
      <c r="C641" s="3119" t="s">
        <v>2856</v>
      </c>
      <c r="D641" s="3119" t="s">
        <v>440</v>
      </c>
      <c r="E641" s="3119" t="s">
        <v>440</v>
      </c>
      <c r="F641" s="3128" t="s">
        <v>440</v>
      </c>
    </row>
    <row r="642" ht="13.5" customHeight="1" x14ac:dyDescent="0.2">
      <c r="B642" s="3118" t="s">
        <v>2632</v>
      </c>
      <c r="C642" s="3119" t="s">
        <v>2857</v>
      </c>
      <c r="D642" s="3119" t="s">
        <v>440</v>
      </c>
      <c r="E642" s="3119" t="s">
        <v>440</v>
      </c>
      <c r="F642" s="3128" t="s">
        <v>440</v>
      </c>
    </row>
    <row r="643" ht="13.5" customHeight="1" x14ac:dyDescent="0.2">
      <c r="B643" s="3118" t="s">
        <v>2632</v>
      </c>
      <c r="C643" s="3119" t="s">
        <v>2925</v>
      </c>
      <c r="D643" s="3119" t="s">
        <v>440</v>
      </c>
      <c r="E643" s="3119" t="s">
        <v>440</v>
      </c>
      <c r="F643" s="3128" t="s">
        <v>440</v>
      </c>
    </row>
    <row r="644" ht="13.5" customHeight="1" x14ac:dyDescent="0.2">
      <c r="B644" s="3118" t="s">
        <v>2632</v>
      </c>
      <c r="C644" s="3119" t="s">
        <v>2926</v>
      </c>
      <c r="D644" s="3119" t="s">
        <v>440</v>
      </c>
      <c r="E644" s="3119" t="s">
        <v>440</v>
      </c>
      <c r="F644" s="3128" t="s">
        <v>440</v>
      </c>
    </row>
    <row r="645" ht="13.5" customHeight="1" x14ac:dyDescent="0.2">
      <c r="B645" s="3118" t="s">
        <v>2632</v>
      </c>
      <c r="C645" s="3119" t="s">
        <v>2890</v>
      </c>
      <c r="D645" s="3119" t="s">
        <v>440</v>
      </c>
      <c r="E645" s="3119" t="s">
        <v>440</v>
      </c>
      <c r="F645" s="3128" t="s">
        <v>440</v>
      </c>
    </row>
    <row r="646" ht="13.5" customHeight="1" x14ac:dyDescent="0.2">
      <c r="B646" s="3118" t="s">
        <v>2632</v>
      </c>
      <c r="C646" s="3119" t="s">
        <v>2906</v>
      </c>
      <c r="D646" s="3119" t="s">
        <v>440</v>
      </c>
      <c r="E646" s="3119" t="s">
        <v>440</v>
      </c>
      <c r="F646" s="3128" t="s">
        <v>440</v>
      </c>
    </row>
    <row r="647" ht="13.5" customHeight="1" x14ac:dyDescent="0.2">
      <c r="B647" s="3118" t="s">
        <v>2632</v>
      </c>
      <c r="C647" s="3119" t="s">
        <v>2927</v>
      </c>
      <c r="D647" s="3119" t="s">
        <v>440</v>
      </c>
      <c r="E647" s="3119" t="s">
        <v>440</v>
      </c>
      <c r="F647" s="3128" t="s">
        <v>440</v>
      </c>
    </row>
    <row r="648" ht="13.5" customHeight="1" x14ac:dyDescent="0.2">
      <c r="B648" s="3118" t="s">
        <v>2632</v>
      </c>
      <c r="C648" s="3119" t="s">
        <v>2651</v>
      </c>
      <c r="D648" s="3119" t="s">
        <v>440</v>
      </c>
      <c r="E648" s="3119" t="s">
        <v>440</v>
      </c>
      <c r="F648" s="3128" t="s">
        <v>440</v>
      </c>
    </row>
    <row r="649" ht="13.5" customHeight="1" x14ac:dyDescent="0.2">
      <c r="B649" s="3118" t="s">
        <v>2652</v>
      </c>
      <c r="C649" s="3119" t="s">
        <v>2928</v>
      </c>
      <c r="D649" s="3119" t="s">
        <v>2929</v>
      </c>
      <c r="E649" s="3119" t="s">
        <v>2930</v>
      </c>
      <c r="F649" s="3128" t="s">
        <v>2931</v>
      </c>
    </row>
    <row r="650" ht="13.5" customHeight="1" x14ac:dyDescent="0.2">
      <c r="B650" s="3118" t="s">
        <v>2652</v>
      </c>
      <c r="C650" s="3119" t="s">
        <v>2932</v>
      </c>
      <c r="D650" s="3119" t="s">
        <v>440</v>
      </c>
      <c r="E650" s="3119" t="s">
        <v>2933</v>
      </c>
      <c r="F650" s="3128" t="s">
        <v>2934</v>
      </c>
    </row>
    <row r="651" ht="13.5" customHeight="1" x14ac:dyDescent="0.2">
      <c r="B651" s="3118" t="s">
        <v>2652</v>
      </c>
      <c r="C651" s="3119" t="s">
        <v>2935</v>
      </c>
      <c r="D651" s="3119" t="s">
        <v>2936</v>
      </c>
      <c r="E651" s="3119" t="s">
        <v>2798</v>
      </c>
      <c r="F651" s="3128" t="s">
        <v>2937</v>
      </c>
    </row>
    <row r="652" ht="13.5" customHeight="1" x14ac:dyDescent="0.2">
      <c r="B652" s="3118" t="s">
        <v>2652</v>
      </c>
      <c r="C652" s="3119" t="s">
        <v>2928</v>
      </c>
      <c r="D652" s="3119" t="s">
        <v>2929</v>
      </c>
      <c r="E652" s="3119" t="s">
        <v>2930</v>
      </c>
      <c r="F652" s="3128" t="s">
        <v>2931</v>
      </c>
    </row>
    <row r="653" ht="13.5" customHeight="1" x14ac:dyDescent="0.2">
      <c r="B653" s="3118" t="s">
        <v>2652</v>
      </c>
      <c r="C653" s="3119" t="s">
        <v>2938</v>
      </c>
      <c r="D653" s="3119" t="s">
        <v>2929</v>
      </c>
      <c r="E653" s="3119" t="s">
        <v>2930</v>
      </c>
      <c r="F653" s="3128" t="s">
        <v>2931</v>
      </c>
    </row>
    <row r="654" ht="13.5" customHeight="1" x14ac:dyDescent="0.2">
      <c r="B654" s="3118" t="s">
        <v>2652</v>
      </c>
      <c r="C654" s="3119" t="s">
        <v>2939</v>
      </c>
      <c r="D654" s="3119" t="s">
        <v>2929</v>
      </c>
      <c r="E654" s="3119" t="s">
        <v>2930</v>
      </c>
      <c r="F654" s="3128" t="s">
        <v>2931</v>
      </c>
    </row>
    <row r="655" ht="13.5" customHeight="1" x14ac:dyDescent="0.2">
      <c r="B655" s="3118" t="s">
        <v>2652</v>
      </c>
      <c r="C655" s="3119" t="s">
        <v>2940</v>
      </c>
      <c r="D655" s="3119" t="s">
        <v>1184</v>
      </c>
      <c r="E655" s="3119" t="s">
        <v>2941</v>
      </c>
      <c r="F655" s="3128" t="s">
        <v>2942</v>
      </c>
    </row>
    <row r="656" ht="13.5" customHeight="1" x14ac:dyDescent="0.2">
      <c r="B656" s="3118" t="s">
        <v>2652</v>
      </c>
      <c r="C656" s="3119" t="s">
        <v>2943</v>
      </c>
      <c r="D656" s="3119" t="s">
        <v>2929</v>
      </c>
      <c r="E656" s="3119" t="s">
        <v>2930</v>
      </c>
      <c r="F656" s="3128" t="s">
        <v>2931</v>
      </c>
    </row>
    <row r="657" ht="13.5" customHeight="1" x14ac:dyDescent="0.2">
      <c r="B657" s="3118" t="s">
        <v>2652</v>
      </c>
      <c r="C657" s="3119" t="s">
        <v>2938</v>
      </c>
      <c r="D657" s="3119" t="s">
        <v>2936</v>
      </c>
      <c r="E657" s="3119" t="s">
        <v>2798</v>
      </c>
      <c r="F657" s="3128" t="s">
        <v>2937</v>
      </c>
    </row>
    <row r="658" ht="13.5" customHeight="1" x14ac:dyDescent="0.2">
      <c r="B658" s="3118" t="s">
        <v>2652</v>
      </c>
      <c r="C658" s="3119" t="s">
        <v>2932</v>
      </c>
      <c r="D658" s="3119" t="s">
        <v>440</v>
      </c>
      <c r="E658" s="3119" t="s">
        <v>440</v>
      </c>
      <c r="F658" s="3128" t="s">
        <v>440</v>
      </c>
    </row>
    <row r="659" ht="13.5" customHeight="1" x14ac:dyDescent="0.2">
      <c r="B659" s="3118" t="s">
        <v>2652</v>
      </c>
      <c r="C659" s="3119" t="s">
        <v>2770</v>
      </c>
      <c r="D659" s="3119" t="s">
        <v>440</v>
      </c>
      <c r="E659" s="3119" t="s">
        <v>440</v>
      </c>
      <c r="F659" s="3128" t="s">
        <v>440</v>
      </c>
    </row>
    <row r="660" ht="13.5" customHeight="1" x14ac:dyDescent="0.2">
      <c r="B660" s="3118" t="s">
        <v>2652</v>
      </c>
      <c r="C660" s="3119" t="s">
        <v>2944</v>
      </c>
      <c r="D660" s="3119" t="s">
        <v>2929</v>
      </c>
      <c r="E660" s="3119" t="s">
        <v>2930</v>
      </c>
      <c r="F660" s="3128" t="s">
        <v>2931</v>
      </c>
    </row>
    <row r="661" ht="13.5" customHeight="1" x14ac:dyDescent="0.2">
      <c r="B661" s="3118" t="s">
        <v>2652</v>
      </c>
      <c r="C661" s="3119" t="s">
        <v>2935</v>
      </c>
      <c r="D661" s="3119" t="s">
        <v>2929</v>
      </c>
      <c r="E661" s="3119" t="s">
        <v>2930</v>
      </c>
      <c r="F661" s="3128" t="s">
        <v>2931</v>
      </c>
    </row>
    <row r="662" ht="13.5" customHeight="1" x14ac:dyDescent="0.2">
      <c r="B662" s="3118" t="s">
        <v>2652</v>
      </c>
      <c r="C662" s="3119" t="s">
        <v>2940</v>
      </c>
      <c r="D662" s="3119" t="s">
        <v>2945</v>
      </c>
      <c r="E662" s="3119" t="s">
        <v>2941</v>
      </c>
      <c r="F662" s="3128" t="s">
        <v>2942</v>
      </c>
    </row>
    <row r="663" ht="13.5" customHeight="1" x14ac:dyDescent="0.2">
      <c r="B663" s="3118" t="s">
        <v>2652</v>
      </c>
      <c r="C663" s="3119" t="s">
        <v>2815</v>
      </c>
      <c r="D663" s="3119" t="s">
        <v>2784</v>
      </c>
      <c r="E663" s="3119" t="s">
        <v>2785</v>
      </c>
      <c r="F663" s="3128" t="s">
        <v>2752</v>
      </c>
    </row>
    <row r="664" ht="13.5" customHeight="1" x14ac:dyDescent="0.2">
      <c r="B664" s="3118" t="s">
        <v>2652</v>
      </c>
      <c r="C664" s="3119" t="s">
        <v>2944</v>
      </c>
      <c r="D664" s="3119" t="s">
        <v>2936</v>
      </c>
      <c r="E664" s="3119" t="s">
        <v>2798</v>
      </c>
      <c r="F664" s="3128" t="s">
        <v>2937</v>
      </c>
    </row>
    <row r="665" ht="13.5" customHeight="1" x14ac:dyDescent="0.2">
      <c r="B665" s="3118" t="s">
        <v>2652</v>
      </c>
      <c r="C665" s="3119" t="s">
        <v>2770</v>
      </c>
      <c r="D665" s="3119" t="s">
        <v>440</v>
      </c>
      <c r="E665" s="3119" t="s">
        <v>2780</v>
      </c>
      <c r="F665" s="3128" t="s">
        <v>440</v>
      </c>
    </row>
    <row r="666" ht="13.5" customHeight="1" x14ac:dyDescent="0.2">
      <c r="B666" s="3118" t="s">
        <v>2652</v>
      </c>
      <c r="C666" s="3119" t="s">
        <v>2770</v>
      </c>
      <c r="D666" s="3119" t="s">
        <v>440</v>
      </c>
      <c r="E666" s="3119" t="s">
        <v>440</v>
      </c>
      <c r="F666" s="3128" t="s">
        <v>440</v>
      </c>
    </row>
    <row r="667" ht="13.5" customHeight="1" x14ac:dyDescent="0.2">
      <c r="B667" s="3118" t="s">
        <v>2652</v>
      </c>
      <c r="C667" s="3119" t="s">
        <v>2946</v>
      </c>
      <c r="D667" s="3119" t="s">
        <v>2929</v>
      </c>
      <c r="E667" s="3119" t="s">
        <v>2930</v>
      </c>
      <c r="F667" s="3128" t="s">
        <v>2931</v>
      </c>
    </row>
    <row r="668" ht="13.5" customHeight="1" x14ac:dyDescent="0.2">
      <c r="B668" s="3118" t="s">
        <v>2652</v>
      </c>
      <c r="C668" s="3119" t="s">
        <v>2947</v>
      </c>
      <c r="D668" s="3119" t="s">
        <v>2929</v>
      </c>
      <c r="E668" s="3119" t="s">
        <v>2930</v>
      </c>
      <c r="F668" s="3128" t="s">
        <v>2931</v>
      </c>
    </row>
    <row r="669" ht="13.5" customHeight="1" x14ac:dyDescent="0.2">
      <c r="B669" s="3118" t="s">
        <v>2652</v>
      </c>
      <c r="C669" s="3119" t="s">
        <v>2948</v>
      </c>
      <c r="D669" s="3119" t="s">
        <v>440</v>
      </c>
      <c r="E669" s="3119" t="s">
        <v>2933</v>
      </c>
      <c r="F669" s="3128" t="s">
        <v>440</v>
      </c>
    </row>
    <row r="670" ht="13.5" customHeight="1" x14ac:dyDescent="0.2">
      <c r="B670" s="3118" t="s">
        <v>2652</v>
      </c>
      <c r="C670" s="3119" t="s">
        <v>2939</v>
      </c>
      <c r="D670" s="3119" t="s">
        <v>2936</v>
      </c>
      <c r="E670" s="3119" t="s">
        <v>2798</v>
      </c>
      <c r="F670" s="3128" t="s">
        <v>2937</v>
      </c>
    </row>
    <row r="671" ht="13.5" customHeight="1" x14ac:dyDescent="0.2">
      <c r="B671" s="3118" t="s">
        <v>2652</v>
      </c>
      <c r="C671" s="3119" t="s">
        <v>2949</v>
      </c>
      <c r="D671" s="3119" t="s">
        <v>2929</v>
      </c>
      <c r="E671" s="3119" t="s">
        <v>2930</v>
      </c>
      <c r="F671" s="3128" t="s">
        <v>2931</v>
      </c>
    </row>
    <row r="672" ht="13.5" customHeight="1" x14ac:dyDescent="0.2">
      <c r="B672" s="3118" t="s">
        <v>2652</v>
      </c>
      <c r="C672" s="3119" t="s">
        <v>2943</v>
      </c>
      <c r="D672" s="3119" t="s">
        <v>2929</v>
      </c>
      <c r="E672" s="3119" t="s">
        <v>2930</v>
      </c>
      <c r="F672" s="3128" t="s">
        <v>2931</v>
      </c>
    </row>
    <row r="673" ht="13.5" customHeight="1" x14ac:dyDescent="0.2">
      <c r="B673" s="3118" t="s">
        <v>2652</v>
      </c>
      <c r="C673" s="3119" t="s">
        <v>2939</v>
      </c>
      <c r="D673" s="3119" t="s">
        <v>2929</v>
      </c>
      <c r="E673" s="3119" t="s">
        <v>2930</v>
      </c>
      <c r="F673" s="3128" t="s">
        <v>2931</v>
      </c>
    </row>
    <row r="674" ht="13.5" customHeight="1" x14ac:dyDescent="0.2">
      <c r="B674" s="3118" t="s">
        <v>2652</v>
      </c>
      <c r="C674" s="3119" t="s">
        <v>2949</v>
      </c>
      <c r="D674" s="3119" t="s">
        <v>2929</v>
      </c>
      <c r="E674" s="3119" t="s">
        <v>2930</v>
      </c>
      <c r="F674" s="3128" t="s">
        <v>2931</v>
      </c>
    </row>
    <row r="675" ht="13.5" customHeight="1" x14ac:dyDescent="0.2">
      <c r="B675" s="3118" t="s">
        <v>2652</v>
      </c>
      <c r="C675" s="3119" t="s">
        <v>2950</v>
      </c>
      <c r="D675" s="3119" t="s">
        <v>2929</v>
      </c>
      <c r="E675" s="3119" t="s">
        <v>2930</v>
      </c>
      <c r="F675" s="3128" t="s">
        <v>2931</v>
      </c>
    </row>
    <row r="676" ht="13.5" customHeight="1" x14ac:dyDescent="0.2">
      <c r="B676" s="3118" t="s">
        <v>2652</v>
      </c>
      <c r="C676" s="3119" t="s">
        <v>2950</v>
      </c>
      <c r="D676" s="3119" t="s">
        <v>2936</v>
      </c>
      <c r="E676" s="3119" t="s">
        <v>2798</v>
      </c>
      <c r="F676" s="3128" t="s">
        <v>2937</v>
      </c>
    </row>
    <row r="677" ht="13.5" customHeight="1" x14ac:dyDescent="0.2">
      <c r="B677" s="3118" t="s">
        <v>2652</v>
      </c>
      <c r="C677" s="3119" t="s">
        <v>2947</v>
      </c>
      <c r="D677" s="3119" t="s">
        <v>2936</v>
      </c>
      <c r="E677" s="3119" t="s">
        <v>2798</v>
      </c>
      <c r="F677" s="3128" t="s">
        <v>2937</v>
      </c>
    </row>
    <row r="678" ht="13.5" customHeight="1" x14ac:dyDescent="0.2">
      <c r="B678" s="3118" t="s">
        <v>2652</v>
      </c>
      <c r="C678" s="3119" t="s">
        <v>2951</v>
      </c>
      <c r="D678" s="3119" t="s">
        <v>2929</v>
      </c>
      <c r="E678" s="3119" t="s">
        <v>2930</v>
      </c>
      <c r="F678" s="3128" t="s">
        <v>2931</v>
      </c>
    </row>
    <row r="679" ht="13.5" customHeight="1" x14ac:dyDescent="0.2">
      <c r="B679" s="3118" t="s">
        <v>2652</v>
      </c>
      <c r="C679" s="3119" t="s">
        <v>2800</v>
      </c>
      <c r="D679" s="3119" t="s">
        <v>440</v>
      </c>
      <c r="E679" s="3119" t="s">
        <v>440</v>
      </c>
      <c r="F679" s="3128" t="s">
        <v>440</v>
      </c>
    </row>
    <row r="680" ht="13.5" customHeight="1" x14ac:dyDescent="0.2">
      <c r="B680" s="3118" t="s">
        <v>2652</v>
      </c>
      <c r="C680" s="3119" t="s">
        <v>2948</v>
      </c>
      <c r="D680" s="3119" t="s">
        <v>440</v>
      </c>
      <c r="E680" s="3119" t="s">
        <v>2933</v>
      </c>
      <c r="F680" s="3128" t="s">
        <v>2952</v>
      </c>
    </row>
    <row r="681" ht="13.5" customHeight="1" x14ac:dyDescent="0.2">
      <c r="B681" s="3118" t="s">
        <v>2652</v>
      </c>
      <c r="C681" s="3119" t="s">
        <v>2746</v>
      </c>
      <c r="D681" s="3119" t="s">
        <v>2784</v>
      </c>
      <c r="E681" s="3119" t="s">
        <v>2785</v>
      </c>
      <c r="F681" s="3128" t="s">
        <v>2752</v>
      </c>
    </row>
    <row r="682" ht="13.5" customHeight="1" x14ac:dyDescent="0.2">
      <c r="B682" s="3118" t="s">
        <v>2652</v>
      </c>
      <c r="C682" s="3119" t="s">
        <v>2950</v>
      </c>
      <c r="D682" s="3119" t="s">
        <v>2929</v>
      </c>
      <c r="E682" s="3119" t="s">
        <v>2930</v>
      </c>
      <c r="F682" s="3128" t="s">
        <v>2931</v>
      </c>
    </row>
    <row r="683" ht="13.5" customHeight="1" x14ac:dyDescent="0.2">
      <c r="B683" s="3118" t="s">
        <v>2652</v>
      </c>
      <c r="C683" s="3119" t="s">
        <v>2953</v>
      </c>
      <c r="D683" s="3119" t="s">
        <v>440</v>
      </c>
      <c r="E683" s="3119" t="s">
        <v>440</v>
      </c>
      <c r="F683" s="3128" t="s">
        <v>440</v>
      </c>
    </row>
    <row r="684" ht="13.5" customHeight="1" x14ac:dyDescent="0.2">
      <c r="B684" s="3118" t="s">
        <v>2652</v>
      </c>
      <c r="C684" s="3119" t="s">
        <v>2928</v>
      </c>
      <c r="D684" s="3119" t="s">
        <v>2936</v>
      </c>
      <c r="E684" s="3119" t="s">
        <v>2798</v>
      </c>
      <c r="F684" s="3128" t="s">
        <v>2937</v>
      </c>
    </row>
    <row r="685" ht="13.5" customHeight="1" x14ac:dyDescent="0.2">
      <c r="B685" s="3118" t="s">
        <v>2652</v>
      </c>
      <c r="C685" s="3119" t="s">
        <v>2938</v>
      </c>
      <c r="D685" s="3119" t="s">
        <v>2929</v>
      </c>
      <c r="E685" s="3119" t="s">
        <v>2930</v>
      </c>
      <c r="F685" s="3128" t="s">
        <v>2931</v>
      </c>
    </row>
    <row r="686" ht="13.5" customHeight="1" x14ac:dyDescent="0.2">
      <c r="B686" s="3118" t="s">
        <v>2652</v>
      </c>
      <c r="C686" s="3119" t="s">
        <v>2954</v>
      </c>
      <c r="D686" s="3119" t="s">
        <v>2929</v>
      </c>
      <c r="E686" s="3119" t="s">
        <v>2930</v>
      </c>
      <c r="F686" s="3128" t="s">
        <v>2931</v>
      </c>
    </row>
    <row r="687" ht="13.5" customHeight="1" x14ac:dyDescent="0.2">
      <c r="B687" s="3118" t="s">
        <v>2652</v>
      </c>
      <c r="C687" s="3119" t="s">
        <v>2817</v>
      </c>
      <c r="D687" s="3119" t="s">
        <v>2784</v>
      </c>
      <c r="E687" s="3119" t="s">
        <v>2785</v>
      </c>
      <c r="F687" s="3128" t="s">
        <v>2752</v>
      </c>
    </row>
    <row r="688" ht="13.5" customHeight="1" x14ac:dyDescent="0.2">
      <c r="B688" s="3118" t="s">
        <v>2652</v>
      </c>
      <c r="C688" s="3119" t="s">
        <v>2770</v>
      </c>
      <c r="D688" s="3119" t="s">
        <v>440</v>
      </c>
      <c r="E688" s="3119" t="s">
        <v>440</v>
      </c>
      <c r="F688" s="3128" t="s">
        <v>440</v>
      </c>
    </row>
    <row r="689" ht="13.5" customHeight="1" x14ac:dyDescent="0.2">
      <c r="B689" s="3118" t="s">
        <v>2652</v>
      </c>
      <c r="C689" s="3119" t="s">
        <v>2935</v>
      </c>
      <c r="D689" s="3119" t="s">
        <v>2929</v>
      </c>
      <c r="E689" s="3119" t="s">
        <v>2930</v>
      </c>
      <c r="F689" s="3128" t="s">
        <v>2931</v>
      </c>
    </row>
    <row r="690" ht="13.5" customHeight="1" x14ac:dyDescent="0.2">
      <c r="B690" s="3118" t="s">
        <v>2652</v>
      </c>
      <c r="C690" s="3119" t="s">
        <v>2954</v>
      </c>
      <c r="D690" s="3119" t="s">
        <v>2929</v>
      </c>
      <c r="E690" s="3119" t="s">
        <v>2930</v>
      </c>
      <c r="F690" s="3128" t="s">
        <v>2931</v>
      </c>
    </row>
    <row r="691" ht="13.5" customHeight="1" x14ac:dyDescent="0.2">
      <c r="B691" s="3118" t="s">
        <v>2652</v>
      </c>
      <c r="C691" s="3119" t="s">
        <v>2951</v>
      </c>
      <c r="D691" s="3119" t="s">
        <v>2936</v>
      </c>
      <c r="E691" s="3119" t="s">
        <v>2798</v>
      </c>
      <c r="F691" s="3128" t="s">
        <v>2937</v>
      </c>
    </row>
    <row r="692" ht="13.5" customHeight="1" x14ac:dyDescent="0.2">
      <c r="B692" s="3118" t="s">
        <v>2652</v>
      </c>
      <c r="C692" s="3119" t="s">
        <v>2951</v>
      </c>
      <c r="D692" s="3119" t="s">
        <v>2929</v>
      </c>
      <c r="E692" s="3119" t="s">
        <v>2930</v>
      </c>
      <c r="F692" s="3128" t="s">
        <v>2931</v>
      </c>
    </row>
    <row r="693" ht="13.5" customHeight="1" x14ac:dyDescent="0.2">
      <c r="B693" s="3118" t="s">
        <v>2652</v>
      </c>
      <c r="C693" s="3119" t="s">
        <v>2955</v>
      </c>
      <c r="D693" s="3119" t="s">
        <v>2956</v>
      </c>
      <c r="E693" s="3119" t="s">
        <v>2957</v>
      </c>
      <c r="F693" s="3128" t="s">
        <v>2958</v>
      </c>
    </row>
    <row r="694" ht="13.5" customHeight="1" x14ac:dyDescent="0.2">
      <c r="B694" s="3118" t="s">
        <v>2652</v>
      </c>
      <c r="C694" s="3119" t="s">
        <v>2770</v>
      </c>
      <c r="D694" s="3119" t="s">
        <v>440</v>
      </c>
      <c r="E694" s="3119" t="s">
        <v>440</v>
      </c>
      <c r="F694" s="3128" t="s">
        <v>440</v>
      </c>
    </row>
    <row r="695" ht="13.5" customHeight="1" x14ac:dyDescent="0.2">
      <c r="B695" s="3118" t="s">
        <v>2652</v>
      </c>
      <c r="C695" s="3119" t="s">
        <v>2781</v>
      </c>
      <c r="D695" s="3119" t="s">
        <v>1891</v>
      </c>
      <c r="E695" s="3119" t="s">
        <v>1890</v>
      </c>
      <c r="F695" s="3128" t="s">
        <v>2782</v>
      </c>
    </row>
    <row r="696" ht="13.5" customHeight="1" x14ac:dyDescent="0.2">
      <c r="B696" s="3118" t="s">
        <v>2652</v>
      </c>
      <c r="C696" s="3119" t="s">
        <v>2940</v>
      </c>
      <c r="D696" s="3119" t="s">
        <v>1185</v>
      </c>
      <c r="E696" s="3119" t="s">
        <v>2959</v>
      </c>
      <c r="F696" s="3128" t="s">
        <v>2942</v>
      </c>
    </row>
    <row r="697" ht="13.5" customHeight="1" x14ac:dyDescent="0.2">
      <c r="B697" s="3118" t="s">
        <v>2652</v>
      </c>
      <c r="C697" s="3119" t="s">
        <v>2949</v>
      </c>
      <c r="D697" s="3119" t="s">
        <v>2936</v>
      </c>
      <c r="E697" s="3119" t="s">
        <v>2798</v>
      </c>
      <c r="F697" s="3128" t="s">
        <v>2937</v>
      </c>
    </row>
    <row r="698" ht="13.5" customHeight="1" x14ac:dyDescent="0.2">
      <c r="B698" s="3118" t="s">
        <v>2652</v>
      </c>
      <c r="C698" s="3119" t="s">
        <v>2946</v>
      </c>
      <c r="D698" s="3119" t="s">
        <v>2936</v>
      </c>
      <c r="E698" s="3119" t="s">
        <v>2798</v>
      </c>
      <c r="F698" s="3128" t="s">
        <v>2937</v>
      </c>
    </row>
    <row r="699" ht="13.5" customHeight="1" x14ac:dyDescent="0.2">
      <c r="B699" s="3118" t="s">
        <v>2652</v>
      </c>
      <c r="C699" s="3119" t="s">
        <v>2947</v>
      </c>
      <c r="D699" s="3119" t="s">
        <v>2929</v>
      </c>
      <c r="E699" s="3119" t="s">
        <v>2930</v>
      </c>
      <c r="F699" s="3128" t="s">
        <v>2931</v>
      </c>
    </row>
    <row r="700" ht="13.5" customHeight="1" x14ac:dyDescent="0.2">
      <c r="B700" s="3118" t="s">
        <v>2652</v>
      </c>
      <c r="C700" s="3119" t="s">
        <v>2810</v>
      </c>
      <c r="D700" s="3119" t="s">
        <v>2811</v>
      </c>
      <c r="E700" s="3119" t="s">
        <v>2812</v>
      </c>
      <c r="F700" s="3128" t="s">
        <v>2813</v>
      </c>
    </row>
    <row r="701" ht="13.5" customHeight="1" x14ac:dyDescent="0.2">
      <c r="B701" s="3118" t="s">
        <v>2652</v>
      </c>
      <c r="C701" s="3119" t="s">
        <v>2953</v>
      </c>
      <c r="D701" s="3119" t="s">
        <v>2960</v>
      </c>
      <c r="E701" s="3119" t="s">
        <v>2933</v>
      </c>
      <c r="F701" s="3128" t="s">
        <v>2934</v>
      </c>
    </row>
    <row r="702" ht="13.5" customHeight="1" x14ac:dyDescent="0.2">
      <c r="B702" s="3118" t="s">
        <v>2652</v>
      </c>
      <c r="C702" s="3119" t="s">
        <v>2946</v>
      </c>
      <c r="D702" s="3119" t="s">
        <v>2929</v>
      </c>
      <c r="E702" s="3119" t="s">
        <v>2930</v>
      </c>
      <c r="F702" s="3128" t="s">
        <v>2931</v>
      </c>
    </row>
    <row r="703" ht="13.5" customHeight="1" x14ac:dyDescent="0.2">
      <c r="B703" s="3118" t="s">
        <v>2652</v>
      </c>
      <c r="C703" s="3119" t="s">
        <v>2954</v>
      </c>
      <c r="D703" s="3119" t="s">
        <v>2936</v>
      </c>
      <c r="E703" s="3119" t="s">
        <v>2798</v>
      </c>
      <c r="F703" s="3128" t="s">
        <v>2937</v>
      </c>
    </row>
    <row r="704" ht="13.5" customHeight="1" x14ac:dyDescent="0.2">
      <c r="B704" s="3118" t="s">
        <v>2652</v>
      </c>
      <c r="C704" s="3119" t="s">
        <v>2783</v>
      </c>
      <c r="D704" s="3119" t="s">
        <v>2784</v>
      </c>
      <c r="E704" s="3119" t="s">
        <v>2785</v>
      </c>
      <c r="F704" s="3128" t="s">
        <v>2752</v>
      </c>
    </row>
    <row r="705" ht="13.5" customHeight="1" x14ac:dyDescent="0.2">
      <c r="B705" s="3118" t="s">
        <v>2652</v>
      </c>
      <c r="C705" s="3119" t="s">
        <v>2943</v>
      </c>
      <c r="D705" s="3119" t="s">
        <v>2936</v>
      </c>
      <c r="E705" s="3119" t="s">
        <v>2798</v>
      </c>
      <c r="F705" s="3128" t="s">
        <v>2937</v>
      </c>
    </row>
    <row r="706" ht="13.5" customHeight="1" x14ac:dyDescent="0.2">
      <c r="B706" s="3118" t="s">
        <v>2652</v>
      </c>
      <c r="C706" s="3119" t="s">
        <v>2944</v>
      </c>
      <c r="D706" s="3119" t="s">
        <v>2929</v>
      </c>
      <c r="E706" s="3119" t="s">
        <v>2930</v>
      </c>
      <c r="F706" s="3128" t="s">
        <v>2931</v>
      </c>
    </row>
    <row r="707" ht="13.5" customHeight="1" x14ac:dyDescent="0.2">
      <c r="B707" s="3118" t="s">
        <v>2652</v>
      </c>
      <c r="C707" s="3119" t="s">
        <v>2822</v>
      </c>
      <c r="D707" s="3119" t="s">
        <v>440</v>
      </c>
      <c r="E707" s="3119" t="s">
        <v>440</v>
      </c>
      <c r="F707" s="3128" t="s">
        <v>440</v>
      </c>
    </row>
    <row r="708" ht="13.5" customHeight="1" x14ac:dyDescent="0.2">
      <c r="B708" s="3118" t="s">
        <v>2652</v>
      </c>
      <c r="C708" s="3119" t="s">
        <v>2823</v>
      </c>
      <c r="D708" s="3119" t="s">
        <v>440</v>
      </c>
      <c r="E708" s="3119" t="s">
        <v>440</v>
      </c>
      <c r="F708" s="3128" t="s">
        <v>440</v>
      </c>
    </row>
    <row r="709" ht="13.5" customHeight="1" x14ac:dyDescent="0.2">
      <c r="B709" s="3118" t="s">
        <v>2652</v>
      </c>
      <c r="C709" s="3119" t="s">
        <v>2824</v>
      </c>
      <c r="D709" s="3119" t="s">
        <v>440</v>
      </c>
      <c r="E709" s="3119" t="s">
        <v>440</v>
      </c>
      <c r="F709" s="3128" t="s">
        <v>440</v>
      </c>
    </row>
    <row r="710" ht="13.5" customHeight="1" x14ac:dyDescent="0.2">
      <c r="B710" s="3118" t="s">
        <v>2652</v>
      </c>
      <c r="C710" s="3119" t="s">
        <v>2825</v>
      </c>
      <c r="D710" s="3119" t="s">
        <v>440</v>
      </c>
      <c r="E710" s="3119" t="s">
        <v>440</v>
      </c>
      <c r="F710" s="3128" t="s">
        <v>440</v>
      </c>
    </row>
    <row r="711" ht="13.5" customHeight="1" x14ac:dyDescent="0.2">
      <c r="B711" s="3118" t="s">
        <v>2652</v>
      </c>
      <c r="C711" s="3119" t="s">
        <v>2826</v>
      </c>
      <c r="D711" s="3119" t="s">
        <v>440</v>
      </c>
      <c r="E711" s="3119" t="s">
        <v>440</v>
      </c>
      <c r="F711" s="3128" t="s">
        <v>440</v>
      </c>
    </row>
    <row r="712" ht="13.5" customHeight="1" x14ac:dyDescent="0.2">
      <c r="B712" s="3118" t="s">
        <v>2652</v>
      </c>
      <c r="C712" s="3119" t="s">
        <v>2853</v>
      </c>
      <c r="D712" s="3119" t="s">
        <v>440</v>
      </c>
      <c r="E712" s="3119" t="s">
        <v>440</v>
      </c>
      <c r="F712" s="3128" t="s">
        <v>440</v>
      </c>
    </row>
    <row r="713" ht="13.5" customHeight="1" x14ac:dyDescent="0.2">
      <c r="B713" s="3118" t="s">
        <v>2652</v>
      </c>
      <c r="C713" s="3119" t="s">
        <v>2855</v>
      </c>
      <c r="D713" s="3119" t="s">
        <v>440</v>
      </c>
      <c r="E713" s="3119" t="s">
        <v>440</v>
      </c>
      <c r="F713" s="3128" t="s">
        <v>440</v>
      </c>
    </row>
    <row r="714" ht="13.5" customHeight="1" x14ac:dyDescent="0.2">
      <c r="B714" s="3118" t="s">
        <v>2652</v>
      </c>
      <c r="C714" s="3119" t="s">
        <v>2856</v>
      </c>
      <c r="D714" s="3119" t="s">
        <v>440</v>
      </c>
      <c r="E714" s="3119" t="s">
        <v>440</v>
      </c>
      <c r="F714" s="3128" t="s">
        <v>440</v>
      </c>
    </row>
    <row r="715" ht="13.5" customHeight="1" x14ac:dyDescent="0.2">
      <c r="B715" s="3118" t="s">
        <v>2652</v>
      </c>
      <c r="C715" s="3119" t="s">
        <v>2857</v>
      </c>
      <c r="D715" s="3119" t="s">
        <v>440</v>
      </c>
      <c r="E715" s="3119" t="s">
        <v>440</v>
      </c>
      <c r="F715" s="3128" t="s">
        <v>440</v>
      </c>
    </row>
    <row r="716" ht="13.5" customHeight="1" x14ac:dyDescent="0.2">
      <c r="B716" s="3118" t="s">
        <v>2652</v>
      </c>
      <c r="C716" s="3119" t="s">
        <v>2925</v>
      </c>
      <c r="D716" s="3119" t="s">
        <v>440</v>
      </c>
      <c r="E716" s="3119" t="s">
        <v>440</v>
      </c>
      <c r="F716" s="3128" t="s">
        <v>440</v>
      </c>
    </row>
    <row r="717" ht="13.5" customHeight="1" x14ac:dyDescent="0.2">
      <c r="B717" s="3118" t="s">
        <v>2652</v>
      </c>
      <c r="C717" s="3119" t="s">
        <v>2926</v>
      </c>
      <c r="D717" s="3119" t="s">
        <v>440</v>
      </c>
      <c r="E717" s="3119" t="s">
        <v>440</v>
      </c>
      <c r="F717" s="3128" t="s">
        <v>440</v>
      </c>
    </row>
    <row r="718" ht="13.5" customHeight="1" x14ac:dyDescent="0.2">
      <c r="B718" s="3118" t="s">
        <v>2652</v>
      </c>
      <c r="C718" s="3119" t="s">
        <v>2890</v>
      </c>
      <c r="D718" s="3119" t="s">
        <v>440</v>
      </c>
      <c r="E718" s="3119" t="s">
        <v>440</v>
      </c>
      <c r="F718" s="3128" t="s">
        <v>440</v>
      </c>
    </row>
    <row r="719" ht="13.5" customHeight="1" x14ac:dyDescent="0.2">
      <c r="B719" s="3118" t="s">
        <v>2652</v>
      </c>
      <c r="C719" s="3119" t="s">
        <v>2906</v>
      </c>
      <c r="D719" s="3119" t="s">
        <v>440</v>
      </c>
      <c r="E719" s="3119" t="s">
        <v>440</v>
      </c>
      <c r="F719" s="3128" t="s">
        <v>440</v>
      </c>
    </row>
    <row r="720" ht="13.5" customHeight="1" x14ac:dyDescent="0.2">
      <c r="B720" s="3118" t="s">
        <v>2652</v>
      </c>
      <c r="C720" s="3119" t="s">
        <v>2927</v>
      </c>
      <c r="D720" s="3119" t="s">
        <v>440</v>
      </c>
      <c r="E720" s="3119" t="s">
        <v>440</v>
      </c>
      <c r="F720" s="3128" t="s">
        <v>440</v>
      </c>
    </row>
    <row r="721" x14ac:dyDescent="0.2">
      <c r="B721" s="3118" t="s">
        <v>969</v>
      </c>
      <c r="C721" s="3119" t="s">
        <v>2961</v>
      </c>
      <c r="D721" s="3119" t="s">
        <v>2962</v>
      </c>
      <c r="E721" s="3119" t="s">
        <v>2963</v>
      </c>
      <c r="F721" s="3128" t="s">
        <v>2964</v>
      </c>
    </row>
    <row r="722" ht="14.1" customHeight="1" x14ac:dyDescent="0.2">
      <c r="B722" s="538" t="s">
        <v>2965</v>
      </c>
      <c r="C722" s="98"/>
      <c r="D722" s="98"/>
      <c r="E722" s="98"/>
      <c r="F722" s="98"/>
    </row>
    <row r="723" ht="14.1" customHeight="1" x14ac:dyDescent="0.2">
      <c r="B723" s="228" t="s">
        <v>2966</v>
      </c>
      <c r="C723" s="3129"/>
      <c r="D723" s="3129"/>
      <c r="E723" s="3129"/>
      <c r="F723" s="3129"/>
    </row>
    <row r="724" ht="14.1" customHeight="1" x14ac:dyDescent="0.2">
      <c r="B724" s="228" t="s">
        <v>2967</v>
      </c>
      <c r="C724" s="3129"/>
      <c r="D724" s="3129"/>
      <c r="E724" s="3129"/>
      <c r="F724" s="3129"/>
    </row>
    <row r="725" ht="14.1" customHeight="1" x14ac:dyDescent="0.2">
      <c r="B725" s="228" t="s">
        <v>2968</v>
      </c>
      <c r="C725" s="1564"/>
      <c r="D725" s="1564"/>
      <c r="E725" s="3129"/>
      <c r="F725" s="3129"/>
    </row>
    <row r="726" ht="14.1" customHeight="1" x14ac:dyDescent="0.2">
      <c r="B726" s="3129"/>
      <c r="C726" s="3129"/>
      <c r="D726" s="3129"/>
      <c r="E726" s="3129"/>
      <c r="F726" s="3129"/>
    </row>
    <row r="727" ht="14.1" customHeight="1" x14ac:dyDescent="0.2">
      <c r="B727" s="154" t="s">
        <v>141</v>
      </c>
      <c r="C727" s="3130"/>
      <c r="D727" s="3130"/>
      <c r="E727" s="3130"/>
      <c r="F727" s="3130"/>
    </row>
    <row r="728" ht="14.1" customHeight="1" x14ac:dyDescent="0.2">
      <c r="B728" s="539"/>
    </row>
    <row r="729" ht="14.1" customHeight="1" x14ac:dyDescent="0.2">
      <c r="B729" s="2850" t="s">
        <v>2067</v>
      </c>
      <c r="C729" s="2851"/>
      <c r="D729" s="2851"/>
      <c r="E729" s="2851"/>
      <c r="F729" s="2852"/>
    </row>
    <row r="730" ht="14.1" customHeight="1" x14ac:dyDescent="0.2">
      <c r="B730" s="2853" t="s">
        <v>2969</v>
      </c>
      <c r="C730" s="2815"/>
      <c r="D730" s="2815"/>
      <c r="E730" s="2815"/>
      <c r="F730" s="2816"/>
    </row>
    <row r="731" ht="14.1" customHeight="1" x14ac:dyDescent="0.2">
      <c r="B731" s="2856" t="s">
        <v>2970</v>
      </c>
      <c r="C731" s="2818"/>
      <c r="D731" s="2818"/>
      <c r="E731" s="2818"/>
      <c r="F731" s="2819"/>
    </row>
    <row r="732" ht="18" customHeight="1" x14ac:dyDescent="0.2">
      <c r="B732" s="2859" t="s">
        <v>128</v>
      </c>
      <c r="C732" s="2860"/>
      <c r="D732" s="2860"/>
      <c r="E732" s="2860"/>
      <c r="F732" s="2861"/>
    </row>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c r="D745" s="1958"/>
      <c r="F745" s="3131"/>
    </row>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2971</v>
      </c>
      <c r="AA1" s="100" t="s">
        <v>62</v>
      </c>
    </row>
    <row r="2" ht="18.95" customHeight="1" x14ac:dyDescent="0.2">
      <c r="B2" s="5" t="s">
        <v>2972</v>
      </c>
      <c r="AA2" s="100" t="s">
        <v>64</v>
      </c>
    </row>
    <row r="3" ht="18.95" customHeight="1" x14ac:dyDescent="0.2">
      <c r="B3" s="5" t="s">
        <v>2973</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651"/>
    </row>
    <row r="8" ht="60" customHeight="1" x14ac:dyDescent="0.2">
      <c r="B8" s="3132" t="s">
        <v>67</v>
      </c>
      <c r="C8" s="3133" t="s">
        <v>2974</v>
      </c>
      <c r="D8" s="3133" t="s">
        <v>2975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62</v>
      </c>
      <c r="AA8" s="3135" t="s">
        <v>2976</v>
      </c>
    </row>
    <row r="9" ht="18" customHeight="1" x14ac:dyDescent="0.25">
      <c r="A9" s="601" t="s">
        <v>570</v>
      </c>
      <c r="B9" s="3136"/>
      <c r="C9" s="3137" t="s">
        <v>2977</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9" t="s">
        <v>1006</v>
      </c>
    </row>
    <row r="10" ht="18" customHeight="1" x14ac:dyDescent="0.25">
      <c r="B10" s="3140" t="s">
        <v>2978</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1">
        <v>731223.3899433429</v>
      </c>
      <c r="Y10" s="3141">
        <v>773013.9663633055</v>
      </c>
      <c r="Z10" s="3141">
        <v>780438.3635888264</v>
      </c>
      <c r="AA10" s="3142">
        <v>16.65712263715582</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3">
        <v>594875.3962150556</v>
      </c>
      <c r="Y11" s="3143">
        <v>607711.0512648962</v>
      </c>
      <c r="Z11" s="3143">
        <v>612627.1783227185</v>
      </c>
      <c r="AA11" s="3144">
        <v>25.510534969015175</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5">
        <v>501523.0140765535</v>
      </c>
      <c r="Y12" s="3145">
        <v>511371.1573642454</v>
      </c>
      <c r="Z12" s="3145">
        <v>514552.65288088075</v>
      </c>
      <c r="AA12" s="3146">
        <v>21.831784514848408</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5">
        <v>195648.63556265575</v>
      </c>
      <c r="Y13" s="3145">
        <v>200019.8601522684</v>
      </c>
      <c r="Z13" s="3145">
        <v>196296.70391815863</v>
      </c>
      <c r="AA13" s="3146">
        <v>36.82467627522866</v>
      </c>
    </row>
    <row r="14" ht="18" customHeight="1" x14ac:dyDescent="0.2">
      <c r="B14" s="2589" t="s">
        <v>2979</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5">
        <v>57596.66990794241</v>
      </c>
      <c r="Y14" s="3145">
        <v>61207.027183917395</v>
      </c>
      <c r="Z14" s="3145">
        <v>64945.42176119475</v>
      </c>
      <c r="AA14" s="3146">
        <v>-12.913026535624258</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5">
        <v>158780.25177015804</v>
      </c>
      <c r="Y15" s="3145">
        <v>161567.83548906248</v>
      </c>
      <c r="Z15" s="3145">
        <v>159179.57782844652</v>
      </c>
      <c r="AA15" s="3146">
        <v>34.84427434068703</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5">
        <v>89204.49139955788</v>
      </c>
      <c r="Y16" s="3145">
        <v>88293.2541663396</v>
      </c>
      <c r="Z16" s="3145">
        <v>93880.56534211464</v>
      </c>
      <c r="AA16" s="3146">
        <v>9.16720764631723</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5">
        <v>292.96543623946445</v>
      </c>
      <c r="Y17" s="3145">
        <v>283.18037265749047</v>
      </c>
      <c r="Z17" s="3145">
        <v>250.3840309662825</v>
      </c>
      <c r="AA17" s="3146">
        <v>-4.280081515469951</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5">
        <v>93352.29673850213</v>
      </c>
      <c r="Y18" s="3145">
        <v>96339.80850065083</v>
      </c>
      <c r="Z18" s="3145">
        <v>98074.44004183772</v>
      </c>
      <c r="AA18" s="3146">
        <v>49.1368691274982</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5">
        <v>1345.8821546841095</v>
      </c>
      <c r="Y19" s="3145">
        <v>1546.4883529551826</v>
      </c>
      <c r="Z19" s="3145">
        <v>1536.3872309823212</v>
      </c>
      <c r="AA19" s="3146">
        <v>-51.422953785539335</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5">
        <v>92006.41458381803</v>
      </c>
      <c r="Y20" s="3145">
        <v>94793.32014769566</v>
      </c>
      <c r="Z20" s="3145">
        <v>96538.05281085541</v>
      </c>
      <c r="AA20" s="3146">
        <v>54.21763992162347</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8">
        <v>0.0854</v>
      </c>
      <c r="Y21" s="3148">
        <v>0.0854</v>
      </c>
      <c r="Z21" s="3148">
        <v>0.0854</v>
      </c>
      <c r="AA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0">
        <v>47621.410771066934</v>
      </c>
      <c r="Y22" s="3150">
        <v>51540.12702597901</v>
      </c>
      <c r="Z22" s="3150">
        <v>55071.02130789471</v>
      </c>
      <c r="AA22" s="3151">
        <v>-1.207953967095424</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5">
        <v>7248.060355067266</v>
      </c>
      <c r="Y23" s="3145">
        <v>7884.623177065823</v>
      </c>
      <c r="Z23" s="3145">
        <v>8007.452616996932</v>
      </c>
      <c r="AA23" s="3146">
        <v>-5.672528554429365</v>
      </c>
    </row>
    <row r="24" ht="18" customHeight="1" x14ac:dyDescent="0.2">
      <c r="B24" s="2584" t="s">
        <v>956</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5">
        <v>5760.538003347393</v>
      </c>
      <c r="Y24" s="3145">
        <v>5719.715718622589</v>
      </c>
      <c r="Z24" s="3145">
        <v>6347.870511649247</v>
      </c>
      <c r="AA24" s="3146">
        <v>-62.8874956911976</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5">
        <v>16530.990449670877</v>
      </c>
      <c r="Y25" s="3145">
        <v>17148.1291082546</v>
      </c>
      <c r="Z25" s="3145">
        <v>17863.833067122498</v>
      </c>
      <c r="AA25" s="3146">
        <v>-25.252478500684138</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5">
        <v>11105.09098537008</v>
      </c>
      <c r="Y26" s="3145">
        <v>12875.239574078441</v>
      </c>
      <c r="Z26" s="3145">
        <v>14192.580618875063</v>
      </c>
      <c r="AA26" s="3146">
        <v>141.1203347647025</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5">
        <v>2.7823545536174414</v>
      </c>
      <c r="Y27" s="3145">
        <v>11.35939537568733</v>
      </c>
      <c r="Z27" s="3145">
        <v>20.589361207562863</v>
      </c>
      <c r="AA27" s="3146">
        <v>322.9040381157613</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5">
        <v>6531.19967544372</v>
      </c>
      <c r="Y28" s="3145">
        <v>7491.434938340343</v>
      </c>
      <c r="Z28" s="3145">
        <v>8274.902123164293</v>
      </c>
      <c r="AA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5">
        <v>442.74894761397775</v>
      </c>
      <c r="Y29" s="3145">
        <v>409.62511424152456</v>
      </c>
      <c r="Z29" s="3145">
        <v>363.79300887910495</v>
      </c>
      <c r="AA29" s="3146">
        <v>0.7367177950930968</v>
      </c>
    </row>
    <row r="30" ht="18" customHeight="1" x14ac:dyDescent="0.25">
      <c r="B30" s="2612" t="s">
        <v>2980</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2" t="s">
        <v>128</v>
      </c>
      <c r="Y30" s="3152" t="s">
        <v>128</v>
      </c>
      <c r="Z30" s="3152" t="s">
        <v>128</v>
      </c>
      <c r="AA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3">
        <v>52487.58345059274</v>
      </c>
      <c r="Y31" s="3143">
        <v>51380.69929829758</v>
      </c>
      <c r="Z31" s="3143">
        <v>50872.154925268245</v>
      </c>
      <c r="AA31" s="3144">
        <v>18.95201473775988</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5">
        <v>29546.318249581138</v>
      </c>
      <c r="Y32" s="3145">
        <v>28311.705660302316</v>
      </c>
      <c r="Z32" s="3145">
        <v>27559.42302929976</v>
      </c>
      <c r="AA32" s="3146">
        <v>10.111036217530769</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5">
        <v>8110.209661429579</v>
      </c>
      <c r="Y33" s="3145">
        <v>7968.849359802937</v>
      </c>
      <c r="Z33" s="3145">
        <v>7925.313448726854</v>
      </c>
      <c r="AA33" s="3146">
        <v>27.88735860066311</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5" t="s">
        <v>114</v>
      </c>
      <c r="Y34" s="3145" t="s">
        <v>114</v>
      </c>
      <c r="Z34" s="3145" t="s">
        <v>114</v>
      </c>
      <c r="AA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5">
        <v>12945.826290668605</v>
      </c>
      <c r="Y35" s="3145">
        <v>13286.41925713825</v>
      </c>
      <c r="Z35" s="3145">
        <v>13361.774545178028</v>
      </c>
      <c r="AA35" s="3146">
        <v>31.871740901994833</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5" t="s">
        <v>114</v>
      </c>
      <c r="Y36" s="3145" t="s">
        <v>114</v>
      </c>
      <c r="Z36" s="3145" t="s">
        <v>114</v>
      </c>
      <c r="AA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5">
        <v>55.30394364675669</v>
      </c>
      <c r="Y37" s="3145">
        <v>36.41424449407289</v>
      </c>
      <c r="Z37" s="3145">
        <v>34.27567589027247</v>
      </c>
      <c r="AA37" s="3146">
        <v>-85.5565170409459</v>
      </c>
    </row>
    <row r="38" ht="18" customHeight="1" x14ac:dyDescent="0.2">
      <c r="B38" s="2632" t="s">
        <v>1085</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8">
        <v>193.19863859999998</v>
      </c>
      <c r="Y38" s="3148">
        <v>193.97077656</v>
      </c>
      <c r="Z38" s="3148">
        <v>248.23489284</v>
      </c>
      <c r="AA38" s="3149">
        <v>-32.14230769230769</v>
      </c>
    </row>
    <row r="39" ht="18" customHeight="1" x14ac:dyDescent="0.2">
      <c r="B39" s="2632" t="s">
        <v>1086</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8">
        <v>1444.6666666666667</v>
      </c>
      <c r="Y39" s="3148">
        <v>1386</v>
      </c>
      <c r="Z39" s="3148">
        <v>1531.9333333333334</v>
      </c>
      <c r="AA39" s="3149">
        <v>103.21011673151747</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8">
        <v>192.06</v>
      </c>
      <c r="Y40" s="3148">
        <v>197.34</v>
      </c>
      <c r="Z40" s="3148">
        <v>211.2</v>
      </c>
      <c r="AA40" s="3149">
        <v>308.51063829787233</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8" t="s">
        <v>114</v>
      </c>
      <c r="Y41" s="3148" t="s">
        <v>114</v>
      </c>
      <c r="Z41" s="3148" t="s">
        <v>114</v>
      </c>
      <c r="AA41" s="3149" t="s">
        <v>2533</v>
      </c>
    </row>
    <row r="42" ht="18" customHeight="1" x14ac:dyDescent="0.2">
      <c r="B42" s="3154" t="s">
        <v>2981</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0">
        <v>14116.339803170045</v>
      </c>
      <c r="Y42" s="3150">
        <v>40680.79421660418</v>
      </c>
      <c r="Z42" s="3150">
        <v>40237.634477811036</v>
      </c>
      <c r="AA42" s="3151">
        <v>-34.13900510191272</v>
      </c>
    </row>
    <row r="43" ht="18" customHeight="1" x14ac:dyDescent="0.2">
      <c r="B43" s="2627" t="s">
        <v>1459</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5">
        <v>35751.67099833589</v>
      </c>
      <c r="Y43" s="3145">
        <v>62079.69845133878</v>
      </c>
      <c r="Z43" s="3145">
        <v>58310.75307767167</v>
      </c>
      <c r="AA43" s="3146">
        <v>-26.18294176643531</v>
      </c>
    </row>
    <row r="44" ht="18" customHeight="1" x14ac:dyDescent="0.2">
      <c r="B44" s="2627" t="s">
        <v>1462</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5">
        <v>-34159.733593506506</v>
      </c>
      <c r="Y44" s="3145">
        <v>-20440.453728441928</v>
      </c>
      <c r="Z44" s="3145">
        <v>-13430.726092061303</v>
      </c>
      <c r="AA44" s="3146">
        <v>-339.6442728574354</v>
      </c>
    </row>
    <row r="45" ht="18" customHeight="1" x14ac:dyDescent="0.2">
      <c r="B45" s="2627" t="s">
        <v>2982</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5">
        <v>0.44934599999999997</v>
      </c>
      <c r="Y45" s="3145">
        <v>0.339457</v>
      </c>
      <c r="Z45" s="3145">
        <v>0.6723680000000001</v>
      </c>
      <c r="AA45" s="3146">
        <v>-1.9502961755295558</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5">
        <v>6750.804261333676</v>
      </c>
      <c r="Y46" s="3145">
        <v>6562.692148333658</v>
      </c>
      <c r="Z46" s="3145">
        <v>6247.740569666977</v>
      </c>
      <c r="AA46" s="3146">
        <v>-38.26889943568255</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5">
        <v>4729.878884573663</v>
      </c>
      <c r="Y47" s="3145">
        <v>4800.712440146999</v>
      </c>
      <c r="Z47" s="3145">
        <v>5129.479740713696</v>
      </c>
      <c r="AA47" s="3146">
        <v>4.088505656893986</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5" t="s">
        <v>114</v>
      </c>
      <c r="Y48" s="3145" t="s">
        <v>114</v>
      </c>
      <c r="Z48" s="3145" t="s">
        <v>114</v>
      </c>
      <c r="AA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8">
        <v>1043.26990643333</v>
      </c>
      <c r="Y49" s="3148">
        <v>-12322.194551773333</v>
      </c>
      <c r="Z49" s="3148">
        <v>-16020.285186179999</v>
      </c>
      <c r="AA49" s="3149">
        <v>-58.44589897153867</v>
      </c>
    </row>
    <row r="50" ht="18" customHeight="1" x14ac:dyDescent="0.25">
      <c r="B50" s="2635" t="s">
        <v>2983</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2" t="s">
        <v>114</v>
      </c>
      <c r="Y50" s="3152" t="s">
        <v>114</v>
      </c>
      <c r="Z50" s="3152" t="s">
        <v>114</v>
      </c>
      <c r="AA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3">
        <v>22122.659703457575</v>
      </c>
      <c r="Y51" s="3143">
        <v>21701.294557528545</v>
      </c>
      <c r="Z51" s="3143">
        <v>21630.374555133843</v>
      </c>
      <c r="AA51" s="3144">
        <v>1.6102324344224186</v>
      </c>
    </row>
    <row r="52" ht="18" customHeight="1" x14ac:dyDescent="0.2">
      <c r="B52" s="2627" t="s">
        <v>2984</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5">
        <v>19216.94016542685</v>
      </c>
      <c r="Y52" s="3145">
        <v>18662.572110250676</v>
      </c>
      <c r="Z52" s="3145">
        <v>18540.43014867403</v>
      </c>
      <c r="AA52" s="3146">
        <v>-2.491379835297755</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5">
        <v>376.3659708293718</v>
      </c>
      <c r="Y53" s="3145">
        <v>383.9091124150562</v>
      </c>
      <c r="Z53" s="3145">
        <v>427.5775574323221</v>
      </c>
      <c r="AA53" s="3146">
        <v>186.7598132889851</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5">
        <v>294.98948903148647</v>
      </c>
      <c r="Y54" s="3145">
        <v>309.3532546993212</v>
      </c>
      <c r="Z54" s="3145">
        <v>296.70280953997144</v>
      </c>
      <c r="AA54" s="3146">
        <v>2.315331038121903</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5">
        <v>2217.8904423918657</v>
      </c>
      <c r="Y55" s="3145">
        <v>2329.50207369916</v>
      </c>
      <c r="Z55" s="3145">
        <v>2349.968624342854</v>
      </c>
      <c r="AA55" s="3146">
        <v>29.241272454748962</v>
      </c>
    </row>
    <row r="56" ht="18" customHeight="1" x14ac:dyDescent="0.25">
      <c r="B56" s="2632" t="s">
        <v>2985</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8">
        <v>16.473635778</v>
      </c>
      <c r="Y56" s="3148">
        <v>15.95800646433333</v>
      </c>
      <c r="Z56" s="3148">
        <v>15.69541514466667</v>
      </c>
      <c r="AA56" s="3149">
        <v>-2.3591242661456633</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6" t="s">
        <v>128</v>
      </c>
      <c r="Y57" s="3156" t="s">
        <v>128</v>
      </c>
      <c r="Z57" s="3156" t="s">
        <v>128</v>
      </c>
      <c r="AA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c r="Y58" s="3159"/>
      <c r="Z58" s="3159"/>
      <c r="AA58" s="3159"/>
    </row>
    <row r="59" ht="18" customHeight="1" x14ac:dyDescent="0.2">
      <c r="B59" s="3160" t="s">
        <v>2986</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2"/>
      <c r="Y59" s="3162"/>
      <c r="Z59" s="3162"/>
      <c r="AA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5">
        <v>14691.556344474273</v>
      </c>
      <c r="Y60" s="3145">
        <v>15102.088891221403</v>
      </c>
      <c r="Z60" s="3145">
        <v>14191.180729155458</v>
      </c>
      <c r="AA60" s="3146">
        <v>27.036674530288256</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5">
        <v>8601.979346492555</v>
      </c>
      <c r="Y61" s="3145">
        <v>9117.427782569042</v>
      </c>
      <c r="Z61" s="3145">
        <v>9436.330048650238</v>
      </c>
      <c r="AA61" s="3146">
        <v>62.79212511840937</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5">
        <v>6089.576997981716</v>
      </c>
      <c r="Y62" s="3145">
        <v>5984.661108652362</v>
      </c>
      <c r="Z62" s="3145">
        <v>4754.85068050522</v>
      </c>
      <c r="AA62" s="3146">
        <v>-11.527460547383603</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5" t="s">
        <v>81</v>
      </c>
      <c r="Y63" s="3145" t="s">
        <v>81</v>
      </c>
      <c r="Z63" s="3145" t="s">
        <v>81</v>
      </c>
      <c r="AA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5">
        <v>57979.39073388975</v>
      </c>
      <c r="Y64" s="3145">
        <v>56848.906312137995</v>
      </c>
      <c r="Z64" s="3145">
        <v>58041.86167925832</v>
      </c>
      <c r="AA64" s="3146">
        <v>27.618034551935583</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5" t="s">
        <v>114</v>
      </c>
      <c r="Y65" s="3145" t="s">
        <v>114</v>
      </c>
      <c r="Z65" s="3145" t="s">
        <v>114</v>
      </c>
      <c r="AA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8" t="s">
        <v>117</v>
      </c>
      <c r="Y66" s="3148" t="s">
        <v>117</v>
      </c>
      <c r="Z66" s="3148" t="s">
        <v>117</v>
      </c>
      <c r="AA66" s="3149" t="s">
        <v>2533</v>
      </c>
    </row>
    <row r="67" ht="18" customHeight="1" x14ac:dyDescent="0.25">
      <c r="B67" s="3164" t="s">
        <v>2290</v>
      </c>
      <c r="C67" s="3152"/>
      <c r="D67" s="3152"/>
      <c r="E67" s="3152" t="s">
        <v>692</v>
      </c>
      <c r="F67" s="3152" t="s">
        <v>692</v>
      </c>
      <c r="G67" s="3152" t="s">
        <v>692</v>
      </c>
      <c r="H67" s="3152" t="s">
        <v>692</v>
      </c>
      <c r="I67" s="3152" t="s">
        <v>692</v>
      </c>
      <c r="J67" s="3152" t="s">
        <v>692</v>
      </c>
      <c r="K67" s="3152" t="s">
        <v>692</v>
      </c>
      <c r="L67" s="3152" t="s">
        <v>692</v>
      </c>
      <c r="M67" s="3152" t="s">
        <v>692</v>
      </c>
      <c r="N67" s="3152" t="s">
        <v>692</v>
      </c>
      <c r="O67" s="3152" t="s">
        <v>692</v>
      </c>
      <c r="P67" s="3152" t="s">
        <v>692</v>
      </c>
      <c r="Q67" s="3152" t="s">
        <v>692</v>
      </c>
      <c r="R67" s="3152" t="s">
        <v>692</v>
      </c>
      <c r="S67" s="3152" t="s">
        <v>692</v>
      </c>
      <c r="T67" s="3152" t="s">
        <v>692</v>
      </c>
      <c r="U67" s="3152" t="s">
        <v>692</v>
      </c>
      <c r="V67" s="3152" t="s">
        <v>692</v>
      </c>
      <c r="W67" s="3152" t="s">
        <v>692</v>
      </c>
      <c r="X67" s="3152" t="s">
        <v>692</v>
      </c>
      <c r="Y67" s="3152" t="s">
        <v>692</v>
      </c>
      <c r="Z67" s="3152" t="s">
        <v>692</v>
      </c>
      <c r="AA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c r="Y68" s="2726"/>
      <c r="Z68" s="2726"/>
      <c r="AA68" s="2726"/>
    </row>
    <row r="69" ht="18" customHeight="1" x14ac:dyDescent="0.25">
      <c r="B69" s="2739" t="s">
        <v>2987</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5" t="s">
        <v>128</v>
      </c>
      <c r="Y69" s="3165" t="s">
        <v>128</v>
      </c>
      <c r="Z69" s="3165" t="s">
        <v>128</v>
      </c>
      <c r="AA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c r="Y70" s="3159"/>
      <c r="Z70" s="3159"/>
      <c r="AA70" s="3159"/>
    </row>
    <row r="71" ht="18" customHeight="1" x14ac:dyDescent="0.2">
      <c r="B71" s="2716" t="s">
        <v>2988</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8">
        <v>717107.0501401728</v>
      </c>
      <c r="Y71" s="3168">
        <v>732333.1721467013</v>
      </c>
      <c r="Z71" s="3168">
        <v>740200.7291110153</v>
      </c>
      <c r="AA71" s="3169">
        <v>21.762143695212156</v>
      </c>
    </row>
    <row r="72" ht="18" customHeight="1" x14ac:dyDescent="0.2">
      <c r="B72" s="3170" t="s">
        <v>2989</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5">
        <v>731223.3899433429</v>
      </c>
      <c r="Y72" s="3145">
        <v>773013.9663633055</v>
      </c>
      <c r="Z72" s="3145">
        <v>780438.3635888264</v>
      </c>
      <c r="AA72" s="3146">
        <v>16.65712263715582</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5">
        <v>717107.0501401728</v>
      </c>
      <c r="Y73" s="3145">
        <v>732333.1721467013</v>
      </c>
      <c r="Z73" s="3145">
        <v>740200.7291110153</v>
      </c>
      <c r="AA73" s="3146">
        <v>21.762143695212156</v>
      </c>
    </row>
    <row r="74" ht="18" customHeight="1" x14ac:dyDescent="0.25">
      <c r="B74" s="3171" t="s">
        <v>2990</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2">
        <v>731223.3899433429</v>
      </c>
      <c r="Y74" s="3152">
        <v>773013.9663633055</v>
      </c>
      <c r="Z74" s="3152">
        <v>780438.3635888264</v>
      </c>
      <c r="AA74" s="3153">
        <v>16.65712263715582</v>
      </c>
    </row>
    <row r="75" ht="14.1" customHeight="1" x14ac:dyDescent="0.2">
      <c r="B75" s="154" t="s">
        <v>141</v>
      </c>
      <c r="C75" s="3172"/>
      <c r="D75" s="3172"/>
    </row>
    <row r="76" ht="14.1" customHeight="1" x14ac:dyDescent="0.2">
      <c r="B76" s="154" t="s">
        <v>2991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2971</v>
      </c>
      <c r="C1" s="184"/>
      <c r="D1" s="184"/>
      <c r="E1" s="184"/>
      <c r="F1" s="184"/>
      <c r="G1" s="184"/>
      <c r="H1" s="184"/>
      <c r="I1" s="184"/>
      <c r="J1" s="184"/>
      <c r="K1" s="184"/>
      <c r="L1" s="184"/>
      <c r="M1" s="184"/>
      <c r="N1" s="184"/>
      <c r="O1" s="184"/>
      <c r="P1" s="184"/>
      <c r="Q1" s="184"/>
      <c r="R1" s="184"/>
      <c r="S1" s="184"/>
      <c r="T1" s="184"/>
      <c r="U1" s="184"/>
      <c r="V1" s="184"/>
      <c r="W1" s="184"/>
      <c r="X1" s="184"/>
      <c r="Y1" s="184"/>
      <c r="Z1" s="184"/>
      <c r="AA1" s="100" t="s">
        <v>62</v>
      </c>
    </row>
    <row r="2" ht="18.95" customHeight="1" x14ac:dyDescent="0.2">
      <c r="B2" s="5" t="s">
        <v>2992</v>
      </c>
      <c r="C2" s="184"/>
      <c r="D2" s="184"/>
      <c r="E2" s="184"/>
      <c r="F2" s="184"/>
      <c r="G2" s="184"/>
      <c r="H2" s="184"/>
      <c r="I2" s="184"/>
      <c r="J2" s="184"/>
      <c r="K2" s="184"/>
      <c r="L2" s="184"/>
      <c r="M2" s="184"/>
      <c r="N2" s="184"/>
      <c r="O2" s="184"/>
      <c r="P2" s="184"/>
      <c r="Q2" s="184"/>
      <c r="R2" s="184"/>
      <c r="S2" s="184"/>
      <c r="T2" s="184"/>
      <c r="U2" s="184"/>
      <c r="V2" s="184"/>
      <c r="W2" s="184"/>
      <c r="X2" s="184"/>
      <c r="Y2" s="184"/>
      <c r="Z2" s="184"/>
      <c r="AA2" s="100" t="s">
        <v>64</v>
      </c>
    </row>
    <row r="3" ht="18.95" customHeight="1" x14ac:dyDescent="0.2">
      <c r="B3" s="5" t="s">
        <v>2993</v>
      </c>
      <c r="C3" s="184"/>
      <c r="D3" s="184"/>
      <c r="E3" s="184"/>
      <c r="F3" s="184"/>
      <c r="G3" s="184"/>
      <c r="H3" s="184"/>
      <c r="I3" s="184"/>
      <c r="J3" s="184"/>
      <c r="K3" s="184"/>
      <c r="L3" s="184"/>
      <c r="M3" s="184"/>
      <c r="N3" s="184"/>
      <c r="O3" s="184"/>
      <c r="P3" s="184"/>
      <c r="Q3" s="184"/>
      <c r="R3" s="184"/>
      <c r="S3" s="184"/>
      <c r="T3" s="184"/>
      <c r="U3" s="184"/>
      <c r="V3" s="184"/>
      <c r="W3" s="184"/>
      <c r="X3" s="184"/>
      <c r="Y3" s="184"/>
      <c r="Z3" s="184"/>
      <c r="AA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row>
    <row r="8" ht="60" customHeight="1" x14ac:dyDescent="0.2">
      <c r="B8" s="3173" t="s">
        <v>67</v>
      </c>
      <c r="C8" s="3133" t="s">
        <v>2974</v>
      </c>
      <c r="D8" s="3133" t="s">
        <v>2975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62</v>
      </c>
      <c r="AA8" s="3135" t="s">
        <v>2976</v>
      </c>
      <c r="AB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9" t="s">
        <v>1006</v>
      </c>
      <c r="AB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3">
        <v>503256.3787896131</v>
      </c>
      <c r="Y10" s="3143">
        <v>513663.6679739578</v>
      </c>
      <c r="Z10" s="3143">
        <v>517681.7590898371</v>
      </c>
      <c r="AA10" s="3144">
        <v>22.288808769682706</v>
      </c>
      <c r="AB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5">
        <v>488627.82960386336</v>
      </c>
      <c r="Y11" s="3145">
        <v>498884.53323018155</v>
      </c>
      <c r="Z11" s="3145">
        <v>502682.3699745277</v>
      </c>
      <c r="AA11" s="3146">
        <v>22.166601673325594</v>
      </c>
      <c r="AB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5">
        <v>190865.93539619033</v>
      </c>
      <c r="Y12" s="3145">
        <v>195338.1675395922</v>
      </c>
      <c r="Z12" s="3145">
        <v>191700.03524236078</v>
      </c>
      <c r="AA12" s="3146">
        <v>35.91055689072654</v>
      </c>
      <c r="AB12" s="2972"/>
    </row>
    <row r="13" ht="18" customHeight="1" x14ac:dyDescent="0.2">
      <c r="B13" s="2589" t="s">
        <v>2979</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5">
        <v>56975.45891996819</v>
      </c>
      <c r="Y13" s="3145">
        <v>60539.69920380213</v>
      </c>
      <c r="Z13" s="3145">
        <v>64245.45152321788</v>
      </c>
      <c r="AA13" s="3146">
        <v>-13.07071567564513</v>
      </c>
      <c r="AB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5">
        <v>153585.17458723363</v>
      </c>
      <c r="Y14" s="3145">
        <v>156613.90016741096</v>
      </c>
      <c r="Z14" s="3145">
        <v>154935.34596029407</v>
      </c>
      <c r="AA14" s="3146">
        <v>37.312369765373624</v>
      </c>
      <c r="AB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5">
        <v>86910.61287350173</v>
      </c>
      <c r="Y15" s="3145">
        <v>86111.8410707978</v>
      </c>
      <c r="Z15" s="3145">
        <v>91553.13313891283</v>
      </c>
      <c r="AA15" s="3146">
        <v>9.742630257438357</v>
      </c>
      <c r="AB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5">
        <v>290.6478269694818</v>
      </c>
      <c r="Y16" s="3145">
        <v>280.92524857845063</v>
      </c>
      <c r="Z16" s="3145">
        <v>248.40410974218352</v>
      </c>
      <c r="AA16" s="3146">
        <v>-4.1651889204590775</v>
      </c>
      <c r="AB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5">
        <v>14628.463785749762</v>
      </c>
      <c r="Y17" s="3145">
        <v>14779.049343776274</v>
      </c>
      <c r="Z17" s="3145">
        <v>14999.303715309416</v>
      </c>
      <c r="AA17" s="3146">
        <v>26.52998359924867</v>
      </c>
      <c r="AB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5" t="s">
        <v>110</v>
      </c>
      <c r="Y18" s="3145" t="s">
        <v>110</v>
      </c>
      <c r="Z18" s="3145" t="s">
        <v>110</v>
      </c>
      <c r="AA18" s="3146" t="s">
        <v>2533</v>
      </c>
      <c r="AB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5">
        <v>14628.463785749762</v>
      </c>
      <c r="Y19" s="3145">
        <v>14779.049343776274</v>
      </c>
      <c r="Z19" s="3145">
        <v>14999.303715309416</v>
      </c>
      <c r="AA19" s="3146">
        <v>26.52998359924867</v>
      </c>
      <c r="AB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8">
        <v>0.0854</v>
      </c>
      <c r="Y20" s="3148">
        <v>0.0854</v>
      </c>
      <c r="Z20" s="3148">
        <v>0.0854</v>
      </c>
      <c r="AA20" s="3149" t="s">
        <v>2533</v>
      </c>
      <c r="AB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0">
        <v>37082.55613605021</v>
      </c>
      <c r="Y21" s="3150">
        <v>41111.88560546371</v>
      </c>
      <c r="Z21" s="3150">
        <v>43991.73439109092</v>
      </c>
      <c r="AA21" s="3151">
        <v>27.62897335554737</v>
      </c>
      <c r="AB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5">
        <v>7248.060355067266</v>
      </c>
      <c r="Y22" s="3145">
        <v>7884.623177065823</v>
      </c>
      <c r="Z22" s="3145">
        <v>8007.452616996932</v>
      </c>
      <c r="AA22" s="3146">
        <v>-5.672528554429365</v>
      </c>
      <c r="AB22" s="2972"/>
    </row>
    <row r="23" ht="18" customHeight="1" x14ac:dyDescent="0.2">
      <c r="B23" s="2584" t="s">
        <v>956</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5">
        <v>4650.952811688892</v>
      </c>
      <c r="Y23" s="3145">
        <v>5151.180730255357</v>
      </c>
      <c r="Z23" s="3145">
        <v>5774.840906684984</v>
      </c>
      <c r="AA23" s="3146">
        <v>-5.341338136333242</v>
      </c>
      <c r="AB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5">
        <v>14078.451983923973</v>
      </c>
      <c r="Y24" s="3145">
        <v>15200.842124064086</v>
      </c>
      <c r="Z24" s="3145">
        <v>16016.860248533936</v>
      </c>
      <c r="AA24" s="3146">
        <v>14.466135974656167</v>
      </c>
      <c r="AB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5">
        <v>11105.09098537008</v>
      </c>
      <c r="Y25" s="3145">
        <v>12875.239574078441</v>
      </c>
      <c r="Z25" s="3145">
        <v>14192.580618875063</v>
      </c>
      <c r="AA25" s="3146">
        <v>141.1203347647025</v>
      </c>
      <c r="AB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216"/>
      <c r="AB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216"/>
      <c r="AB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6" t="s">
        <v>2533</v>
      </c>
      <c r="AB28" s="2972"/>
    </row>
    <row r="29" ht="18" customHeight="1" x14ac:dyDescent="0.25">
      <c r="B29" s="2612" t="s">
        <v>2980</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3" t="s">
        <v>2533</v>
      </c>
      <c r="AB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3">
        <v>1829.9253052666668</v>
      </c>
      <c r="Y30" s="3143">
        <v>1777.31077656</v>
      </c>
      <c r="Z30" s="3143">
        <v>1991.3682261733334</v>
      </c>
      <c r="AA30" s="3144">
        <v>70.0013827102187</v>
      </c>
      <c r="AB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216"/>
      <c r="AB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998"/>
      <c r="Y32" s="998"/>
      <c r="Z32" s="998"/>
      <c r="AA32" s="216"/>
      <c r="AB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216"/>
      <c r="AB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998"/>
      <c r="Y34" s="998"/>
      <c r="Z34" s="998"/>
      <c r="AA34" s="216"/>
      <c r="AB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998"/>
      <c r="Y35" s="998"/>
      <c r="Z35" s="998"/>
      <c r="AA35" s="216"/>
      <c r="AB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998"/>
      <c r="Y36" s="998"/>
      <c r="Z36" s="998"/>
      <c r="AA36" s="216"/>
      <c r="AB36" s="2972"/>
    </row>
    <row r="37" ht="18" customHeight="1" x14ac:dyDescent="0.2">
      <c r="B37" s="2632" t="s">
        <v>1085</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8">
        <v>193.19863859999998</v>
      </c>
      <c r="Y37" s="3148">
        <v>193.97077656</v>
      </c>
      <c r="Z37" s="3148">
        <v>248.23489284</v>
      </c>
      <c r="AA37" s="3149">
        <v>-32.14230769230769</v>
      </c>
      <c r="AB37" s="2972"/>
    </row>
    <row r="38" ht="18" customHeight="1" x14ac:dyDescent="0.2">
      <c r="B38" s="2632" t="s">
        <v>1086</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8">
        <v>1444.6666666666667</v>
      </c>
      <c r="Y38" s="3148">
        <v>1386</v>
      </c>
      <c r="Z38" s="3148">
        <v>1531.9333333333334</v>
      </c>
      <c r="AA38" s="3149">
        <v>103.21011673151747</v>
      </c>
      <c r="AB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8">
        <v>192.06</v>
      </c>
      <c r="Y39" s="3148">
        <v>197.34</v>
      </c>
      <c r="Z39" s="3148">
        <v>211.2</v>
      </c>
      <c r="AA39" s="3149">
        <v>308.51063829787233</v>
      </c>
      <c r="AB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9" t="s">
        <v>2533</v>
      </c>
      <c r="AB40" s="2972"/>
    </row>
    <row r="41" ht="18" customHeight="1" x14ac:dyDescent="0.2">
      <c r="B41" s="3176" t="s">
        <v>2994</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0">
        <v>11692.133848170046</v>
      </c>
      <c r="Y41" s="3150">
        <v>38200.827662604184</v>
      </c>
      <c r="Z41" s="3150">
        <v>37806.249760811035</v>
      </c>
      <c r="AA41" s="3151">
        <v>-34.71545028253301</v>
      </c>
      <c r="AB41" s="2972"/>
    </row>
    <row r="42" ht="18" customHeight="1" x14ac:dyDescent="0.2">
      <c r="B42" s="2627" t="s">
        <v>1459</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5">
        <v>35298.12981833589</v>
      </c>
      <c r="Y42" s="3145">
        <v>61526.395384338786</v>
      </c>
      <c r="Z42" s="3145">
        <v>57787.157279671665</v>
      </c>
      <c r="AA42" s="3146">
        <v>-26.60105695572427</v>
      </c>
      <c r="AB42" s="2972"/>
    </row>
    <row r="43" ht="18" customHeight="1" x14ac:dyDescent="0.2">
      <c r="B43" s="2627" t="s">
        <v>1462</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5">
        <v>-34280.99063750651</v>
      </c>
      <c r="Y43" s="3145">
        <v>-20550.801019441926</v>
      </c>
      <c r="Z43" s="3145">
        <v>-13563.641912061303</v>
      </c>
      <c r="AA43" s="3146">
        <v>-365.8808179158771</v>
      </c>
      <c r="AB43" s="2972"/>
    </row>
    <row r="44" ht="18" customHeight="1" x14ac:dyDescent="0.2">
      <c r="B44" s="2627" t="s">
        <v>2982</v>
      </c>
      <c r="C44" s="3145"/>
      <c r="D44" s="3145"/>
      <c r="E44" s="3145" t="s">
        <v>919</v>
      </c>
      <c r="F44" s="3145" t="s">
        <v>919</v>
      </c>
      <c r="G44" s="3145" t="s">
        <v>919</v>
      </c>
      <c r="H44" s="3145" t="s">
        <v>919</v>
      </c>
      <c r="I44" s="3145" t="s">
        <v>919</v>
      </c>
      <c r="J44" s="3145" t="s">
        <v>919</v>
      </c>
      <c r="K44" s="3145" t="s">
        <v>919</v>
      </c>
      <c r="L44" s="3145" t="s">
        <v>919</v>
      </c>
      <c r="M44" s="3145" t="s">
        <v>919</v>
      </c>
      <c r="N44" s="3145" t="s">
        <v>919</v>
      </c>
      <c r="O44" s="3145" t="s">
        <v>919</v>
      </c>
      <c r="P44" s="3145" t="s">
        <v>919</v>
      </c>
      <c r="Q44" s="3145" t="s">
        <v>919</v>
      </c>
      <c r="R44" s="3145" t="s">
        <v>919</v>
      </c>
      <c r="S44" s="3145" t="s">
        <v>919</v>
      </c>
      <c r="T44" s="3145" t="s">
        <v>919</v>
      </c>
      <c r="U44" s="3145" t="s">
        <v>919</v>
      </c>
      <c r="V44" s="3145" t="s">
        <v>919</v>
      </c>
      <c r="W44" s="3145" t="s">
        <v>919</v>
      </c>
      <c r="X44" s="3145" t="s">
        <v>919</v>
      </c>
      <c r="Y44" s="3145" t="s">
        <v>919</v>
      </c>
      <c r="Z44" s="3145" t="s">
        <v>919</v>
      </c>
      <c r="AA44" s="3146" t="s">
        <v>2533</v>
      </c>
      <c r="AB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5">
        <v>5072.751124333675</v>
      </c>
      <c r="Y45" s="3145">
        <v>4917.194759333659</v>
      </c>
      <c r="Z45" s="3145">
        <v>4649.653975666976</v>
      </c>
      <c r="AA45" s="3146">
        <v>-40.83688561018614</v>
      </c>
      <c r="AB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5">
        <v>4558.973636573663</v>
      </c>
      <c r="Y46" s="3145">
        <v>4630.2330901469995</v>
      </c>
      <c r="Z46" s="3145">
        <v>4953.365603713695</v>
      </c>
      <c r="AA46" s="3146">
        <v>3.798111124969742</v>
      </c>
      <c r="AB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6" t="s">
        <v>2533</v>
      </c>
      <c r="AB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8">
        <v>1043.26990643333</v>
      </c>
      <c r="Y48" s="3148">
        <v>-12322.194551773333</v>
      </c>
      <c r="Z48" s="3148">
        <v>-16020.285186179999</v>
      </c>
      <c r="AA48" s="3149">
        <v>-58.44589897153867</v>
      </c>
      <c r="AB48" s="2972"/>
    </row>
    <row r="49" ht="18" customHeight="1" x14ac:dyDescent="0.25">
      <c r="B49" s="2635" t="s">
        <v>2983</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3" t="s">
        <v>2533</v>
      </c>
      <c r="AB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3">
        <v>209.4203812288732</v>
      </c>
      <c r="Y50" s="3143">
        <v>215.39737076168734</v>
      </c>
      <c r="Z50" s="3143">
        <v>201.3428023116427</v>
      </c>
      <c r="AA50" s="3144">
        <v>-7.564668954202011</v>
      </c>
      <c r="AB50" s="2972"/>
    </row>
    <row r="51" ht="18" customHeight="1" x14ac:dyDescent="0.2">
      <c r="B51" s="2627" t="s">
        <v>2984</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216"/>
      <c r="AB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998"/>
      <c r="Y52" s="998"/>
      <c r="Z52" s="998"/>
      <c r="AA52" s="216"/>
      <c r="AB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5">
        <v>192.9467454508732</v>
      </c>
      <c r="Y53" s="3145">
        <v>199.43936429735402</v>
      </c>
      <c r="Z53" s="3145">
        <v>185.64738716697605</v>
      </c>
      <c r="AA53" s="3146">
        <v>-7.979435169617948</v>
      </c>
      <c r="AB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216"/>
      <c r="AB54" s="2972"/>
    </row>
    <row r="55" ht="18" customHeight="1" x14ac:dyDescent="0.25">
      <c r="B55" s="2632" t="s">
        <v>2985</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8">
        <v>16.473635778</v>
      </c>
      <c r="Y55" s="3148">
        <v>15.95800646433333</v>
      </c>
      <c r="Z55" s="3148">
        <v>15.69541514466667</v>
      </c>
      <c r="AA55" s="3149">
        <v>-2.3591242661456633</v>
      </c>
      <c r="AB55" s="2972"/>
    </row>
    <row r="56" ht="18" customHeight="1" x14ac:dyDescent="0.25">
      <c r="B56" s="3155" t="s">
        <v>2995</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7" t="s">
        <v>2533</v>
      </c>
      <c r="AB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3159"/>
      <c r="Z57" s="3159"/>
      <c r="AA57" s="3159"/>
      <c r="AB57" s="135"/>
    </row>
    <row r="58" ht="18" customHeight="1" x14ac:dyDescent="0.2">
      <c r="B58" s="2716" t="s">
        <v>2986</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1035"/>
      <c r="Y58" s="1035"/>
      <c r="Z58" s="1035"/>
      <c r="AA58" s="3177"/>
      <c r="AB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5">
        <v>14570.941726531742</v>
      </c>
      <c r="Y59" s="3145">
        <v>14978.536197323869</v>
      </c>
      <c r="Z59" s="3145">
        <v>14076.62313619458</v>
      </c>
      <c r="AA59" s="3146">
        <v>27.095535046288266</v>
      </c>
      <c r="AB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5">
        <v>8538.210132619459</v>
      </c>
      <c r="Y60" s="3145">
        <v>9049.913750456517</v>
      </c>
      <c r="Z60" s="3145">
        <v>9366.54691144799</v>
      </c>
      <c r="AA60" s="3146">
        <v>62.84702597251346</v>
      </c>
      <c r="AB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5">
        <v>6032.731593912284</v>
      </c>
      <c r="Y61" s="3145">
        <v>5928.622446867353</v>
      </c>
      <c r="Z61" s="3145">
        <v>4710.07622474659</v>
      </c>
      <c r="AA61" s="3146">
        <v>-11.529221312289614</v>
      </c>
      <c r="AB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5" t="s">
        <v>81</v>
      </c>
      <c r="Y62" s="3145" t="s">
        <v>81</v>
      </c>
      <c r="Z62" s="3145" t="s">
        <v>81</v>
      </c>
      <c r="AA62" s="3146" t="s">
        <v>2533</v>
      </c>
      <c r="AB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5">
        <v>57979.39073388975</v>
      </c>
      <c r="Y63" s="3145">
        <v>56848.906312137995</v>
      </c>
      <c r="Z63" s="3145">
        <v>58041.86167925832</v>
      </c>
      <c r="AA63" s="3146">
        <v>27.618034551935583</v>
      </c>
      <c r="AB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5" t="s">
        <v>114</v>
      </c>
      <c r="Y64" s="3145" t="s">
        <v>114</v>
      </c>
      <c r="Z64" s="3145" t="s">
        <v>114</v>
      </c>
      <c r="AA64" s="3146" t="s">
        <v>2533</v>
      </c>
      <c r="AB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8" t="s">
        <v>117</v>
      </c>
      <c r="Y65" s="3148" t="s">
        <v>117</v>
      </c>
      <c r="Z65" s="3148" t="s">
        <v>117</v>
      </c>
      <c r="AA65" s="3149" t="s">
        <v>2533</v>
      </c>
      <c r="AB65" s="135"/>
    </row>
    <row r="66" ht="18" customHeight="1" x14ac:dyDescent="0.25">
      <c r="B66" s="3164" t="s">
        <v>2996</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3178"/>
      <c r="Y66" s="3178"/>
      <c r="Z66" s="3178"/>
      <c r="AA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c r="Y67" s="2726"/>
      <c r="Z67" s="2726"/>
      <c r="AA67" s="2726"/>
    </row>
    <row r="68" ht="18" customHeight="1" x14ac:dyDescent="0.25">
      <c r="B68" s="2739" t="s">
        <v>2997</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5" t="s">
        <v>128</v>
      </c>
      <c r="Y68" s="3165" t="s">
        <v>128</v>
      </c>
      <c r="Z68" s="3165" t="s">
        <v>128</v>
      </c>
      <c r="AA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2726"/>
      <c r="Y69" s="2726"/>
      <c r="Z69" s="2726"/>
      <c r="AA69" s="3179"/>
    </row>
    <row r="70" ht="18" customHeight="1" x14ac:dyDescent="0.2">
      <c r="B70" s="2716" t="s">
        <v>2998</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8">
        <v>542378.2806121588</v>
      </c>
      <c r="Y70" s="3168">
        <v>556768.2617267432</v>
      </c>
      <c r="Z70" s="3168">
        <v>563866.204509413</v>
      </c>
      <c r="AA70" s="3169">
        <v>22.797218971337333</v>
      </c>
    </row>
    <row r="71" ht="18" customHeight="1" x14ac:dyDescent="0.2">
      <c r="B71" s="3170" t="s">
        <v>2999</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5">
        <v>554070.4144603289</v>
      </c>
      <c r="Y71" s="3145">
        <v>594969.0893893474</v>
      </c>
      <c r="Z71" s="3145">
        <v>601672.454270224</v>
      </c>
      <c r="AA71" s="3146">
        <v>16.356318993733975</v>
      </c>
    </row>
    <row r="72" ht="18" customHeight="1" x14ac:dyDescent="0.2">
      <c r="B72" s="3170" t="s">
        <v>3000</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5">
        <v>542378.2806121588</v>
      </c>
      <c r="Y72" s="3145">
        <v>556768.2617267432</v>
      </c>
      <c r="Z72" s="3145">
        <v>563866.204509413</v>
      </c>
      <c r="AA72" s="3146">
        <v>22.797218971337333</v>
      </c>
    </row>
    <row r="73" ht="18" customHeight="1" x14ac:dyDescent="0.25">
      <c r="B73" s="3171" t="s">
        <v>2990</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2">
        <v>554070.4144603289</v>
      </c>
      <c r="Y73" s="3152">
        <v>594969.0893893474</v>
      </c>
      <c r="Z73" s="3152">
        <v>601672.454270224</v>
      </c>
      <c r="AA73" s="3153">
        <v>16.356318993733975</v>
      </c>
    </row>
    <row r="74" ht="14.1" customHeight="1" x14ac:dyDescent="0.2">
      <c r="B74" s="154" t="s">
        <v>141</v>
      </c>
    </row>
    <row r="75" ht="14.1" customHeight="1" x14ac:dyDescent="0.2">
      <c r="B75" s="154" t="s">
        <v>2991</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2971</v>
      </c>
      <c r="AA1" s="100" t="s">
        <v>62</v>
      </c>
    </row>
    <row r="2" ht="18.95" customHeight="1" x14ac:dyDescent="0.2">
      <c r="B2" s="5" t="s">
        <v>3001</v>
      </c>
      <c r="AA2" s="100" t="s">
        <v>64</v>
      </c>
    </row>
    <row r="3" ht="18.95" customHeight="1" x14ac:dyDescent="0.2">
      <c r="B3" s="5" t="s">
        <v>3002</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80" t="s">
        <v>67</v>
      </c>
      <c r="C8" s="3133" t="s">
        <v>3003</v>
      </c>
      <c r="D8" s="3133" t="s">
        <v>3004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62</v>
      </c>
      <c r="AA8" s="3135" t="s">
        <v>2976</v>
      </c>
      <c r="AB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9" t="s">
        <v>1006</v>
      </c>
      <c r="AB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3">
        <v>3045.1380079298297</v>
      </c>
      <c r="Y10" s="3143">
        <v>3139.067308013649</v>
      </c>
      <c r="Z10" s="3143">
        <v>3191.9100368850663</v>
      </c>
      <c r="AA10" s="3144">
        <v>52.4014087344554</v>
      </c>
      <c r="AB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5">
        <v>237.0471563426823</v>
      </c>
      <c r="Y11" s="3145">
        <v>229.44214980451838</v>
      </c>
      <c r="Z11" s="3145">
        <v>228.2920957334249</v>
      </c>
      <c r="AA11" s="3146">
        <v>34.148031811470545</v>
      </c>
      <c r="AB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5">
        <v>135.34013956085133</v>
      </c>
      <c r="Y12" s="3145">
        <v>131.6814048167845</v>
      </c>
      <c r="Z12" s="3145">
        <v>128.76125924821133</v>
      </c>
      <c r="AA12" s="3146">
        <v>104.9039954098854</v>
      </c>
      <c r="AB12" s="2972"/>
    </row>
    <row r="13" ht="18" customHeight="1" x14ac:dyDescent="0.2">
      <c r="B13" s="2589" t="s">
        <v>2979</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5">
        <v>5.269055242152636</v>
      </c>
      <c r="Y13" s="3145">
        <v>6.0619373027092145</v>
      </c>
      <c r="Z13" s="3145">
        <v>6.340008663035315</v>
      </c>
      <c r="AA13" s="3146">
        <v>-6.3423530761447395</v>
      </c>
      <c r="AB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5">
        <v>35.295124233641246</v>
      </c>
      <c r="Y14" s="3145">
        <v>34.20406216727226</v>
      </c>
      <c r="Z14" s="3145">
        <v>32.46637233706419</v>
      </c>
      <c r="AA14" s="3146">
        <v>17.412268035810598</v>
      </c>
      <c r="AB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5">
        <v>61.1367733332045</v>
      </c>
      <c r="Y15" s="3145">
        <v>57.48852798755517</v>
      </c>
      <c r="Z15" s="3145">
        <v>60.71942613856295</v>
      </c>
      <c r="AA15" s="3146">
        <v>-16.71124144752368</v>
      </c>
      <c r="AB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5">
        <v>0.006063972832603015</v>
      </c>
      <c r="Y16" s="3145">
        <v>0.006217530197262283</v>
      </c>
      <c r="Z16" s="3145">
        <v>0.005029346551083362</v>
      </c>
      <c r="AA16" s="3146">
        <v>-68.92488902109261</v>
      </c>
      <c r="AB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5">
        <v>2808.0908515871474</v>
      </c>
      <c r="Y17" s="3145">
        <v>2909.6251582091304</v>
      </c>
      <c r="Z17" s="3145">
        <v>2963.6179411516414</v>
      </c>
      <c r="AA17" s="3146">
        <v>54.015740094611374</v>
      </c>
      <c r="AB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5">
        <v>48.06721981014677</v>
      </c>
      <c r="Y18" s="3145">
        <v>55.23172689125652</v>
      </c>
      <c r="Z18" s="3145">
        <v>54.8709725350829</v>
      </c>
      <c r="AA18" s="3146">
        <v>-51.422953785539335</v>
      </c>
      <c r="AB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5">
        <v>2760.0236317770004</v>
      </c>
      <c r="Y19" s="3145">
        <v>2854.393431317874</v>
      </c>
      <c r="Z19" s="3145">
        <v>2908.7469686165587</v>
      </c>
      <c r="AA19" s="3146">
        <v>60.59121953481774</v>
      </c>
      <c r="AB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9"/>
      <c r="AB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0">
        <v>4.747771246140793</v>
      </c>
      <c r="Y21" s="3150">
        <v>4.875267100246306</v>
      </c>
      <c r="Z21" s="3150">
        <v>5.131043944215423</v>
      </c>
      <c r="AA21" s="3151">
        <v>-5.690777801903594</v>
      </c>
      <c r="AB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6" t="s">
        <v>2533</v>
      </c>
      <c r="AB22" s="2972"/>
    </row>
    <row r="23" ht="18" customHeight="1" x14ac:dyDescent="0.2">
      <c r="B23" s="2584" t="s">
        <v>956</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5">
        <v>4.666276771449731</v>
      </c>
      <c r="Y23" s="3145">
        <v>4.780234085362458</v>
      </c>
      <c r="Z23" s="3145">
        <v>5.028704036435919</v>
      </c>
      <c r="AA23" s="3146">
        <v>-5.983891243183279</v>
      </c>
      <c r="AB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5">
        <v>0.08149447469106263</v>
      </c>
      <c r="Y24" s="3145">
        <v>0.09503301488384912</v>
      </c>
      <c r="Z24" s="3145">
        <v>0.10233990777950489</v>
      </c>
      <c r="AA24" s="3146">
        <v>11.37064529423379</v>
      </c>
      <c r="AB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6" t="s">
        <v>2533</v>
      </c>
      <c r="AB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216"/>
      <c r="AB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216"/>
      <c r="AB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6" t="s">
        <v>2533</v>
      </c>
      <c r="AB28" s="2972"/>
    </row>
    <row r="29" ht="18" customHeight="1" x14ac:dyDescent="0.25">
      <c r="B29" s="2612" t="s">
        <v>2980</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3" t="s">
        <v>2533</v>
      </c>
      <c r="AB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3">
        <v>1212.8388278656505</v>
      </c>
      <c r="Y30" s="3143">
        <v>1167.3961201269076</v>
      </c>
      <c r="Z30" s="3143">
        <v>1142.0026859297855</v>
      </c>
      <c r="AA30" s="3144">
        <v>13.429183706642323</v>
      </c>
      <c r="AB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5">
        <v>1055.225651770755</v>
      </c>
      <c r="Y31" s="3145">
        <v>1011.132345010797</v>
      </c>
      <c r="Z31" s="3145">
        <v>984.2651081892772</v>
      </c>
      <c r="AA31" s="3146">
        <v>10.111036217530765</v>
      </c>
      <c r="AB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5">
        <v>156.02718939445765</v>
      </c>
      <c r="Y32" s="3145">
        <v>155.21950044660454</v>
      </c>
      <c r="Z32" s="3145">
        <v>156.75463217594404</v>
      </c>
      <c r="AA32" s="3146">
        <v>47.73076040389242</v>
      </c>
      <c r="AB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5" t="s">
        <v>114</v>
      </c>
      <c r="Y33" s="3145" t="s">
        <v>114</v>
      </c>
      <c r="Z33" s="3145" t="s">
        <v>114</v>
      </c>
      <c r="AA33" s="3146" t="s">
        <v>2533</v>
      </c>
      <c r="AB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5" t="s">
        <v>117</v>
      </c>
      <c r="Y34" s="3145" t="s">
        <v>117</v>
      </c>
      <c r="Z34" s="3145" t="s">
        <v>117</v>
      </c>
      <c r="AA34" s="3146" t="s">
        <v>2533</v>
      </c>
      <c r="AB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6" t="s">
        <v>2533</v>
      </c>
      <c r="AB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5">
        <v>1.585986700438057</v>
      </c>
      <c r="Y36" s="3145">
        <v>1.0442746695060734</v>
      </c>
      <c r="Z36" s="3145">
        <v>0.9829455645643724</v>
      </c>
      <c r="AA36" s="3146">
        <v>-85.5565170409459</v>
      </c>
      <c r="AB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9"/>
      <c r="AB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9"/>
      <c r="AB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9"/>
      <c r="AB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9" t="s">
        <v>2533</v>
      </c>
      <c r="AB40" s="2972"/>
    </row>
    <row r="41" ht="18" customHeight="1" x14ac:dyDescent="0.2">
      <c r="B41" s="3176" t="s">
        <v>2981</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0">
        <v>78.00274999999999</v>
      </c>
      <c r="Y41" s="3150">
        <v>79.269283</v>
      </c>
      <c r="Z41" s="3150">
        <v>77.44011400000001</v>
      </c>
      <c r="AA41" s="3151">
        <v>-25.577749202093063</v>
      </c>
      <c r="AB41" s="2972"/>
    </row>
    <row r="42" ht="18" customHeight="1" x14ac:dyDescent="0.2">
      <c r="B42" s="2627" t="s">
        <v>1459</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5">
        <v>10.854780000000002</v>
      </c>
      <c r="Y42" s="3145">
        <v>13.586674</v>
      </c>
      <c r="Z42" s="3145">
        <v>12.524271</v>
      </c>
      <c r="AA42" s="3146">
        <v>78.01336606411499</v>
      </c>
      <c r="AB42" s="2972"/>
    </row>
    <row r="43" ht="18" customHeight="1" x14ac:dyDescent="0.2">
      <c r="B43" s="2627" t="s">
        <v>1462</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5">
        <v>2.932128</v>
      </c>
      <c r="Y43" s="3145">
        <v>2.651002</v>
      </c>
      <c r="Z43" s="3145">
        <v>3.226045</v>
      </c>
      <c r="AA43" s="3146">
        <v>-73.47911505332712</v>
      </c>
      <c r="AB43" s="2972"/>
    </row>
    <row r="44" ht="18" customHeight="1" x14ac:dyDescent="0.2">
      <c r="B44" s="2627" t="s">
        <v>2982</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5">
        <v>0.012887</v>
      </c>
      <c r="Y44" s="3145">
        <v>0.009729</v>
      </c>
      <c r="Z44" s="3145">
        <v>0.019281</v>
      </c>
      <c r="AA44" s="3146">
        <v>-1.947721724979648</v>
      </c>
      <c r="AB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5">
        <v>59.648159</v>
      </c>
      <c r="Y45" s="3145">
        <v>58.490943</v>
      </c>
      <c r="Z45" s="3145">
        <v>56.963013000000004</v>
      </c>
      <c r="AA45" s="3146">
        <v>-29.325327318958887</v>
      </c>
      <c r="AB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5">
        <v>4.554796</v>
      </c>
      <c r="Y46" s="3145">
        <v>4.530935</v>
      </c>
      <c r="Z46" s="3145">
        <v>4.707504</v>
      </c>
      <c r="AA46" s="3146">
        <v>11.111520230894625</v>
      </c>
      <c r="AB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6" t="s">
        <v>2533</v>
      </c>
      <c r="AB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9"/>
      <c r="AB48" s="2972"/>
    </row>
    <row r="49" ht="18" customHeight="1" x14ac:dyDescent="0.25">
      <c r="B49" s="2635" t="s">
        <v>2983</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3" t="s">
        <v>2533</v>
      </c>
      <c r="AB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3">
        <v>735.7605722768774</v>
      </c>
      <c r="Y50" s="3143">
        <v>717.3452440830586</v>
      </c>
      <c r="Z50" s="3143">
        <v>714.564084013717</v>
      </c>
      <c r="AA50" s="3144">
        <v>-0.8590146186467107</v>
      </c>
      <c r="AB50" s="2972"/>
    </row>
    <row r="51" ht="18" customHeight="1" x14ac:dyDescent="0.2">
      <c r="B51" s="2627" t="s">
        <v>2984</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5">
        <v>686.3192916223876</v>
      </c>
      <c r="Y51" s="3145">
        <v>666.5204325089527</v>
      </c>
      <c r="Z51" s="3145">
        <v>662.158219595501</v>
      </c>
      <c r="AA51" s="3146">
        <v>-2.491379835297769</v>
      </c>
      <c r="AB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5">
        <v>6.465453074045279</v>
      </c>
      <c r="Y52" s="3145">
        <v>6.61496925375778</v>
      </c>
      <c r="Z52" s="3145">
        <v>7.495314740097712</v>
      </c>
      <c r="AA52" s="3146">
        <v>208.1746496749081</v>
      </c>
      <c r="AB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5">
        <v>0.1354241896245217</v>
      </c>
      <c r="Y53" s="3145">
        <v>0.13670365671876772</v>
      </c>
      <c r="Z53" s="3145">
        <v>0.13704870142312262</v>
      </c>
      <c r="AA53" s="3146">
        <v>-10.130266451864763</v>
      </c>
      <c r="AB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5">
        <v>42.84040339082</v>
      </c>
      <c r="Y54" s="3145">
        <v>44.07313866362934</v>
      </c>
      <c r="Z54" s="3145">
        <v>44.773500976695146</v>
      </c>
      <c r="AA54" s="3146">
        <v>14.527161953855607</v>
      </c>
      <c r="AB54" s="2972"/>
    </row>
    <row r="55" ht="18" customHeight="1" x14ac:dyDescent="0.25">
      <c r="B55" s="2632" t="s">
        <v>2985</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9" t="s">
        <v>2533</v>
      </c>
      <c r="AB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7" t="s">
        <v>2533</v>
      </c>
      <c r="AB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135"/>
    </row>
    <row r="58" ht="18" customHeight="1" x14ac:dyDescent="0.25">
      <c r="B58" s="3173" t="s">
        <v>3005</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5">
        <v>4998.485179318499</v>
      </c>
      <c r="Y58" s="3185">
        <v>5028.6839393238615</v>
      </c>
      <c r="Z58" s="3185">
        <v>5053.607850772783</v>
      </c>
      <c r="AA58" s="3186">
        <v>32.03748578100447</v>
      </c>
      <c r="AB58" s="2972"/>
    </row>
    <row r="59" ht="18" customHeight="1" x14ac:dyDescent="0.25">
      <c r="B59" s="3187" t="s">
        <v>3006</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5">
        <v>5076.487929318499</v>
      </c>
      <c r="Y59" s="3185">
        <v>5107.953222323861</v>
      </c>
      <c r="Z59" s="3185">
        <v>5131.047964772783</v>
      </c>
      <c r="AA59" s="3186">
        <v>30.51256677570331</v>
      </c>
      <c r="AB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135"/>
    </row>
    <row r="61" ht="18" customHeight="1" x14ac:dyDescent="0.2">
      <c r="B61" s="3160" t="s">
        <v>2986</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3177"/>
      <c r="AB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5">
        <v>0.5773332203667624</v>
      </c>
      <c r="Y62" s="3145">
        <v>0.5694034792783768</v>
      </c>
      <c r="Z62" s="3145">
        <v>0.459471723891762</v>
      </c>
      <c r="AA62" s="3146">
        <v>-18.500837417963396</v>
      </c>
      <c r="AB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5">
        <v>0.02923703787911899</v>
      </c>
      <c r="Y63" s="3145">
        <v>0.02908580366534505</v>
      </c>
      <c r="Z63" s="3145">
        <v>0.027762095365021708</v>
      </c>
      <c r="AA63" s="3146">
        <v>-63.86907320496914</v>
      </c>
      <c r="AB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5">
        <v>0.5480961824876434</v>
      </c>
      <c r="Y64" s="3145">
        <v>0.5403176756130317</v>
      </c>
      <c r="Z64" s="3145">
        <v>0.4317096285267403</v>
      </c>
      <c r="AA64" s="3146">
        <v>-11.341843508422706</v>
      </c>
      <c r="AB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6" t="s">
        <v>2533</v>
      </c>
      <c r="AB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216"/>
      <c r="AB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216"/>
      <c r="AB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9"/>
      <c r="AB68" s="135"/>
    </row>
    <row r="69" ht="18" customHeight="1" x14ac:dyDescent="0.25">
      <c r="B69" s="3164" t="s">
        <v>2996</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3178"/>
      <c r="Y69" s="3178"/>
      <c r="Z69" s="3178"/>
      <c r="AA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row>
    <row r="71" ht="18" customHeight="1" x14ac:dyDescent="0.25">
      <c r="B71" s="2739" t="s">
        <v>3007</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9"/>
    </row>
    <row r="72" ht="14.1" customHeight="1" x14ac:dyDescent="0.2">
      <c r="B72" s="154" t="s">
        <v>141</v>
      </c>
      <c r="G72" s="135"/>
    </row>
    <row r="73" ht="14.1" customHeight="1" x14ac:dyDescent="0.2">
      <c r="B73" s="154" t="s">
        <v>2991</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2971</v>
      </c>
      <c r="AA1" s="100" t="s">
        <v>62</v>
      </c>
    </row>
    <row r="2" ht="18.95" customHeight="1" x14ac:dyDescent="0.2">
      <c r="B2" s="5" t="s">
        <v>3008</v>
      </c>
      <c r="AA2" s="100" t="s">
        <v>64</v>
      </c>
    </row>
    <row r="3" ht="18.95" customHeight="1" x14ac:dyDescent="0.2">
      <c r="B3" s="5" t="s">
        <v>3009</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80" t="s">
        <v>67</v>
      </c>
      <c r="C8" s="3133" t="s">
        <v>3003</v>
      </c>
      <c r="D8" s="3133" t="s">
        <v>3004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62</v>
      </c>
      <c r="AA8" s="3135" t="s">
        <v>2976</v>
      </c>
      <c r="AB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9" t="s">
        <v>1006</v>
      </c>
      <c r="AB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3">
        <v>23.981710201537137</v>
      </c>
      <c r="Y10" s="3143">
        <v>23.220749685117834</v>
      </c>
      <c r="Z10" s="3143">
        <v>21.026181887168008</v>
      </c>
      <c r="AA10" s="3144">
        <v>-9.215201275930918</v>
      </c>
      <c r="AB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5">
        <v>23.614581490924856</v>
      </c>
      <c r="Y11" s="3145">
        <v>22.876392224669146</v>
      </c>
      <c r="Z11" s="3145">
        <v>20.672091418178034</v>
      </c>
      <c r="AA11" s="3146">
        <v>-10.326757769180558</v>
      </c>
      <c r="AB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5">
        <v>3.747834938722959</v>
      </c>
      <c r="Y12" s="3145">
        <v>3.7532576520991006</v>
      </c>
      <c r="Z12" s="3145">
        <v>3.7409562899922157</v>
      </c>
      <c r="AA12" s="3146">
        <v>50.73541436524741</v>
      </c>
      <c r="AB12" s="2972"/>
    </row>
    <row r="13" ht="18" customHeight="1" x14ac:dyDescent="0.2">
      <c r="B13" s="2589" t="s">
        <v>2979</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5">
        <v>1.7874620422413203</v>
      </c>
      <c r="Y13" s="3145">
        <v>1.8777122099600119</v>
      </c>
      <c r="Z13" s="3145">
        <v>1.9715094166485918</v>
      </c>
      <c r="AA13" s="3146">
        <v>8.753766588874576</v>
      </c>
      <c r="AB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5">
        <v>15.87476869578281</v>
      </c>
      <c r="Y14" s="3145">
        <v>15.080081437614675</v>
      </c>
      <c r="Z14" s="3145">
        <v>12.585560161187345</v>
      </c>
      <c r="AA14" s="3146">
        <v>-24.8580980091648</v>
      </c>
      <c r="AB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5">
        <v>2.1964108404771236</v>
      </c>
      <c r="Y15" s="3145">
        <v>2.1574879693971862</v>
      </c>
      <c r="Z15" s="3145">
        <v>2.3671255521586803</v>
      </c>
      <c r="AA15" s="3146">
        <v>18.253560421581625</v>
      </c>
      <c r="AB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5">
        <v>0.008104973700640776</v>
      </c>
      <c r="Y16" s="3145">
        <v>0.007852955598175488</v>
      </c>
      <c r="Z16" s="3145">
        <v>0.006939998191202395</v>
      </c>
      <c r="AA16" s="3146">
        <v>-4.5320498813243795</v>
      </c>
      <c r="AB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5">
        <v>0.36712871061228125</v>
      </c>
      <c r="Y17" s="3145">
        <v>0.34435746044868865</v>
      </c>
      <c r="Z17" s="3145">
        <v>0.35409046898997487</v>
      </c>
      <c r="AA17" s="3146">
        <v>228.53420244900957</v>
      </c>
      <c r="AB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5" t="s">
        <v>111</v>
      </c>
      <c r="Y18" s="3145" t="s">
        <v>111</v>
      </c>
      <c r="Z18" s="3145" t="s">
        <v>111</v>
      </c>
      <c r="AA18" s="3146" t="s">
        <v>2533</v>
      </c>
      <c r="AB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5">
        <v>0.36712871061228125</v>
      </c>
      <c r="Y19" s="3145">
        <v>0.34435746044868865</v>
      </c>
      <c r="Z19" s="3145">
        <v>0.35409046898997487</v>
      </c>
      <c r="AA19" s="3146">
        <v>228.53420244900957</v>
      </c>
      <c r="AB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9"/>
      <c r="AB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0">
        <v>4.665220306515527</v>
      </c>
      <c r="Y21" s="3150">
        <v>2.4507396060684323</v>
      </c>
      <c r="Z21" s="3150">
        <v>2.4203386978926735</v>
      </c>
      <c r="AA21" s="3151">
        <v>-93.70788314929247</v>
      </c>
      <c r="AB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6" t="s">
        <v>2533</v>
      </c>
      <c r="AB22" s="2972"/>
    </row>
    <row r="23" ht="18" customHeight="1" x14ac:dyDescent="0.2">
      <c r="B23" s="2584" t="s">
        <v>956</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5">
        <v>3.694073366256258</v>
      </c>
      <c r="Y23" s="3145">
        <v>1.6403337131210676</v>
      </c>
      <c r="Z23" s="3145">
        <v>1.6310411016756898</v>
      </c>
      <c r="AA23" s="3146">
        <v>-95.69529457052612</v>
      </c>
      <c r="AB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5" t="s">
        <v>114</v>
      </c>
      <c r="Y24" s="3145" t="s">
        <v>114</v>
      </c>
      <c r="Z24" s="3145" t="s">
        <v>114</v>
      </c>
      <c r="AA24" s="3146" t="s">
        <v>2533</v>
      </c>
      <c r="AB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6" t="s">
        <v>2533</v>
      </c>
      <c r="AB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5" t="s">
        <v>113</v>
      </c>
      <c r="Y26" s="3145" t="s">
        <v>113</v>
      </c>
      <c r="Z26" s="3145" t="s">
        <v>113</v>
      </c>
      <c r="AA26" s="3146" t="s">
        <v>2533</v>
      </c>
      <c r="AB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216"/>
      <c r="AB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5">
        <v>0.971146940259269</v>
      </c>
      <c r="Y28" s="3145">
        <v>0.810405892947365</v>
      </c>
      <c r="Z28" s="3145">
        <v>0.7892975962169839</v>
      </c>
      <c r="AA28" s="3146">
        <v>36.91652897989914</v>
      </c>
      <c r="AB28" s="2972"/>
    </row>
    <row r="29" ht="18" customHeight="1" x14ac:dyDescent="0.25">
      <c r="B29" s="2612" t="s">
        <v>2980</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3" t="s">
        <v>2533</v>
      </c>
      <c r="AB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3">
        <v>63.01196590599193</v>
      </c>
      <c r="Y30" s="3143">
        <v>63.835083615789294</v>
      </c>
      <c r="Z30" s="3143">
        <v>63.79136412475819</v>
      </c>
      <c r="AA30" s="3144">
        <v>26.105350583510567</v>
      </c>
      <c r="AB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216"/>
      <c r="AB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5">
        <v>14.118673050508548</v>
      </c>
      <c r="Y32" s="3145">
        <v>13.670578669049094</v>
      </c>
      <c r="Z32" s="3145">
        <v>13.344089614341216</v>
      </c>
      <c r="AA32" s="3146">
        <v>9.612686040184402</v>
      </c>
      <c r="AB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216"/>
      <c r="AB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5">
        <v>48.85217468176832</v>
      </c>
      <c r="Y34" s="3145">
        <v>50.137431159012266</v>
      </c>
      <c r="Z34" s="3145">
        <v>50.42179073652086</v>
      </c>
      <c r="AA34" s="3146">
        <v>31.871740901994833</v>
      </c>
      <c r="AB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6" t="s">
        <v>2533</v>
      </c>
      <c r="AB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5">
        <v>0.04111817371506073</v>
      </c>
      <c r="Y36" s="3145">
        <v>0.027073787727935214</v>
      </c>
      <c r="Z36" s="3145">
        <v>0.025483773896113344</v>
      </c>
      <c r="AA36" s="3146">
        <v>-85.5565170409459</v>
      </c>
      <c r="AB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9"/>
      <c r="AB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9"/>
      <c r="AB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9"/>
      <c r="AB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9" t="s">
        <v>2533</v>
      </c>
      <c r="AB40" s="2972"/>
    </row>
    <row r="41" ht="18" customHeight="1" x14ac:dyDescent="0.2">
      <c r="B41" s="3176" t="s">
        <v>2981</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0">
        <v>0.9061470000000001</v>
      </c>
      <c r="Y41" s="3150">
        <v>0.9827419999999999</v>
      </c>
      <c r="Z41" s="3150">
        <v>0.9926849999999999</v>
      </c>
      <c r="AA41" s="3151">
        <v>-3.035189957001559</v>
      </c>
      <c r="AB41" s="2972"/>
    </row>
    <row r="42" ht="18" customHeight="1" x14ac:dyDescent="0.2">
      <c r="B42" s="2627" t="s">
        <v>1459</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5">
        <v>0.5645560000000001</v>
      </c>
      <c r="Y42" s="3145">
        <v>0.652363</v>
      </c>
      <c r="Z42" s="3145">
        <v>0.652514</v>
      </c>
      <c r="AA42" s="3146">
        <v>160.51479013538494</v>
      </c>
      <c r="AB42" s="2972"/>
    </row>
    <row r="43" ht="18" customHeight="1" x14ac:dyDescent="0.2">
      <c r="B43" s="2627" t="s">
        <v>1462</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5">
        <v>0.147764</v>
      </c>
      <c r="Y43" s="3145">
        <v>0.136299</v>
      </c>
      <c r="Z43" s="3145">
        <v>0.160704</v>
      </c>
      <c r="AA43" s="3146">
        <v>-73.78431241405073</v>
      </c>
      <c r="AB43" s="2972"/>
    </row>
    <row r="44" ht="18" customHeight="1" x14ac:dyDescent="0.2">
      <c r="B44" s="2627" t="s">
        <v>2982</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5">
        <v>0.000334</v>
      </c>
      <c r="Y44" s="3145">
        <v>0.000253</v>
      </c>
      <c r="Z44" s="3145">
        <v>0.0005</v>
      </c>
      <c r="AA44" s="3146">
        <v>-1.960784313725495</v>
      </c>
      <c r="AB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5">
        <v>0.029829</v>
      </c>
      <c r="Y45" s="3145">
        <v>0.029248999999999997</v>
      </c>
      <c r="Z45" s="3145">
        <v>0.011781999999999999</v>
      </c>
      <c r="AA45" s="3146">
        <v>-38.59703981655201</v>
      </c>
      <c r="AB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5">
        <v>0.163664</v>
      </c>
      <c r="Y46" s="3145">
        <v>0.164578</v>
      </c>
      <c r="Z46" s="3145">
        <v>0.167185</v>
      </c>
      <c r="AA46" s="3146">
        <v>18.923475267103885</v>
      </c>
      <c r="AB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6" t="s">
        <v>2533</v>
      </c>
      <c r="AB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9"/>
      <c r="AB48" s="2972"/>
    </row>
    <row r="49" ht="18" customHeight="1" x14ac:dyDescent="0.25">
      <c r="B49" s="2635" t="s">
        <v>2983</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3" t="s">
        <v>2533</v>
      </c>
      <c r="AB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3">
        <v>4.950729428211837</v>
      </c>
      <c r="Y50" s="3143">
        <v>5.283888122419693</v>
      </c>
      <c r="Z50" s="3143">
        <v>5.363160001653299</v>
      </c>
      <c r="AA50" s="3144">
        <v>59.937370689330024</v>
      </c>
      <c r="AB50" s="2972"/>
    </row>
    <row r="51" ht="18" customHeight="1" x14ac:dyDescent="0.2">
      <c r="B51" s="2627" t="s">
        <v>2984</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216"/>
      <c r="AB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5">
        <v>0.7371067349286942</v>
      </c>
      <c r="Y52" s="3145">
        <v>0.7497734841880692</v>
      </c>
      <c r="Z52" s="3145">
        <v>0.8215424328663631</v>
      </c>
      <c r="AA52" s="3146">
        <v>168.75663911811503</v>
      </c>
      <c r="AB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5">
        <v>0.3707579859287799</v>
      </c>
      <c r="Y53" s="3145">
        <v>0.400325237788082</v>
      </c>
      <c r="Z53" s="3145">
        <v>0.40459644804961503</v>
      </c>
      <c r="AA53" s="3146">
        <v>27.681353064295273</v>
      </c>
      <c r="AB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5">
        <v>3.8428647073543623</v>
      </c>
      <c r="Y54" s="3145">
        <v>4.133789400443542</v>
      </c>
      <c r="Z54" s="3145">
        <v>4.137021120737321</v>
      </c>
      <c r="AA54" s="3146">
        <v>51.49899594381818</v>
      </c>
      <c r="AB54" s="2972"/>
    </row>
    <row r="55" ht="18" customHeight="1" x14ac:dyDescent="0.25">
      <c r="B55" s="2632" t="s">
        <v>2985</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9" t="s">
        <v>2533</v>
      </c>
      <c r="AB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7" t="s">
        <v>2533</v>
      </c>
      <c r="AB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135"/>
    </row>
    <row r="58" ht="18" customHeight="1" x14ac:dyDescent="0.25">
      <c r="B58" s="3173" t="s">
        <v>3010</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2">
        <v>96.60962584225643</v>
      </c>
      <c r="Y58" s="3192">
        <v>94.79046102939526</v>
      </c>
      <c r="Z58" s="3192">
        <v>92.60104471147217</v>
      </c>
      <c r="AA58" s="3193">
        <v>-19.871536576231385</v>
      </c>
      <c r="AB58" s="2972"/>
    </row>
    <row r="59" ht="18" customHeight="1" x14ac:dyDescent="0.25">
      <c r="B59" s="3194" t="s">
        <v>3011</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2">
        <v>97.51577284225644</v>
      </c>
      <c r="Y59" s="3192">
        <v>95.77320302939526</v>
      </c>
      <c r="Z59" s="3192">
        <v>93.59372971147216</v>
      </c>
      <c r="AA59" s="3193">
        <v>-19.723698682352104</v>
      </c>
      <c r="AB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135"/>
    </row>
    <row r="61" ht="18" customHeight="1" x14ac:dyDescent="0.2">
      <c r="B61" s="3160" t="s">
        <v>2986</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3177"/>
      <c r="AB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5">
        <v>0.3941482557443778</v>
      </c>
      <c r="Y62" s="3145">
        <v>0.40607319425562094</v>
      </c>
      <c r="Z62" s="3145">
        <v>0.3837448478939973</v>
      </c>
      <c r="AA62" s="3146">
        <v>27.878248064577438</v>
      </c>
      <c r="AB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5">
        <v>0.23754934646219392</v>
      </c>
      <c r="Y63" s="3145">
        <v>0.2516967155090404</v>
      </c>
      <c r="Z63" s="3145">
        <v>0.2603992397435002</v>
      </c>
      <c r="AA63" s="3146">
        <v>61.777686697962295</v>
      </c>
      <c r="AB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5">
        <v>0.15659890928218387</v>
      </c>
      <c r="Y64" s="3145">
        <v>0.15437647874658056</v>
      </c>
      <c r="Z64" s="3145">
        <v>0.12334560815049712</v>
      </c>
      <c r="AA64" s="3146">
        <v>-11.341843508422862</v>
      </c>
      <c r="AB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6" t="s">
        <v>2533</v>
      </c>
      <c r="AB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216"/>
      <c r="AB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216"/>
      <c r="AB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9"/>
      <c r="AB68" s="135"/>
    </row>
    <row r="69" ht="18" customHeight="1" x14ac:dyDescent="0.25">
      <c r="B69" s="3164" t="s">
        <v>2290</v>
      </c>
      <c r="C69" s="3152"/>
      <c r="D69" s="3152"/>
      <c r="E69" s="3152" t="s">
        <v>692</v>
      </c>
      <c r="F69" s="3152" t="s">
        <v>692</v>
      </c>
      <c r="G69" s="3152" t="s">
        <v>692</v>
      </c>
      <c r="H69" s="3152" t="s">
        <v>692</v>
      </c>
      <c r="I69" s="3152" t="s">
        <v>692</v>
      </c>
      <c r="J69" s="3152" t="s">
        <v>692</v>
      </c>
      <c r="K69" s="3152" t="s">
        <v>692</v>
      </c>
      <c r="L69" s="3152" t="s">
        <v>692</v>
      </c>
      <c r="M69" s="3152" t="s">
        <v>692</v>
      </c>
      <c r="N69" s="3152" t="s">
        <v>692</v>
      </c>
      <c r="O69" s="3152" t="s">
        <v>692</v>
      </c>
      <c r="P69" s="3152" t="s">
        <v>692</v>
      </c>
      <c r="Q69" s="3152" t="s">
        <v>692</v>
      </c>
      <c r="R69" s="3152" t="s">
        <v>692</v>
      </c>
      <c r="S69" s="3152" t="s">
        <v>692</v>
      </c>
      <c r="T69" s="3152" t="s">
        <v>692</v>
      </c>
      <c r="U69" s="3152" t="s">
        <v>692</v>
      </c>
      <c r="V69" s="3152" t="s">
        <v>692</v>
      </c>
      <c r="W69" s="3152" t="s">
        <v>692</v>
      </c>
      <c r="X69" s="3152" t="s">
        <v>692</v>
      </c>
      <c r="Y69" s="3152" t="s">
        <v>692</v>
      </c>
      <c r="Z69" s="3152" t="s">
        <v>692</v>
      </c>
      <c r="AA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row>
    <row r="71" ht="18" customHeight="1" x14ac:dyDescent="0.25">
      <c r="B71" s="2739" t="s">
        <v>3007</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9"/>
    </row>
    <row r="72" ht="14.1" customHeight="1" x14ac:dyDescent="0.2">
      <c r="B72" s="154" t="s">
        <v>141</v>
      </c>
      <c r="C72" s="539"/>
      <c r="D72" s="539"/>
      <c r="E72" s="539"/>
      <c r="F72" s="539"/>
    </row>
    <row r="73" ht="14.1" customHeight="1" x14ac:dyDescent="0.2">
      <c r="B73" s="154" t="s">
        <v>2991</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2971</v>
      </c>
      <c r="AA1" s="100" t="s">
        <v>62</v>
      </c>
    </row>
    <row r="2" ht="18.95" customHeight="1" x14ac:dyDescent="0.2">
      <c r="B2" s="5" t="s">
        <v>3012</v>
      </c>
      <c r="AA2" s="100" t="s">
        <v>64</v>
      </c>
    </row>
    <row r="3" ht="18.95" customHeight="1" x14ac:dyDescent="0.2">
      <c r="B3" s="5" t="s">
        <v>3013</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95"/>
    </row>
    <row r="8" ht="60" customHeight="1" x14ac:dyDescent="0.2">
      <c r="B8" s="3196" t="s">
        <v>67</v>
      </c>
      <c r="C8" s="3133" t="s">
        <v>2974</v>
      </c>
      <c r="D8" s="3133" t="s">
        <v>2975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62</v>
      </c>
      <c r="AA8" s="3135" t="s">
        <v>2976</v>
      </c>
      <c r="AB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98" t="s">
        <v>1006</v>
      </c>
      <c r="AB9" s="135"/>
    </row>
    <row r="10" ht="18" customHeight="1" x14ac:dyDescent="0.25">
      <c r="B10" s="3199" t="s">
        <v>3014</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0">
        <v>8784.135859404969</v>
      </c>
      <c r="Y10" s="3200">
        <v>9160.89569046273</v>
      </c>
      <c r="Z10" s="3200">
        <v>9897.310827012332</v>
      </c>
      <c r="AA10" s="3201">
        <v>30.145871223944358</v>
      </c>
      <c r="AB10" s="135"/>
    </row>
    <row r="11" ht="18" customHeight="1" x14ac:dyDescent="0.2">
      <c r="B11" s="3202" t="s">
        <v>3015</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4">
        <v>6528.249562981985</v>
      </c>
      <c r="Y11" s="3204">
        <v>7488.13884918797</v>
      </c>
      <c r="Z11" s="3204">
        <v>8271.166895286186</v>
      </c>
      <c r="AA11" s="3205">
        <v>917.169406135945</v>
      </c>
      <c r="AB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7">
        <v>0.0005417638460221135</v>
      </c>
      <c r="Y12" s="3207">
        <v>0.0005899931736397448</v>
      </c>
      <c r="Z12" s="3207">
        <v>0.0006621960836217073</v>
      </c>
      <c r="AA12" s="3208">
        <v>-98.99020132103902</v>
      </c>
      <c r="AB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7">
        <v>0.06200063999996995</v>
      </c>
      <c r="Y13" s="3207">
        <v>0.08454072887041104</v>
      </c>
      <c r="Z13" s="3207">
        <v>0.10780514385029227</v>
      </c>
      <c r="AA13" s="3208" t="s">
        <v>2533</v>
      </c>
      <c r="AB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7" t="s">
        <v>113</v>
      </c>
      <c r="Y14" s="3207" t="s">
        <v>113</v>
      </c>
      <c r="Z14" s="3207" t="s">
        <v>113</v>
      </c>
      <c r="AA14" s="3208" t="s">
        <v>2533</v>
      </c>
      <c r="AB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7">
        <v>0.001772404477706029</v>
      </c>
      <c r="Y15" s="3207">
        <v>0.0018900795332538447</v>
      </c>
      <c r="Z15" s="3207">
        <v>0.001487695610195145</v>
      </c>
      <c r="AA15" s="3208" t="s">
        <v>2533</v>
      </c>
      <c r="AB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7">
        <v>0.4180525680248551</v>
      </c>
      <c r="Y16" s="3207">
        <v>0.4496579198553239</v>
      </c>
      <c r="Z16" s="3207">
        <v>0.4994818129295521</v>
      </c>
      <c r="AA16" s="3208" t="s">
        <v>2533</v>
      </c>
      <c r="AB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7">
        <v>0.000007900303000000003</v>
      </c>
      <c r="Y17" s="3207">
        <v>2.61488985e-7</v>
      </c>
      <c r="Z17" s="3207">
        <v>2.60181540074999e-7</v>
      </c>
      <c r="AA17" s="3208" t="s">
        <v>2533</v>
      </c>
      <c r="AB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7">
        <v>2.52411991306448</v>
      </c>
      <c r="Y18" s="3207">
        <v>2.8851063256928415</v>
      </c>
      <c r="Z18" s="3207">
        <v>3.107903043684295</v>
      </c>
      <c r="AA18" s="3208" t="s">
        <v>2533</v>
      </c>
      <c r="AB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7" t="s">
        <v>113</v>
      </c>
      <c r="Y19" s="3207" t="s">
        <v>113</v>
      </c>
      <c r="Z19" s="3207" t="s">
        <v>113</v>
      </c>
      <c r="AA19" s="3208" t="s">
        <v>2533</v>
      </c>
      <c r="AB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7">
        <v>0.3370667675528977</v>
      </c>
      <c r="Y20" s="3207">
        <v>0.35693889789013666</v>
      </c>
      <c r="Z20" s="3207">
        <v>0.38350293873904073</v>
      </c>
      <c r="AA20" s="3208" t="s">
        <v>2533</v>
      </c>
      <c r="AB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7" t="s">
        <v>113</v>
      </c>
      <c r="Y21" s="3207" t="s">
        <v>113</v>
      </c>
      <c r="Z21" s="3207" t="s">
        <v>113</v>
      </c>
      <c r="AA21" s="3208" t="s">
        <v>2533</v>
      </c>
      <c r="AB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7">
        <v>0.44685427386847554</v>
      </c>
      <c r="Y22" s="3207">
        <v>0.9169019060850889</v>
      </c>
      <c r="Z22" s="3207">
        <v>1.0505046391947128</v>
      </c>
      <c r="AA22" s="3208" t="s">
        <v>2533</v>
      </c>
      <c r="AB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7" t="s">
        <v>113</v>
      </c>
      <c r="Y23" s="3207" t="s">
        <v>113</v>
      </c>
      <c r="Z23" s="3207" t="s">
        <v>113</v>
      </c>
      <c r="AA23" s="3208" t="s">
        <v>2533</v>
      </c>
      <c r="AB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7">
        <v>0.007694110598860463</v>
      </c>
      <c r="Y24" s="3207">
        <v>0.00812567993470019</v>
      </c>
      <c r="Z24" s="3207">
        <v>0.014149766173892592</v>
      </c>
      <c r="AA24" s="3208" t="s">
        <v>2533</v>
      </c>
      <c r="AB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7" t="s">
        <v>113</v>
      </c>
      <c r="Y25" s="3207" t="s">
        <v>113</v>
      </c>
      <c r="Z25" s="3207" t="s">
        <v>113</v>
      </c>
      <c r="AA25" s="3208" t="s">
        <v>2533</v>
      </c>
      <c r="AB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7" t="s">
        <v>113</v>
      </c>
      <c r="Y26" s="3207" t="s">
        <v>113</v>
      </c>
      <c r="Z26" s="3207" t="s">
        <v>113</v>
      </c>
      <c r="AA26" s="3208" t="s">
        <v>2533</v>
      </c>
      <c r="AB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7">
        <v>0.0000392750427684226</v>
      </c>
      <c r="Y27" s="3207">
        <v>0.000039756225952337004</v>
      </c>
      <c r="Z27" s="3207">
        <v>0.000038909918111002097</v>
      </c>
      <c r="AA27" s="3208" t="s">
        <v>2533</v>
      </c>
      <c r="AB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7" t="s">
        <v>113</v>
      </c>
      <c r="Y28" s="3207" t="s">
        <v>113</v>
      </c>
      <c r="Z28" s="3207" t="s">
        <v>113</v>
      </c>
      <c r="AA28" s="3208" t="s">
        <v>2533</v>
      </c>
      <c r="AB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7">
        <v>0.19123966961259115</v>
      </c>
      <c r="Y29" s="3207">
        <v>0.4350812531266871</v>
      </c>
      <c r="Z29" s="3207">
        <v>0.5518059614719539</v>
      </c>
      <c r="AA29" s="3208" t="s">
        <v>2533</v>
      </c>
      <c r="AB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7">
        <v>0.00034773225731790105</v>
      </c>
      <c r="Y30" s="3207">
        <v>0.00464646255279742</v>
      </c>
      <c r="Z30" s="3207">
        <v>0.0708167870702745</v>
      </c>
      <c r="AA30" s="3208" t="s">
        <v>2533</v>
      </c>
      <c r="AB30" s="135"/>
    </row>
    <row r="31" ht="18" customHeight="1" x14ac:dyDescent="0.25">
      <c r="B31" s="3209" t="s">
        <v>3016</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0" t="s">
        <v>113</v>
      </c>
      <c r="Y31" s="3210" t="s">
        <v>113</v>
      </c>
      <c r="Z31" s="3210" t="s">
        <v>113</v>
      </c>
      <c r="AA31" s="3211" t="s">
        <v>2533</v>
      </c>
      <c r="AB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3"/>
      <c r="Y32" s="3213"/>
      <c r="Z32" s="3213"/>
      <c r="AA32" s="3214"/>
      <c r="AB32" s="135"/>
    </row>
    <row r="33" ht="18" customHeight="1" x14ac:dyDescent="0.2">
      <c r="B33" s="3215" t="s">
        <v>3017</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7">
        <v>2255.886296422984</v>
      </c>
      <c r="Y33" s="3217">
        <v>1672.7568412747598</v>
      </c>
      <c r="Z33" s="3217">
        <v>1626.143931726147</v>
      </c>
      <c r="AA33" s="3218">
        <v>-76.05663839378963</v>
      </c>
      <c r="AB33" s="135"/>
    </row>
    <row r="34" ht="18" customHeight="1" x14ac:dyDescent="0.2">
      <c r="B34" s="3206" t="s">
        <v>3018</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7">
        <v>0.30047160649884413</v>
      </c>
      <c r="Y34" s="3207">
        <v>0.22162587034248463</v>
      </c>
      <c r="Z34" s="3207">
        <v>0.21677802358963652</v>
      </c>
      <c r="AA34" s="3208">
        <v>-76.05681440592107</v>
      </c>
      <c r="AB34" s="135"/>
    </row>
    <row r="35" ht="18" customHeight="1" x14ac:dyDescent="0.2">
      <c r="B35" s="3206" t="s">
        <v>3019</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7">
        <v>0.02368623356043998</v>
      </c>
      <c r="Y35" s="3207">
        <v>0.018235209917883372</v>
      </c>
      <c r="Z35" s="3207">
        <v>0.01690850424246584</v>
      </c>
      <c r="AA35" s="3208">
        <v>-76.21009700691427</v>
      </c>
      <c r="AB35" s="135"/>
    </row>
    <row r="36" ht="18" customHeight="1" x14ac:dyDescent="0.2">
      <c r="B36" s="3206" t="s">
        <v>3020</v>
      </c>
      <c r="C36" s="3207"/>
      <c r="D36" s="3207"/>
      <c r="E36" s="3207" t="s">
        <v>919</v>
      </c>
      <c r="F36" s="3207" t="s">
        <v>919</v>
      </c>
      <c r="G36" s="3207" t="s">
        <v>919</v>
      </c>
      <c r="H36" s="3207" t="s">
        <v>919</v>
      </c>
      <c r="I36" s="3207" t="s">
        <v>919</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7">
        <v>0.00006563753828697062</v>
      </c>
      <c r="Y36" s="3207">
        <v>0.00006126229207818576</v>
      </c>
      <c r="Z36" s="3207">
        <v>0.00008234988269249491</v>
      </c>
      <c r="AA36" s="3208" t="s">
        <v>2533</v>
      </c>
      <c r="AB36" s="135"/>
    </row>
    <row r="37" ht="18" customHeight="1" x14ac:dyDescent="0.2">
      <c r="B37" s="3206" t="s">
        <v>3021</v>
      </c>
      <c r="C37" s="3207"/>
      <c r="D37" s="3207"/>
      <c r="E37" s="3207" t="s">
        <v>919</v>
      </c>
      <c r="F37" s="3207" t="s">
        <v>919</v>
      </c>
      <c r="G37" s="3207" t="s">
        <v>919</v>
      </c>
      <c r="H37" s="3207" t="s">
        <v>919</v>
      </c>
      <c r="I37" s="3207" t="s">
        <v>919</v>
      </c>
      <c r="J37" s="3207" t="s">
        <v>919</v>
      </c>
      <c r="K37" s="3207" t="s">
        <v>919</v>
      </c>
      <c r="L37" s="3207" t="s">
        <v>919</v>
      </c>
      <c r="M37" s="3207" t="s">
        <v>919</v>
      </c>
      <c r="N37" s="3207" t="s">
        <v>919</v>
      </c>
      <c r="O37" s="3207" t="s">
        <v>919</v>
      </c>
      <c r="P37" s="3207" t="s">
        <v>919</v>
      </c>
      <c r="Q37" s="3207" t="s">
        <v>919</v>
      </c>
      <c r="R37" s="3207" t="s">
        <v>919</v>
      </c>
      <c r="S37" s="3207" t="s">
        <v>919</v>
      </c>
      <c r="T37" s="3207" t="s">
        <v>919</v>
      </c>
      <c r="U37" s="3207" t="s">
        <v>919</v>
      </c>
      <c r="V37" s="3207" t="s">
        <v>919</v>
      </c>
      <c r="W37" s="3207" t="s">
        <v>919</v>
      </c>
      <c r="X37" s="3207" t="s">
        <v>919</v>
      </c>
      <c r="Y37" s="3207" t="s">
        <v>919</v>
      </c>
      <c r="Z37" s="3207" t="s">
        <v>919</v>
      </c>
      <c r="AA37" s="3208" t="s">
        <v>2533</v>
      </c>
      <c r="AB37" s="135"/>
    </row>
    <row r="38" ht="18" customHeight="1" x14ac:dyDescent="0.2">
      <c r="B38" s="3206" t="s">
        <v>3022</v>
      </c>
      <c r="C38" s="3207"/>
      <c r="D38" s="3207"/>
      <c r="E38" s="3207" t="s">
        <v>919</v>
      </c>
      <c r="F38" s="3207" t="s">
        <v>919</v>
      </c>
      <c r="G38" s="3207" t="s">
        <v>919</v>
      </c>
      <c r="H38" s="3207" t="s">
        <v>919</v>
      </c>
      <c r="I38" s="3207" t="s">
        <v>919</v>
      </c>
      <c r="J38" s="3207" t="s">
        <v>919</v>
      </c>
      <c r="K38" s="3207">
        <v>5e-10</v>
      </c>
      <c r="L38" s="3207">
        <v>5.05e-8</v>
      </c>
      <c r="M38" s="3207">
        <v>5.0000000000000004e-8</v>
      </c>
      <c r="N38" s="3207" t="s">
        <v>919</v>
      </c>
      <c r="O38" s="3207" t="s">
        <v>919</v>
      </c>
      <c r="P38" s="3207" t="s">
        <v>919</v>
      </c>
      <c r="Q38" s="3207" t="s">
        <v>919</v>
      </c>
      <c r="R38" s="3207" t="s">
        <v>919</v>
      </c>
      <c r="S38" s="3207" t="s">
        <v>919</v>
      </c>
      <c r="T38" s="3207" t="s">
        <v>919</v>
      </c>
      <c r="U38" s="3207" t="s">
        <v>919</v>
      </c>
      <c r="V38" s="3207" t="s">
        <v>919</v>
      </c>
      <c r="W38" s="3207">
        <v>0.0000209</v>
      </c>
      <c r="X38" s="3207">
        <v>0.0000263</v>
      </c>
      <c r="Y38" s="3207">
        <v>0.000026082000000000002</v>
      </c>
      <c r="Z38" s="3207">
        <v>0.000046764</v>
      </c>
      <c r="AA38" s="3208" t="s">
        <v>2533</v>
      </c>
      <c r="AB38" s="135"/>
    </row>
    <row r="39" ht="18" customHeight="1" x14ac:dyDescent="0.2">
      <c r="B39" s="3206" t="s">
        <v>3023</v>
      </c>
      <c r="C39" s="3207"/>
      <c r="D39" s="3207"/>
      <c r="E39" s="3207" t="s">
        <v>919</v>
      </c>
      <c r="F39" s="3207" t="s">
        <v>919</v>
      </c>
      <c r="G39" s="3207" t="s">
        <v>919</v>
      </c>
      <c r="H39" s="3207" t="s">
        <v>919</v>
      </c>
      <c r="I39" s="3207" t="s">
        <v>919</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7">
        <v>4.98431818181818e-7</v>
      </c>
      <c r="Y39" s="3207">
        <v>0.00001576343181818182</v>
      </c>
      <c r="Z39" s="3207">
        <v>6.189545454545452e-7</v>
      </c>
      <c r="AA39" s="3208" t="s">
        <v>2533</v>
      </c>
      <c r="AB39" s="135"/>
    </row>
    <row r="40" ht="18" customHeight="1" x14ac:dyDescent="0.2">
      <c r="B40" s="3206" t="s">
        <v>3024</v>
      </c>
      <c r="C40" s="3207"/>
      <c r="D40" s="3207"/>
      <c r="E40" s="3207" t="s">
        <v>919</v>
      </c>
      <c r="F40" s="3207" t="s">
        <v>919</v>
      </c>
      <c r="G40" s="3207" t="s">
        <v>919</v>
      </c>
      <c r="H40" s="3207" t="s">
        <v>919</v>
      </c>
      <c r="I40" s="3207" t="s">
        <v>919</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7">
        <v>3.811797678598843e-7</v>
      </c>
      <c r="Y40" s="3207">
        <v>0.000004760656642216386</v>
      </c>
      <c r="Z40" s="3207">
        <v>0.000004665443509372058</v>
      </c>
      <c r="AA40" s="3208" t="s">
        <v>2533</v>
      </c>
      <c r="AB40" s="135"/>
    </row>
    <row r="41" ht="18" customHeight="1" x14ac:dyDescent="0.2">
      <c r="B41" s="3206" t="s">
        <v>3025</v>
      </c>
      <c r="C41" s="3207"/>
      <c r="D41" s="3207"/>
      <c r="E41" s="3207" t="s">
        <v>919</v>
      </c>
      <c r="F41" s="3207" t="s">
        <v>919</v>
      </c>
      <c r="G41" s="3207" t="s">
        <v>919</v>
      </c>
      <c r="H41" s="3207" t="s">
        <v>919</v>
      </c>
      <c r="I41" s="3207" t="s">
        <v>919</v>
      </c>
      <c r="J41" s="3207" t="s">
        <v>919</v>
      </c>
      <c r="K41" s="3207" t="s">
        <v>919</v>
      </c>
      <c r="L41" s="3207" t="s">
        <v>919</v>
      </c>
      <c r="M41" s="3207" t="s">
        <v>919</v>
      </c>
      <c r="N41" s="3207" t="s">
        <v>919</v>
      </c>
      <c r="O41" s="3207" t="s">
        <v>919</v>
      </c>
      <c r="P41" s="3207" t="s">
        <v>919</v>
      </c>
      <c r="Q41" s="3207" t="s">
        <v>919</v>
      </c>
      <c r="R41" s="3207" t="s">
        <v>919</v>
      </c>
      <c r="S41" s="3207" t="s">
        <v>919</v>
      </c>
      <c r="T41" s="3207" t="s">
        <v>919</v>
      </c>
      <c r="U41" s="3207" t="s">
        <v>919</v>
      </c>
      <c r="V41" s="3207" t="s">
        <v>919</v>
      </c>
      <c r="W41" s="3207" t="s">
        <v>919</v>
      </c>
      <c r="X41" s="3207" t="s">
        <v>919</v>
      </c>
      <c r="Y41" s="3207" t="s">
        <v>919</v>
      </c>
      <c r="Z41" s="3207" t="s">
        <v>919</v>
      </c>
      <c r="AA41" s="3208" t="s">
        <v>2533</v>
      </c>
      <c r="AB41" s="135"/>
    </row>
    <row r="42" ht="18" customHeight="1" x14ac:dyDescent="0.2">
      <c r="B42" s="3206" t="s">
        <v>3026</v>
      </c>
      <c r="C42" s="3207"/>
      <c r="D42" s="3207"/>
      <c r="E42" s="3207" t="s">
        <v>919</v>
      </c>
      <c r="F42" s="3207" t="s">
        <v>919</v>
      </c>
      <c r="G42" s="3207" t="s">
        <v>919</v>
      </c>
      <c r="H42" s="3207" t="s">
        <v>919</v>
      </c>
      <c r="I42" s="3207" t="s">
        <v>919</v>
      </c>
      <c r="J42" s="3207" t="s">
        <v>919</v>
      </c>
      <c r="K42" s="3207" t="s">
        <v>919</v>
      </c>
      <c r="L42" s="3207" t="s">
        <v>919</v>
      </c>
      <c r="M42" s="3207" t="s">
        <v>919</v>
      </c>
      <c r="N42" s="3207" t="s">
        <v>919</v>
      </c>
      <c r="O42" s="3207" t="s">
        <v>919</v>
      </c>
      <c r="P42" s="3207" t="s">
        <v>919</v>
      </c>
      <c r="Q42" s="3207" t="s">
        <v>919</v>
      </c>
      <c r="R42" s="3207" t="s">
        <v>919</v>
      </c>
      <c r="S42" s="3207" t="s">
        <v>919</v>
      </c>
      <c r="T42" s="3207" t="s">
        <v>919</v>
      </c>
      <c r="U42" s="3207" t="s">
        <v>919</v>
      </c>
      <c r="V42" s="3207" t="s">
        <v>919</v>
      </c>
      <c r="W42" s="3207" t="s">
        <v>919</v>
      </c>
      <c r="X42" s="3207" t="s">
        <v>919</v>
      </c>
      <c r="Y42" s="3207" t="s">
        <v>919</v>
      </c>
      <c r="Z42" s="3207" t="s">
        <v>919</v>
      </c>
      <c r="AA42" s="3208" t="s">
        <v>2533</v>
      </c>
      <c r="AB42" s="135"/>
    </row>
    <row r="43" ht="18" customHeight="1" x14ac:dyDescent="0.25">
      <c r="B43" s="3209" t="s">
        <v>3027</v>
      </c>
      <c r="C43" s="3210"/>
      <c r="D43" s="3210"/>
      <c r="E43" s="3210" t="s">
        <v>919</v>
      </c>
      <c r="F43" s="3210" t="s">
        <v>919</v>
      </c>
      <c r="G43" s="3210" t="s">
        <v>919</v>
      </c>
      <c r="H43" s="3210" t="s">
        <v>919</v>
      </c>
      <c r="I43" s="3210" t="s">
        <v>919</v>
      </c>
      <c r="J43" s="3210" t="s">
        <v>919</v>
      </c>
      <c r="K43" s="3210" t="s">
        <v>919</v>
      </c>
      <c r="L43" s="3210" t="s">
        <v>919</v>
      </c>
      <c r="M43" s="3210" t="s">
        <v>919</v>
      </c>
      <c r="N43" s="3210" t="s">
        <v>919</v>
      </c>
      <c r="O43" s="3210" t="s">
        <v>919</v>
      </c>
      <c r="P43" s="3210" t="s">
        <v>919</v>
      </c>
      <c r="Q43" s="3210" t="s">
        <v>919</v>
      </c>
      <c r="R43" s="3210" t="s">
        <v>919</v>
      </c>
      <c r="S43" s="3210" t="s">
        <v>919</v>
      </c>
      <c r="T43" s="3210" t="s">
        <v>919</v>
      </c>
      <c r="U43" s="3210" t="s">
        <v>919</v>
      </c>
      <c r="V43" s="3210" t="s">
        <v>919</v>
      </c>
      <c r="W43" s="3210" t="s">
        <v>919</v>
      </c>
      <c r="X43" s="3210" t="s">
        <v>919</v>
      </c>
      <c r="Y43" s="3210" t="s">
        <v>919</v>
      </c>
      <c r="Z43" s="3210" t="s">
        <v>919</v>
      </c>
      <c r="AA43" s="3211" t="s">
        <v>2533</v>
      </c>
      <c r="AB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3"/>
      <c r="Y44" s="3213"/>
      <c r="Z44" s="3213"/>
      <c r="AA44" s="3214"/>
      <c r="AB44" s="135"/>
    </row>
    <row r="45" ht="18" customHeight="1" x14ac:dyDescent="0.25">
      <c r="B45" s="3220" t="s">
        <v>3028</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1" t="s">
        <v>113</v>
      </c>
      <c r="Y45" s="3221" t="s">
        <v>113</v>
      </c>
      <c r="Z45" s="3221" t="s">
        <v>113</v>
      </c>
      <c r="AA45" s="3222" t="s">
        <v>2533</v>
      </c>
      <c r="AB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3"/>
      <c r="Y46" s="3213"/>
      <c r="Z46" s="3213"/>
      <c r="AA46" s="3214"/>
      <c r="AB46" s="135"/>
    </row>
    <row r="47" ht="18" customHeight="1" x14ac:dyDescent="0.2">
      <c r="B47" s="3223" t="s">
        <v>3029</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5">
        <v>385.3482984888631</v>
      </c>
      <c r="Y47" s="3225">
        <v>481.25087058954216</v>
      </c>
      <c r="Z47" s="3225">
        <v>396.77571936386653</v>
      </c>
      <c r="AA47" s="3226">
        <v>-88.06676526975772</v>
      </c>
      <c r="AB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29">
        <v>0.016397799935696303</v>
      </c>
      <c r="Y48" s="3229">
        <v>0.020478760450618815</v>
      </c>
      <c r="Z48" s="3229">
        <v>0.016884073164419852</v>
      </c>
      <c r="AA48" s="3230">
        <v>-88.06676526975772</v>
      </c>
      <c r="AB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1"/>
      <c r="Y49" s="3231"/>
      <c r="Z49" s="3231"/>
      <c r="AA49" s="3232"/>
      <c r="AB49" s="135"/>
    </row>
    <row r="50" ht="18" customHeight="1" x14ac:dyDescent="0.2">
      <c r="B50" s="3233" t="s">
        <v>3030</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4">
        <v>0.14950100433333324</v>
      </c>
      <c r="Y50" s="3224">
        <v>0.14138504799999996</v>
      </c>
      <c r="Z50" s="3224">
        <v>0.14138504799999996</v>
      </c>
      <c r="AA50" s="3226">
        <v>-53.44645882619875</v>
      </c>
      <c r="AB50" s="135"/>
    </row>
    <row r="51" ht="18" customHeight="1" x14ac:dyDescent="0.25">
      <c r="B51" s="3234" t="s">
        <v>3031</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29">
        <v>0.00000928577666666666</v>
      </c>
      <c r="Y51" s="3229">
        <v>0.000008781679999999998</v>
      </c>
      <c r="Z51" s="3229">
        <v>0.000008781679999999998</v>
      </c>
      <c r="AA51" s="3230">
        <v>-53.446458826198736</v>
      </c>
      <c r="AB51" s="135"/>
    </row>
    <row r="52" ht="14.1" customHeight="1" x14ac:dyDescent="0.2">
      <c r="B52" s="154" t="s">
        <v>141</v>
      </c>
      <c r="C52" s="3235"/>
      <c r="D52" s="3235"/>
      <c r="E52" s="3235"/>
      <c r="F52" s="3236"/>
      <c r="G52" s="135"/>
    </row>
    <row r="53" ht="14.1" customHeight="1" x14ac:dyDescent="0.2">
      <c r="B53" s="154" t="s">
        <v>2991</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3032</v>
      </c>
      <c r="C1" s="184"/>
      <c r="D1" s="184"/>
      <c r="E1" s="184"/>
      <c r="F1" s="184"/>
      <c r="G1" s="184"/>
      <c r="H1" s="184"/>
      <c r="I1" s="184"/>
      <c r="J1" s="184"/>
      <c r="K1" s="184"/>
      <c r="L1" s="184"/>
      <c r="M1" s="184"/>
      <c r="N1" s="184"/>
      <c r="O1" s="184"/>
      <c r="P1" s="184"/>
      <c r="Q1" s="184"/>
      <c r="R1" s="184"/>
      <c r="S1" s="184"/>
      <c r="T1" s="184"/>
      <c r="U1" s="184"/>
      <c r="V1" s="184"/>
      <c r="W1" s="184"/>
      <c r="X1" s="184"/>
      <c r="Y1" s="184"/>
      <c r="Z1" s="184"/>
      <c r="AA1" s="100" t="s">
        <v>62</v>
      </c>
    </row>
    <row r="2" ht="18.95" customHeight="1" x14ac:dyDescent="0.2">
      <c r="B2" s="5" t="s">
        <v>3033</v>
      </c>
      <c r="C2" s="184"/>
      <c r="D2" s="184"/>
      <c r="E2" s="184"/>
      <c r="F2" s="184"/>
      <c r="G2" s="184"/>
      <c r="H2" s="184"/>
      <c r="I2" s="184"/>
      <c r="J2" s="184"/>
      <c r="K2" s="184"/>
      <c r="L2" s="184"/>
      <c r="M2" s="184"/>
      <c r="N2" s="184"/>
      <c r="O2" s="184"/>
      <c r="P2" s="184"/>
      <c r="Q2" s="184"/>
      <c r="R2" s="184"/>
      <c r="S2" s="184"/>
      <c r="T2" s="184"/>
      <c r="U2" s="184"/>
      <c r="V2" s="184"/>
      <c r="W2" s="184"/>
      <c r="X2" s="184"/>
      <c r="Y2" s="184"/>
      <c r="Z2" s="184"/>
      <c r="AA2" s="100" t="s">
        <v>64</v>
      </c>
    </row>
    <row r="3" ht="18.95" customHeight="1" x14ac:dyDescent="0.2">
      <c r="B3" s="5" t="s">
        <v>3034</v>
      </c>
      <c r="C3" s="184"/>
      <c r="D3" s="184"/>
      <c r="E3" s="184"/>
      <c r="F3" s="184"/>
      <c r="G3" s="184"/>
      <c r="H3" s="184"/>
      <c r="I3" s="184"/>
      <c r="J3" s="184"/>
      <c r="K3" s="184"/>
      <c r="L3" s="184"/>
      <c r="M3" s="184"/>
      <c r="N3" s="184"/>
      <c r="O3" s="184"/>
      <c r="P3" s="184"/>
      <c r="Q3" s="184"/>
      <c r="R3" s="184"/>
      <c r="S3" s="184"/>
      <c r="T3" s="184"/>
      <c r="U3" s="184"/>
      <c r="V3" s="184"/>
      <c r="W3" s="184"/>
      <c r="X3" s="184"/>
      <c r="Y3" s="184"/>
      <c r="Z3" s="184"/>
      <c r="AA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3237"/>
      <c r="Y7" s="3237"/>
      <c r="Z7" s="3237"/>
      <c r="AA7" s="184"/>
    </row>
    <row r="8" ht="60" customHeight="1" x14ac:dyDescent="0.2">
      <c r="B8" s="3238" t="s">
        <v>2365</v>
      </c>
      <c r="C8" s="3133" t="s">
        <v>2974</v>
      </c>
      <c r="D8" s="3133" t="s">
        <v>2975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62</v>
      </c>
      <c r="AA8" s="3135" t="s">
        <v>2976</v>
      </c>
      <c r="AB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9" t="s">
        <v>389</v>
      </c>
      <c r="AB9" s="135"/>
    </row>
    <row r="10" ht="18" customHeight="1" x14ac:dyDescent="0.2">
      <c r="B10" s="3240" t="s">
        <v>3035</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41">
        <v>542378.2806121588</v>
      </c>
      <c r="Y10" s="3241">
        <v>556768.2617267432</v>
      </c>
      <c r="Z10" s="3241">
        <v>563866.204509413</v>
      </c>
      <c r="AA10" s="3208">
        <v>22.797218971337333</v>
      </c>
      <c r="AB10" s="135"/>
    </row>
    <row r="11" ht="18" customHeight="1" x14ac:dyDescent="0.2">
      <c r="B11" s="3240" t="s">
        <v>3036</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41">
        <v>554070.4144603289</v>
      </c>
      <c r="Y11" s="3241">
        <v>594969.0893893474</v>
      </c>
      <c r="Z11" s="3241">
        <v>601672.454270224</v>
      </c>
      <c r="AA11" s="3208">
        <v>16.356318993733975</v>
      </c>
      <c r="AB11" s="135"/>
    </row>
    <row r="12" ht="18" customHeight="1" x14ac:dyDescent="0.2">
      <c r="B12" s="3240" t="s">
        <v>3037</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41">
        <v>139957.58502091796</v>
      </c>
      <c r="Y12" s="3241">
        <v>140803.15030106812</v>
      </c>
      <c r="Z12" s="3241">
        <v>141501.01982163795</v>
      </c>
      <c r="AA12" s="3208">
        <v>32.037485781004506</v>
      </c>
      <c r="AB12" s="135"/>
    </row>
    <row r="13" ht="18" customHeight="1" x14ac:dyDescent="0.2">
      <c r="B13" s="3242" t="s">
        <v>3038</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41">
        <v>142141.66202091795</v>
      </c>
      <c r="Y13" s="3241">
        <v>143022.69022506813</v>
      </c>
      <c r="Z13" s="3241">
        <v>143669.34301363796</v>
      </c>
      <c r="AA13" s="3208">
        <v>30.512566775703338</v>
      </c>
      <c r="AB13" s="135"/>
    </row>
    <row r="14" ht="18" customHeight="1" x14ac:dyDescent="0.2">
      <c r="B14" s="3242" t="s">
        <v>3039</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41">
        <v>25601.550848197956</v>
      </c>
      <c r="Y14" s="3241">
        <v>25119.472172789745</v>
      </c>
      <c r="Z14" s="3241">
        <v>24539.276848540125</v>
      </c>
      <c r="AA14" s="3208">
        <v>-19.871536576231396</v>
      </c>
      <c r="AB14" s="135"/>
    </row>
    <row r="15" ht="18" customHeight="1" x14ac:dyDescent="0.2">
      <c r="B15" s="3242" t="s">
        <v>3040</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41">
        <v>25841.679803197956</v>
      </c>
      <c r="Y15" s="3241">
        <v>25379.898802789747</v>
      </c>
      <c r="Z15" s="3241">
        <v>24802.338373540126</v>
      </c>
      <c r="AA15" s="3208">
        <v>-19.723698682352104</v>
      </c>
      <c r="AB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41">
        <v>6528.249562981985</v>
      </c>
      <c r="Y16" s="3241">
        <v>7488.13884918797</v>
      </c>
      <c r="Z16" s="3241">
        <v>8271.166895286186</v>
      </c>
      <c r="AA16" s="3208">
        <v>917.169406135945</v>
      </c>
      <c r="AB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41">
        <v>2255.886296422984</v>
      </c>
      <c r="Y17" s="3241">
        <v>1672.7568412747598</v>
      </c>
      <c r="Z17" s="3241">
        <v>1626.143931726147</v>
      </c>
      <c r="AA17" s="3208">
        <v>-76.05663839378963</v>
      </c>
      <c r="AB17" s="135"/>
    </row>
    <row r="18" ht="18" customHeight="1" x14ac:dyDescent="0.2">
      <c r="B18" s="3242" t="s">
        <v>968</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41" t="s">
        <v>113</v>
      </c>
      <c r="Y18" s="3241" t="s">
        <v>113</v>
      </c>
      <c r="Z18" s="3241" t="s">
        <v>113</v>
      </c>
      <c r="AA18" s="3208" t="s">
        <v>2533</v>
      </c>
      <c r="AB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41">
        <v>385.3482984888631</v>
      </c>
      <c r="Y19" s="3241">
        <v>481.25087058954216</v>
      </c>
      <c r="Z19" s="3241">
        <v>396.77571936386653</v>
      </c>
      <c r="AA19" s="3208">
        <v>-88.06676526975772</v>
      </c>
      <c r="AB19" s="135"/>
    </row>
    <row r="20" ht="18" customHeight="1" x14ac:dyDescent="0.25">
      <c r="B20" s="3242" t="s">
        <v>3031</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41">
        <v>0.14950100433333324</v>
      </c>
      <c r="Y20" s="3241">
        <v>0.14138504799999996</v>
      </c>
      <c r="Z20" s="3241">
        <v>0.14138504799999996</v>
      </c>
      <c r="AA20" s="3208">
        <v>-53.44645882619875</v>
      </c>
      <c r="AB20" s="135"/>
    </row>
    <row r="21" ht="18" customHeight="1" x14ac:dyDescent="0.2">
      <c r="B21" s="3243" t="s">
        <v>3041</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5">
        <v>717107.0501401728</v>
      </c>
      <c r="Y21" s="3245">
        <v>732333.1721467013</v>
      </c>
      <c r="Z21" s="3245">
        <v>740200.7291110153</v>
      </c>
      <c r="AA21" s="3246">
        <v>21.762143695212156</v>
      </c>
      <c r="AB21" s="135"/>
    </row>
    <row r="22" ht="18" customHeight="1" x14ac:dyDescent="0.2">
      <c r="B22" s="3247" t="s">
        <v>3042</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8">
        <v>731223.3899433429</v>
      </c>
      <c r="Y22" s="3248">
        <v>773013.9663633055</v>
      </c>
      <c r="Z22" s="3248">
        <v>780438.3635888264</v>
      </c>
      <c r="AA22" s="3249">
        <v>16.65712263715582</v>
      </c>
      <c r="AB22" s="135"/>
    </row>
    <row r="23" ht="18" customHeight="1" x14ac:dyDescent="0.2">
      <c r="B23" s="3247" t="s">
        <v>3043</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8">
        <v>717107.0501401728</v>
      </c>
      <c r="Y23" s="3248">
        <v>732333.1721467013</v>
      </c>
      <c r="Z23" s="3248">
        <v>740200.7291110153</v>
      </c>
      <c r="AA23" s="3249">
        <v>21.762143695212156</v>
      </c>
      <c r="AB23" s="135"/>
    </row>
    <row r="24" ht="18" customHeight="1" x14ac:dyDescent="0.25">
      <c r="B24" s="3250" t="s">
        <v>3044</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2">
        <v>731223.3899433429</v>
      </c>
      <c r="Y24" s="3252">
        <v>773013.9663633055</v>
      </c>
      <c r="Z24" s="3252">
        <v>780438.3635888264</v>
      </c>
      <c r="AA24" s="3253">
        <v>16.65712263715582</v>
      </c>
      <c r="AB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3254"/>
      <c r="AB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row>
    <row r="27" ht="60" customHeight="1" x14ac:dyDescent="0.2">
      <c r="B27" s="3238" t="s">
        <v>67</v>
      </c>
      <c r="C27" s="3133" t="s">
        <v>3003</v>
      </c>
      <c r="D27" s="3133" t="s">
        <v>2975</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2022</v>
      </c>
      <c r="X27" s="3134" t="s">
        <v>2023</v>
      </c>
      <c r="Y27" s="3134" t="s">
        <v>2024</v>
      </c>
      <c r="Z27" s="3134" t="s">
        <v>62</v>
      </c>
      <c r="AA27" s="3135" t="s">
        <v>2976</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8" t="s">
        <v>440</v>
      </c>
      <c r="Y28" s="3138" t="s">
        <v>440</v>
      </c>
      <c r="Z28" s="3138" t="s">
        <v>440</v>
      </c>
      <c r="AA28" s="3139" t="s">
        <v>389</v>
      </c>
      <c r="AB28" s="135"/>
    </row>
    <row r="29" ht="18" customHeight="1" x14ac:dyDescent="0.2">
      <c r="B29" s="3242" t="s">
        <v>3045</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41">
        <v>594875.3962150556</v>
      </c>
      <c r="Y29" s="3241">
        <v>607711.0512648962</v>
      </c>
      <c r="Z29" s="3241">
        <v>612627.1783227185</v>
      </c>
      <c r="AA29" s="3208">
        <v>25.510534969015175</v>
      </c>
      <c r="AB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41">
        <v>47621.410771066934</v>
      </c>
      <c r="Y30" s="3241">
        <v>51540.12702597901</v>
      </c>
      <c r="Z30" s="3241">
        <v>55071.02130789471</v>
      </c>
      <c r="AA30" s="3208">
        <v>-1.207953967095424</v>
      </c>
      <c r="AB30" s="135"/>
    </row>
    <row r="31" ht="18" customHeight="1" x14ac:dyDescent="0.2">
      <c r="B31" s="3242" t="s">
        <v>3046</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41">
        <v>52487.58345059274</v>
      </c>
      <c r="Y31" s="3241">
        <v>51380.69929829758</v>
      </c>
      <c r="Z31" s="3241">
        <v>50872.154925268245</v>
      </c>
      <c r="AA31" s="3208">
        <v>18.95201473775988</v>
      </c>
      <c r="AB31" s="135"/>
    </row>
    <row r="32" ht="18" customHeight="1" x14ac:dyDescent="0.2">
      <c r="B32" s="3242" t="s">
        <v>3047</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41">
        <v>14116.339803170045</v>
      </c>
      <c r="Y32" s="3241">
        <v>40680.79421660418</v>
      </c>
      <c r="Z32" s="3241">
        <v>40237.634477811036</v>
      </c>
      <c r="AA32" s="3208">
        <v>-34.13900510191272</v>
      </c>
      <c r="AB32" s="135"/>
    </row>
    <row r="33" ht="18" customHeight="1" x14ac:dyDescent="0.2">
      <c r="B33" s="3242" t="s">
        <v>3048</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41">
        <v>22122.659703457575</v>
      </c>
      <c r="Y33" s="3241">
        <v>21701.294557528545</v>
      </c>
      <c r="Z33" s="3241">
        <v>21630.374555133843</v>
      </c>
      <c r="AA33" s="3208">
        <v>1.6102324344224186</v>
      </c>
      <c r="AB33" s="135"/>
    </row>
    <row r="34" ht="18" customHeight="1" x14ac:dyDescent="0.2">
      <c r="B34" s="3255" t="s">
        <v>3049</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7" t="s">
        <v>128</v>
      </c>
      <c r="Y34" s="3257" t="s">
        <v>128</v>
      </c>
      <c r="Z34" s="3257" t="s">
        <v>128</v>
      </c>
      <c r="AA34" s="3258" t="s">
        <v>2533</v>
      </c>
      <c r="AB34" s="135"/>
    </row>
    <row r="35" ht="18" customHeight="1" x14ac:dyDescent="0.25">
      <c r="B35" s="3250" t="s">
        <v>3050</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2">
        <v>731223.3899433429</v>
      </c>
      <c r="Y35" s="3252">
        <v>773013.9663633055</v>
      </c>
      <c r="Z35" s="3252">
        <v>780438.3635888264</v>
      </c>
      <c r="AA35" s="3253">
        <v>16.65712263715582</v>
      </c>
      <c r="AB35" s="135"/>
    </row>
    <row r="36" ht="14.1" customHeight="1" x14ac:dyDescent="0.2">
      <c r="B36" s="228" t="s">
        <v>3051</v>
      </c>
      <c r="C36" s="539"/>
      <c r="D36" s="539"/>
      <c r="E36" s="539"/>
      <c r="F36" s="3254"/>
      <c r="G36" s="135"/>
    </row>
    <row r="37" ht="14.1" customHeight="1" x14ac:dyDescent="0.2">
      <c r="B37" s="228" t="s">
        <v>3052</v>
      </c>
      <c r="C37" s="539"/>
      <c r="D37" s="539"/>
      <c r="E37" s="539"/>
      <c r="F37" s="539"/>
    </row>
    <row r="38" ht="14.1" customHeight="1" x14ac:dyDescent="0.25">
      <c r="B38" s="228" t="s">
        <v>3053</v>
      </c>
      <c r="C38" s="539"/>
      <c r="D38" s="539"/>
      <c r="E38" s="539"/>
      <c r="F38" s="539"/>
    </row>
    <row r="39" ht="14.1" customHeight="1" x14ac:dyDescent="0.2">
      <c r="B39" s="228" t="s">
        <v>3054</v>
      </c>
      <c r="C39" s="1563"/>
      <c r="D39" s="1563"/>
      <c r="E39" s="1563"/>
      <c r="F39" s="1563"/>
    </row>
    <row r="40" ht="14.1" customHeight="1" x14ac:dyDescent="0.25">
      <c r="B40" s="228" t="s">
        <v>3055</v>
      </c>
      <c r="C40" s="192"/>
      <c r="D40" s="192"/>
      <c r="E40" s="192"/>
      <c r="F40" s="192"/>
    </row>
    <row r="41" ht="14.1" customHeight="1" x14ac:dyDescent="0.25">
      <c r="B41" s="228" t="s">
        <v>3056</v>
      </c>
      <c r="C41" s="192"/>
      <c r="D41" s="192"/>
      <c r="E41" s="192"/>
      <c r="F41" s="192"/>
    </row>
    <row r="42" ht="14.1" customHeight="1" x14ac:dyDescent="0.25">
      <c r="B42" s="228" t="s">
        <v>3057</v>
      </c>
      <c r="C42" s="192"/>
      <c r="D42" s="192"/>
      <c r="E42" s="192"/>
      <c r="F42" s="192"/>
    </row>
    <row r="43" ht="14.1" customHeight="1" x14ac:dyDescent="0.25">
      <c r="B43" s="228" t="s">
        <v>3058</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3059</v>
      </c>
      <c r="C48" s="3264"/>
      <c r="D48" s="3264"/>
      <c r="E48" s="3264"/>
    </row>
    <row r="49" ht="14.1" customHeight="1" x14ac:dyDescent="0.25">
      <c r="B49" s="3265" t="s">
        <v>3060</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3061</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3062</v>
      </c>
      <c r="C9" s="3274" t="s">
        <v>3063</v>
      </c>
      <c r="D9" s="3274" t="s">
        <v>3064</v>
      </c>
      <c r="E9" s="3274" t="s">
        <v>3065</v>
      </c>
      <c r="F9" s="3274" t="s">
        <v>3066</v>
      </c>
      <c r="G9" s="3274" t="s">
        <v>3067</v>
      </c>
      <c r="H9" s="3274" t="s">
        <v>3068</v>
      </c>
      <c r="I9" s="3275" t="s">
        <v>3069</v>
      </c>
      <c r="J9" s="3275" t="s">
        <v>3070</v>
      </c>
    </row>
    <row r="10" x14ac:dyDescent="0.25">
      <c r="B10" s="359" t="s">
        <v>3071</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