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 ref="C56" authorId="0">
      <text>
        <t>The Motor Vehicle Emissions Simulator (MOVES) is used to allocate fuel to the appropriate on-road IPCC categories. For CO2, a T2 method is applied whereas a T3 method is applied for CH4 and N2O. This comment is applicable for all fuels within 1.A.3.b.iv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32" authorId="0">
      <text>
        <t>The NONROAD model is used to allocate fuel to the appropriate off-road IPCC categories. For CO2, a T2 method is applied whereas a T3 method is applied for CH4 and N2O. This comment is applicable for all fuels within 1.A.4.a.ii but were not inputted comprehensively due to a limitation with CRT software.</t>
      </text>
    </commen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<sst xmlns="http://schemas.openxmlformats.org/spreadsheetml/2006/main" count="34321" uniqueCount="3079">
  <si>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</si>
  <si>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</si>
  <si>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</si>
  <si>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</si>
  <si>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</si>
  <si>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</si>
  <si>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</si>
  <si>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</si>
  <si>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</si>
  <si>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</si>
  <si>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</si>
  <si>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</si>
  <si>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</si>
  <si>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</si>
  <si>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</si>
  <si>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</si>
  <si>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</si>
  <si>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</si>
  <si>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</si>
  <si>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</si>
  <si>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</si>
  <si>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</si>
  <si>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</si>
  <si>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</si>
  <si>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</si>
  <si>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</si>
  <si>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</si>
  <si>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</si>
  <si>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</si>
  <si>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</si>
  <si>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</si>
  <si>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</si>
  <si>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</si>
  <si>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</si>
  <si>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</si>
  <si>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</si>
  <si>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</si>
  <si>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</si>
  <si>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</si>
  <si>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</si>
  <si>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</si>
  <si>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</si>
  <si>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</si>
  <si>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</si>
  <si>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</si>
  <si>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</si>
  <si>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</si>
  <si>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</si>
  <si>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</si>
  <si>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</si>
  <si>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</si>
  <si>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</si>
  <si>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</si>
  <si>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</si>
  <si>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</si>
  <si>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</si>
  <si>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</si>
  <si>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</si>
  <si>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</si>
  <si>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</si>
  <si>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</si>
  <si>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</si>
  <si>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</si>
  <si>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</si>
  <si>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</si>
  <si>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</si>
  <si>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</si>
  <si>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</si>
  <si>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</si>
  <si>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</si>
  <si>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</si>
  <si>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</si>
  <si>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</si>
  <si>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</si>
  <si>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</si>
  <si>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</si>
  <si>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</si>
  <si>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</si>
  <si>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</si>
  <si>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</si>
  <si>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</si>
  <si>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</si>
  <si>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</si>
  <si>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</si>
  <si>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</si>
  <si>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</si>
  <si>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</si>
  <si>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</si>
  <si>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</si>
  <si>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</si>
  <si>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</si>
  <si>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</si>
  <si>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</si>
  <si>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</si>
  <si>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</si>
  <si>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</si>
  <si>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</si>
  <si>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</si>
  <si>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</si>
  <si>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</si>
  <si>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</si>
  <si>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</si>
  <si>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</si>
  <si>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</si>
  <si>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</si>
  <si>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</si>
  <si>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</si>
  <si>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</si>
  <si>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</si>
  <si>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</si>
  <si>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</si>
  <si>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</si>
  <si>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</si>
  <si>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</si>
  <si>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</si>
  <si>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</si>
  <si>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</si>
  <si>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</si>
  <si>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</si>
  <si>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</si>
  <si>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</si>
  <si>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</si>
  <si>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</si>
  <si>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</si>
  <si>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</si>
  <si>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</si>
  <si>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</si>
  <si>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</si>
  <si>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</si>
  <si>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</si>
  <si>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</si>
  <si>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</si>
  <si>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</si>
  <si>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</si>
  <si>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</si>
  <si>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</si>
  <si>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</si>
  <si>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</si>
  <si>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</si>
  <si>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</si>
  <si>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</si>
  <si>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</si>
  <si>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</si>
  <si>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</si>
  <si>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</si>
  <si>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</si>
  <si>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</si>
  <si>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</si>
  <si>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</si>
  <si>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</si>
  <si>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</si>
  <si>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</si>
  <si>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</si>
  <si>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</si>
  <si>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</si>
  <si>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</si>
  <si>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</si>
  <si>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</si>
  <si>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</si>
  <si>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</si>
  <si>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</si>
  <si>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</si>
  <si>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</si>
  <si>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</si>
  <si>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</si>
  <si>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</si>
  <si>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</si>
  <si>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</si>
  <si>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</si>
  <si>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</si>
  <si>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</si>
  <si>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</si>
  <si>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</si>
  <si>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</si>
  <si>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</si>
  <si>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</si>
  <si>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</si>
  <si>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</si>
  <si>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</si>
  <si>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</si>
  <si>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</si>
  <si>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</si>
  <si>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</si>
  <si>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</si>
  <si>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</si>
  <si>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</si>
  <si>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</si>
  <si>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</si>
  <si>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</si>
  <si>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</si>
  <si>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</si>
  <si>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</si>
  <si>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</si>
  <si>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</si>
  <si>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</si>
  <si>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</si>
  <si>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</si>
  <si>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</si>
  <si>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</si>
  <si>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</si>
  <si>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</si>
  <si>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</si>
  <si>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</si>
  <si>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</si>
  <si>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</si>
  <si>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</si>
  <si>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</si>
  <si>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</si>
  <si>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</si>
  <si>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</si>
  <si>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</si>
  <si>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</si>
  <si>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</si>
  <si>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</si>
  <si>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</si>
  <si>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</si>
  <si>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</si>
  <si>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</si>
  <si>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</si>
  <si>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</si>
  <si>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</si>
  <si>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</si>
  <si>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</si>
  <si>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</si>
  <si>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</si>
  <si>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</si>
  <si>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</si>
  <si>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</si>
  <si>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</si>
  <si>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</si>
  <si>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</si>
  <si>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</si>
  <si>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</si>
  <si>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</si>
  <si>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</si>
  <si>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</si>
  <si>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</si>
  <si>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</si>
  <si>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</si>
  <si>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</si>
  <si>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</si>
  <si>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</si>
  <si>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</si>
  <si>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</si>
  <si>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</si>
  <si>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</si>
  <si>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</si>
  <si>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</si>
  <si>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</si>
  <si>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</si>
  <si>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</si>
  <si>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</si>
  <si>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</si>
  <si>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</si>
  <si>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</si>
  <si>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</si>
  <si>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</si>
  <si>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</si>
  <si>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</si>
  <si>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</si>
  <si>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</si>
  <si>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</si>
  <si>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</si>
  <si>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</si>
  <si>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</si>
  <si>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</si>
  <si>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</si>
  <si>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</si>
  <si>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</si>
  <si>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</si>
  <si>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</si>
  <si>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</si>
  <si>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</si>
  <si>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</si>
  <si>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</si>
  <si>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</si>
  <si>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</si>
  <si>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</si>
  <si>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</si>
  <si>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</si>
  <si>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</si>
  <si>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</si>
  <si>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</si>
  <si>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</si>
  <si>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</si>
  <si>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</si>
  <si>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</si>
  <si>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</si>
  <si>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</si>
  <si>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</si>
  <si>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</si>
  <si>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</si>
  <si>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</si>
  <si>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</si>
  <si>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</si>
  <si>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</si>
  <si>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</si>
  <si>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</si>
  <si>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</si>
  <si>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</si>
  <si>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</si>
  <si>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</si>
  <si>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</si>
  <si>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</si>
  <si>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</si>
  <si>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</si>
  <si>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</si>
  <si>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</si>
  <si>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</si>
  <si>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</si>
  <si>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</si>
  <si>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</si>
  <si>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</si>
  <si>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</si>
  <si>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</si>
  <si>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</si>
  <si>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</si>
  <si>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</si>
  <si>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</si>
  <si>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</si>
  <si>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</si>
  <si>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</si>
  <si>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</si>
  <si>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</si>
  <si>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</si>
  <si>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</si>
  <si>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</si>
  <si>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</si>
  <si>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</si>
  <si>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</si>
  <si>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</si>
  <si>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</si>
  <si>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</si>
  <si>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</si>
  <si>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</si>
  <si>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</si>
  <si>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</si>
  <si>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</si>
  <si>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</si>
  <si>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</si>
  <si>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</si>
  <si>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</si>
  <si>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</si>
  <si>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</si>
  <si>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</si>
  <si>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</si>
  <si>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</si>
  <si>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</si>
  <si>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</si>
  <si>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</si>
  <si>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</si>
  <si>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</si>
  <si>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</si>
  <si>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</si>
  <si>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</si>
  <si>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</si>
  <si>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</si>
  <si>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</si>
  <si>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</si>
  <si>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</si>
  <si>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</si>
  <si>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</si>
  <si>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</si>
  <si>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</si>
  <si>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</si>
  <si>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</si>
  <si>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</si>
  <si>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</si>
  <si>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</si>
  <si>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</si>
  <si>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</si>
  <si>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</si>
  <si>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</si>
  <si>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</si>
  <si>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</si>
  <si>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</si>
  <si>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</si>
  <si>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</si>
  <si>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</si>
  <si>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</si>
  <si>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</si>
  <si>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</si>
  <si>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</si>
  <si>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</si>
  <si>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</si>
  <si>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</si>
  <si>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</si>
  <si>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</si>
  <si>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</si>
  <si>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</si>
  <si>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</si>
  <si>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</si>
  <si>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</si>
  <si>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</si>
  <si>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</si>
  <si>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</si>
  <si>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</si>
  <si>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</si>
  <si>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</si>
  <si>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</si>
  <si>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</si>
  <si>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</si>
  <si>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</si>
  <si>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</si>
  <si>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</si>
  <si>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</si>
  <si>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</si>
  <si>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</si>
  <si>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</si>
  <si>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</si>
  <si>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</si>
  <si>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</si>
  <si>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</si>
  <si>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</si>
  <si>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</si>
  <si>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</si>
  <si>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</si>
  <si>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</si>
  <si>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</si>
  <si>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</si>
  <si>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</si>
  <si>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</si>
  <si>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</si>
  <si>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</si>
  <si>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</si>
  <si>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</si>
  <si>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</si>
  <si>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</si>
  <si>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</si>
  <si>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</si>
  <si>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</si>
  <si>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</si>
  <si>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</si>
  <si>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</si>
  <si>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</si>
  <si>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</si>
  <si>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</si>
  <si>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</si>
  <si>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</si>
  <si>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</si>
  <si>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</si>
  <si>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</si>
  <si>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</si>
  <si>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</si>
  <si>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</si>
  <si>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</si>
  <si>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</si>
  <si>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</si>
  <si>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</si>
  <si>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</si>
  <si>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</si>
  <si>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</si>
  <si>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</si>
  <si>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</si>
  <si>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</si>
  <si>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</si>
  <si>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</si>
  <si>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</si>
  <si>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</si>
  <si>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</si>
  <si>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</si>
  <si>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</si>
  <si>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</si>
  <si>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</si>
  <si>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</si>
  <si>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</si>
  <si>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</si>
  <si>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</si>
  <si>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</si>
  <si>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</si>
  <si>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</si>
  <si>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</si>
  <si>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</si>
  <si>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</si>
  <si>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</si>
  <si>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</si>
  <si>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</si>
  <si>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</si>
  <si>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</si>
  <si>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</si>
  <si>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</si>
  <si>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</si>
  <si>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</si>
  <si>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</si>
  <si>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</si>
  <si>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</si>
  <si>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</si>
  <si>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</si>
  <si>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</si>
  <si>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</si>
  <si>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</si>
  <si>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</si>
  <si>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</si>
  <si>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</si>
  <si>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</si>
  <si>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</si>
  <si>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</si>
  <si>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</si>
  <si>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</si>
  <si>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</si>
  <si>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</si>
  <si>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</si>
  <si>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</si>
  <si>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</si>
  <si>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</si>
  <si>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</si>
  <si>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</si>
  <si>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</si>
  <si>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</si>
  <si>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</si>
  <si>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</si>
  <si>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</si>
  <si>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</si>
  <si>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</si>
  <si>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</si>
  <si>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</si>
  <si>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</si>
  <si>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</si>
  <si>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</si>
  <si>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</si>
  <si>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</si>
  <si>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</si>
  <si>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</si>
  <si>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</si>
  <si>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</si>
  <si>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</si>
  <si>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</si>
  <si>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</si>
  <si>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</si>
  <si>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</si>
  <si>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</si>
  <si>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</si>
  <si>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</si>
  <si>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</si>
  <si>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</si>
  <si>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</si>
  <si>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</si>
  <si>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</si>
  <si>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</si>
  <si>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</si>
  <si>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</si>
  <si>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</si>
  <si>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</si>
  <si>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</si>
  <si>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</si>
  <si>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</si>
  <si>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</si>
  <si>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</si>
  <si>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</si>
  <si>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</si>
  <si>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</si>
  <si>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</si>
  <si>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</si>
  <si>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</si>
  <si>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</si>
  <si>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</si>
  <si>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</si>
  <si>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</si>
  <si>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</si>
  <si>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</si>
  <si>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</si>
  <si>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</si>
  <si>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</si>
  <si>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</si>
  <si>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</si>
  <si>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</si>
  <si>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</si>
  <si>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</si>
  <si>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</si>
  <si>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</si>
  <si>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</si>
  <si>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</si>
  <si>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</si>
  <si>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</si>
  <si>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</si>
  <si>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</si>
  <si>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</si>
  <si>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</si>
  <si>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</si>
  <si>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</si>
  <si>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</si>
  <si>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</si>
  <si>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</si>
  <si>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</si>
  <si>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</si>
  <si>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</si>
  <si>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</si>
  <si>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</si>
  <si>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</si>
  <si>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</si>
  <si>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</si>
  <si>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</si>
  <si>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</si>
  <si>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</si>
  <si>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</si>
  <si>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</si>
  <si>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</si>
  <si>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</si>
  <si>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</si>
  <si>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</si>
  <si>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</si>
  <si>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</si>
  <si>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</si>
  <si>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</si>
  <si>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</si>
  <si>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</si>
  <si>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</si>
  <si>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</si>
  <si>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</si>
  <si>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</si>
  <si>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</si>
  <si>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</si>
  <si>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</si>
  <si>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</si>
  <si>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</si>
  <si>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</si>
  <si>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</si>
  <si>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</si>
  <si>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</si>
  <si>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</si>
  <si>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</si>
  <si>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</si>
  <si>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</si>
  <si>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</si>
  <si>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</si>
  <si>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</si>
  <si>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</si>
  <si>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</si>
  <si>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</si>
  <si>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</si>
  <si>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</si>
  <si>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</si>
  <si>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</si>
  <si>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</si>
  <si>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</si>
  <si>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</si>
  <si>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</si>
  <si>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</si>
  <si>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</si>
  <si>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</si>
  <si>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</si>
  <si>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</si>
  <si>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</si>
  <si>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</si>
  <si>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</si>
  <si>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</si>
  <si>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</si>
  <si>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</si>
  <si>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</si>
  <si>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</si>
  <si>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</si>
  <si>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</si>
  <si>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</si>
  <si>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</si>
  <si>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</si>
  <si>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</si>
  <si>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</si>
  <si>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</si>
  <si>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</si>
  <si>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</si>
  <si>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</si>
  <si>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</si>
  <si>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</si>
  <si>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</si>
  <si>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</si>
  <si>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</si>
  <si>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</si>
  <si>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</si>
  <si>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</si>
  <si>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</si>
  <si>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</si>
  <si>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</si>
  <si>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</si>
  <si>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</si>
  <si>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</si>
  <si>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</si>
  <si>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</si>
  <si>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</si>
  <si>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</si>
  <si>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</si>
  <si>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</si>
  <si>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</si>
  <si>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</si>
  <si>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</si>
  <si>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</si>
  <si>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</si>
  <si>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</si>
  <si>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</si>
  <si>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</si>
  <si>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</si>
  <si>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</si>
  <si>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</si>
  <si>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</si>
  <si>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</si>
  <si>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</si>
  <si>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</si>
  <si>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</si>
  <si>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</si>
  <si>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</si>
  <si>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</si>
  <si>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</si>
  <si>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</si>
  <si>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</si>
  <si>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</si>
  <si>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</si>
  <si>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</si>
  <si>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</si>
  <si>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</si>
  <si>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</si>
  <si>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</si>
  <si>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</si>
  <si>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</si>
  <si>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</si>
  <si>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</si>
  <si>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</si>
  <si>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</si>
  <si>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</si>
  <si>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</si>
  <si>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</si>
  <si>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</si>
  <si>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</si>
  <si>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</si>
  <si>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</si>
  <si>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</si>
  <si>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</si>
  <si>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</si>
  <si>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</si>
  <si>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</si>
  <si>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</si>
  <si>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</si>
  <si>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</si>
  <si>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</si>
  <si>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</si>
  <si>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</si>
  <si>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</si>
  <si>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</si>
  <si>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</si>
  <si>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</si>
  <si>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</si>
  <si>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</si>
  <si>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</si>
  <si>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</si>
  <si>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</si>
  <si>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</si>
  <si>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</si>
  <si>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</si>
  <si>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</si>
  <si>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</si>
  <si>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</si>
  <si>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</si>
  <si>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</si>
  <si>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</si>
  <si>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</si>
  <si>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</si>
  <si>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</si>
  <si>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</si>
  <si>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</si>
  <si>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</si>
  <si>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</si>
  <si>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</si>
  <si>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</si>
  <si>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</si>
  <si>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</si>
  <si>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</si>
  <si>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</si>
  <si>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</si>
  <si>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</si>
  <si>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</si>
  <si>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</si>
  <si>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</si>
  <si>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</si>
  <si>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</si>
  <si>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</si>
  <si>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</si>
  <si>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</si>
  <si>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</si>
  <si>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</si>
  <si>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</si>
  <si>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</si>
  <si>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</si>
  <si>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</si>
  <si>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</si>
  <si>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</si>
  <si>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</si>
  <si>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</si>
  <si>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</si>
  <si>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</si>
  <si>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</si>
  <si>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</si>
  <si>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</si>
  <si>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</si>
  <si>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</si>
  <si>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</si>
  <si>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</si>
  <si>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</si>
  <si>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</si>
  <si>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</si>
  <si>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</si>
  <si>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</si>
  <si>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</si>
  <si>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</si>
  <si>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</si>
  <si>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</si>
  <si>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</si>
  <si>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</si>
  <si>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</si>
  <si>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</si>
  <si>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</si>
  <si>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</si>
  <si>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</si>
  <si>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</si>
  <si>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</si>
  <si>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</si>
  <si>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</si>
  <si>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</si>
  <si>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</si>
  <si>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</si>
  <si>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</si>
  <si>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</si>
  <si>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</si>
  <si>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</si>
  <si>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</si>
  <si>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</si>
  <si>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</si>
  <si>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</si>
  <si>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</si>
  <si>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</si>
  <si>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</si>
  <si>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</si>
  <si>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</si>
  <si>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</si>
  <si>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</si>
  <si>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</si>
  <si>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</si>
  <si>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</si>
  <si>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</si>
  <si>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</si>
  <si>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</si>
  <si>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</si>
  <si>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</si>
  <si>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</si>
  <si>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</si>
  <si>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</si>
  <si>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</si>
  <si>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</si>
  <si>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</si>
  <si>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</si>
  <si>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</si>
  <si>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</si>
  <si>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</si>
  <si>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</si>
  <si>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</si>
  <si>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</si>
  <si>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</si>
  <si>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</si>
  <si>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</si>
  <si>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</si>
  <si>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</si>
  <si>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</si>
  <si>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</si>
  <si>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</si>
  <si>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</si>
  <si>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</si>
  <si>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</si>
  <si>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</si>
  <si>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</si>
  <si>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</si>
  <si>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</si>
  <si>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</si>
  <si>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</si>
  <si>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</si>
  <si>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</si>
  <si>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</si>
  <si>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</si>
  <si>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</si>
  <si>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</si>
  <si>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</si>
  <si>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</si>
  <si>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</si>
  <si>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</si>
  <si>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</si>
  <si>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</si>
  <si>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</si>
  <si>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</si>
  <si>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</si>
  <si>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</si>
  <si>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</si>
  <si>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</si>
  <si>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</si>
  <si>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</si>
  <si>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</si>
  <si>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</si>
  <si>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</si>
  <si>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</si>
  <si>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</si>
  <si>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</si>
  <si>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</si>
  <si>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</si>
  <si>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</si>
  <si>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</si>
  <si>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</si>
  <si>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</si>
  <si>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</si>
  <si>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</si>
  <si>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</si>
  <si>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</si>
  <si>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</si>
  <si>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</si>
  <si>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</si>
  <si>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</si>
  <si>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</si>
  <si>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</si>
  <si>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</si>
  <si>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</si>
  <si>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</si>
  <si>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</si>
  <si>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</si>
  <si>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</si>
  <si>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</si>
  <si>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</si>
  <si>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</si>
  <si>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</si>
  <si>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</si>
  <si>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</si>
  <si>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</si>
  <si>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</si>
  <si>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</si>
  <si>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</si>
  <si>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</si>
  <si>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</si>
  <si>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</si>
  <si>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</si>
  <si>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</si>
  <si>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</si>
  <si>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</si>
  <si>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</si>
  <si>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</si>
  <si>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</si>
  <si>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</si>
  <si>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</si>
  <si>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</si>
  <si>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</si>
  <si>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</si>
  <si>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</si>
  <si>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</si>
  <si>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</si>
  <si>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</si>
  <si>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</si>
  <si>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</si>
  <si>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</si>
  <si>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</si>
  <si>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</si>
  <si>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</si>
  <si>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</si>
  <si>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</si>
  <si>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</si>
  <si>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</si>
  <si>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</si>
  <si>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</si>
  <si>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</si>
  <si>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</si>
  <si>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</si>
  <si>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</si>
  <si>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</si>
  <si>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</si>
  <si>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</si>
  <si>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</si>
  <si>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</si>
  <si>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</si>
  <si>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</si>
  <si>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</si>
  <si>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</si>
  <si>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</si>
  <si>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</si>
  <si>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</si>
  <si>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</si>
  <si>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</si>
  <si>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</si>
  <si>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</si>
  <si>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</si>
  <si>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</si>
  <si>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</si>
  <si>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</si>
  <si>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</si>
  <si>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</si>
  <si>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</si>
  <si>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</si>
  <si>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</si>
  <si>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</si>
  <si>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</si>
  <si>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</si>
  <si>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</si>
  <si>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</si>
  <si>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</si>
  <si>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</si>
  <si>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</si>
  <si>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</si>
  <si>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</si>
  <si>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</si>
  <si>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</si>
  <si>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</si>
  <si>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</si>
  <si>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</si>
  <si>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</si>
  <si>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</si>
  <si>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</si>
  <si>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</si>
  <si>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</si>
  <si>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</si>
  <si>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</si>
  <si>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</si>
  <si>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</si>
  <si>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</si>
  <si>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</si>
  <si>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</si>
  <si>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</si>
  <si>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</si>
  <si>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</si>
  <si>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</si>
  <si>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</si>
  <si>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</si>
  <si>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</si>
  <si>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</si>
  <si>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</si>
  <si>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</si>
  <si>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</si>
  <si>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</si>
  <si>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</si>
  <si>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</si>
  <si>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</si>
  <si>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</si>
  <si>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</si>
  <si>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</si>
  <si>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</si>
  <si>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</si>
  <si>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</si>
  <si>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</si>
  <si>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</si>
  <si>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</si>
  <si>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</si>
  <si>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</si>
  <si>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</si>
  <si>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</si>
  <si>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</si>
  <si>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</si>
  <si>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</si>
  <si>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</si>
  <si>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</si>
  <si>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</si>
  <si>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</si>
  <si>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</si>
  <si>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</si>
  <si>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</si>
  <si>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</si>
  <si>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</si>
  <si>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</si>
  <si>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</si>
  <si>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</si>
  <si>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</si>
  <si>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</si>
  <si>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</si>
  <si>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</si>
  <si>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</si>
  <si>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</si>
  <si>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</si>
  <si>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</si>
  <si>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</si>
  <si>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</si>
  <si>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</si>
  <si>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</si>
  <si>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</si>
  <si>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</si>
  <si>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</si>
  <si>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</si>
  <si>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</si>
  <si>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</si>
  <si>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</si>
  <si>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</si>
  <si>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</si>
  <si>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</si>
  <si>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</si>
  <si>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</si>
  <si>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</si>
  <si>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</si>
  <si>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</si>
  <si>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</si>
  <si>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</si>
  <si>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</si>
  <si>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</si>
  <si>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</si>
  <si>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</si>
  <si>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</si>
  <si>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</si>
  <si>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</si>
  <si>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</si>
  <si>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</si>
  <si>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</si>
  <si>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</si>
  <si>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</si>
  <si>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</si>
  <si>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</si>
  <si>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</si>
  <si>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</si>
  <si>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</si>
  <si>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</si>
  <si>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</si>
  <si>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</si>
  <si>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</si>
  <si>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</si>
  <si>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</si>
  <si>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</si>
  <si>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</si>
  <si>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</si>
  <si>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</si>
  <si>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</si>
  <si>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</si>
  <si>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</si>
  <si>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</si>
  <si>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</si>
  <si>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</si>
  <si>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</si>
  <si>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</si>
  <si>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</si>
  <si>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</si>
  <si>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</si>
  <si>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</si>
  <si>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</si>
  <si>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</si>
  <si>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</si>
  <si>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</si>
  <si>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</si>
  <si>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</si>
  <si>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</si>
  <si>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</si>
  <si>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</si>
  <si>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</si>
  <si>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</si>
  <si>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</si>
  <si>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</si>
  <si>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</si>
  <si>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</si>
  <si>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</si>
  <si>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</si>
  <si>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</si>
  <si>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</si>
  <si>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</si>
  <si>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</si>
  <si>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</si>
  <si>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</si>
  <si>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</si>
  <si>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</si>
  <si>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</si>
  <si>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</si>
  <si>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</si>
  <si>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</si>
  <si>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</si>
  <si>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</si>
  <si>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</si>
  <si>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</si>
  <si>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</si>
  <si>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</si>
  <si>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</si>
  <si>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</si>
  <si>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</si>
  <si>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</si>
  <si>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</si>
  <si>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</si>
  <si>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</si>
  <si>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</si>
  <si>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</si>
  <si>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</si>
  <si>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</si>
  <si>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</si>
  <si>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</si>
  <si>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</si>
  <si>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</si>
  <si>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</si>
  <si>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</si>
  <si>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</si>
  <si>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</si>
  <si>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</si>
  <si>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</si>
  <si>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</si>
  <si>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</si>
  <si>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</si>
  <si>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</si>
  <si>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</si>
  <si>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</si>
  <si>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</si>
  <si>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</si>
  <si>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</si>
  <si>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</si>
  <si>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</si>
  <si>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</si>
  <si>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</si>
  <si>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</si>
  <si>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</si>
  <si>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</si>
  <si>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</si>
  <si>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</si>
  <si>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</si>
  <si>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</si>
  <si>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</si>
  <si>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</si>
  <si>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</si>
  <si>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</si>
  <si>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</si>
  <si>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</si>
  <si>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</si>
  <si>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</si>
  <si>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</si>
  <si>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</si>
  <si>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</si>
  <si>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</si>
  <si>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</si>
  <si>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</si>
  <si>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</si>
  <si>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</si>
  <si>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</si>
  <si>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</si>
  <si>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</si>
  <si>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</si>
  <si>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</si>
  <si>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</si>
  <si>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</si>
  <si>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</si>
  <si>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</si>
  <si>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</si>
  <si>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</si>
  <si>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</si>
  <si>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</si>
  <si>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</si>
  <si>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</si>
  <si>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</si>
  <si>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</si>
  <si>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</si>
  <si>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</si>
  <si>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</si>
  <si>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</si>
  <si>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</si>
  <si>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</si>
  <si>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</si>
  <si>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</si>
  <si>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</si>
  <si>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</si>
  <si>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</si>
  <si>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</si>
  <si>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</si>
  <si>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</si>
  <si>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</si>
  <si>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</si>
  <si>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</si>
  <si>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</si>
  <si>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</si>
  <si>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</si>
  <si>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</si>
  <si>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</si>
  <si>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</si>
  <si>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</si>
  <si>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</si>
  <si>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</si>
  <si>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</si>
  <si>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</si>
  <si>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</si>
  <si>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</si>
  <si>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</si>
  <si>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</si>
  <si>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</si>
  <si>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</si>
  <si>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</si>
  <si>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</si>
  <si>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</si>
  <si>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</si>
  <si>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</si>
  <si>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</si>
  <si>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</si>
  <si>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</si>
  <si>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</si>
  <si>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</si>
  <si>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</si>
  <si>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</si>
  <si>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</si>
  <si>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</si>
  <si>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</si>
  <si>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</si>
  <si>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</si>
  <si>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</si>
  <si>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</si>
  <si>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</si>
  <si>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</si>
  <si>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</si>
  <si>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</si>
  <si>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</si>
  <si>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</si>
  <si>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</si>
  <si>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</si>
  <si>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</si>
  <si>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</si>
  <si>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</si>
  <si>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</si>
  <si>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</si>
  <si>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</si>
  <si>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</si>
  <si>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</si>
  <si>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</si>
  <si>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</si>
  <si>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</si>
  <si>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</si>
  <si>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</si>
  <si>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</si>
  <si>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</si>
  <si>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</si>
  <si>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</si>
  <si>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</si>
  <si>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</si>
  <si>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</si>
  <si>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</si>
  <si>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</si>
  <si>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</si>
  <si>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</si>
  <si>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</si>
  <si>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</si>
  <si>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</si>
  <si>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</si>
  <si>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</si>
  <si>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</si>
  <si>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</si>
  <si>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</si>
  <si>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</si>
  <si>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</si>
  <si>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</si>
  <si>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</si>
  <si>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</si>
  <si>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</si>
  <si>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</si>
  <si>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</si>
  <si>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</si>
  <si>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</si>
  <si>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</si>
  <si>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</si>
  <si>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</si>
  <si>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</si>
  <si>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</si>
  <si>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</si>
  <si>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</si>
  <si>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</si>
  <si>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</si>
  <si>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</si>
  <si>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</si>
  <si>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</si>
  <si>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</si>
  <si>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</si>
  <si>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</si>
  <si>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</si>
  <si>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</si>
  <si>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</si>
  <si>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</si>
  <si>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</si>
  <si>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</si>
  <si>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</si>
  <si>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</si>
  <si>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</si>
  <si>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</si>
  <si>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</si>
  <si>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</si>
  <si>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</si>
  <si>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</si>
  <si>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</si>
  <si>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</si>
  <si>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</si>
  <si>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</si>
  <si>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</si>
  <si>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</si>
  <si>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</si>
  <si>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</si>
  <si>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</si>
  <si>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</si>
  <si>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</si>
  <si>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</si>
  <si>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</si>
  <si>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</si>
  <si>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</si>
  <si>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</si>
  <si>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</si>
  <si>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</si>
  <si>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</si>
  <si>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</si>
  <si>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</si>
  <si>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</si>
  <si>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</si>
  <si>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</si>
  <si>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</si>
  <si>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</si>
  <si>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</si>
  <si>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</si>
  <si>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</si>
  <si>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</si>
  <si>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</si>
  <si>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</si>
  <si>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</si>
  <si>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</si>
  <si>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</si>
  <si>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</si>
  <si>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</si>
  <si>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</si>
  <si>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</si>
  <si>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</si>
  <si>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</si>
  <si>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</si>
  <si>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</si>
  <si>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</si>
  <si>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</si>
  <si>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</si>
  <si>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</si>
  <si>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</si>
  <si>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</si>
  <si>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</si>
  <si>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</si>
  <si>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</si>
  <si>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</si>
  <si>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</si>
  <si>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</si>
  <si>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</si>
  <si>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</si>
  <si>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</si>
  <si>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</si>
  <si>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</si>
  <si>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</si>
  <si>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</si>
  <si>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</si>
  <si>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</si>
  <si>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</si>
  <si>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</si>
  <si>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</si>
  <si>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</si>
  <si>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</si>
  <si>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</si>
  <si>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</si>
  <si>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</si>
  <si>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</si>
  <si>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</si>
  <si>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</si>
  <si>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</si>
  <si>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</si>
  <si>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</si>
  <si>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</si>
  <si>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</si>
  <si>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</si>
  <si>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</si>
  <si>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</si>
  <si>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</si>
  <si>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</si>
  <si>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</si>
  <si>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</si>
  <si>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</si>
  <si>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</si>
  <si>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</si>
  <si>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</si>
  <si>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</si>
  <si>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</si>
  <si>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</si>
  <si>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</si>
  <si>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</si>
  <si>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</si>
  <si>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</si>
  <si>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</si>
  <si>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</si>
  <si>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</si>
  <si>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</si>
  <si>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</si>
  <si>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</si>
  <si>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</si>
  <si>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</si>
  <si>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</si>
  <si>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</si>
  <si>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</si>
  <si>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</si>
  <si>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</si>
  <si>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</si>
  <si>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</si>
  <si>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</si>
  <si>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</si>
  <si>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</si>
  <si>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</si>
  <si>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</si>
  <si>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</si>
  <si>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</si>
  <si>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</si>
  <si>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</si>
  <si>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</si>
  <si>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</si>
  <si>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</si>
  <si>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</si>
  <si>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</si>
  <si>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</si>
  <si>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4.D.2.bi.RZ10 - Notation Key IE - Reported under Mineral soils. AD does not allow the disaggregation of activity into organic and mineral soils.
NA
NA
NA
NA
4.D.2.b.v.RZ11 - Notation Key IE - Reported under Mineral soils. AD does not allow the disaggregation of activity into organic and mineral soils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IE - Reported under min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</si>
  <si>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</si>
  <si>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</si>
  <si>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</si>
  <si>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</si>
  <si>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</si>
  <si>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</si>
  <si>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</si>
  <si>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</si>
  <si>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</si>
  <si>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</si>
  <si>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</si>
  <si>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</si>
  <si>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</si>
  <si>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</si>
  <si>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</si>
  <si>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</si>
  <si>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</si>
  <si>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</si>
  <si>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</si>
  <si>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</si>
  <si>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</si>
  <si>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</si>
  <si>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</si>
  <si>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</si>
  <si>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</si>
  <si>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</si>
  <si>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</si>
  <si>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</si>
  <si>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</si>
  <si>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</si>
  <si>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</si>
  <si>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</si>
  <si>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</si>
  <si>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</si>
  <si>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</si>
  <si>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</si>
  <si>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</si>
  <si>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</si>
  <si>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</si>
  <si>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</si>
  <si>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</si>
  <si>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</si>
  <si>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</si>
  <si>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</si>
  <si>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</si>
  <si>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</si>
  <si>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</si>
  <si>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</si>
  <si>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</si>
  <si>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</si>
  <si>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</si>
  <si>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</si>
  <si>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</si>
  <si>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</si>
  <si>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</si>
  <si>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</si>
  <si>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</si>
  <si>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</si>
  <si>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</si>
  <si>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</si>
  <si>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</si>
  <si>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</si>
  <si>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</si>
  <si>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</si>
  <si>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</si>
  <si>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</si>
  <si>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</si>
  <si>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</si>
  <si>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</si>
  <si>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</si>
  <si>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</si>
  <si>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</si>
  <si>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</si>
  <si>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</si>
  <si>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</si>
  <si>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</si>
  <si>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</si>
  <si>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</si>
  <si>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</si>
  <si>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</si>
  <si>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</si>
  <si>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</si>
  <si>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</si>
  <si>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</si>
  <si>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</si>
  <si>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</si>
  <si>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</si>
  <si>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</si>
  <si>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</si>
  <si>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</si>
  <si>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</si>
  <si>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</si>
  <si>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</si>
  <si>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</si>
  <si>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</si>
  <si>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</si>
  <si>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</si>
  <si>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</si>
  <si>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</si>
  <si>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</si>
  <si>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</si>
  <si>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</si>
  <si>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</si>
  <si>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</si>
  <si>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</si>
  <si>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</si>
  <si>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</si>
  <si>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</si>
  <si>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</si>
  <si>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</si>
  <si>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</si>
  <si>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</si>
  <si>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</si>
  <si>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</si>
  <si>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</si>
  <si>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</si>
  <si>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</si>
  <si>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</si>
  <si>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</si>
  <si>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</si>
  <si>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</si>
  <si>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</si>
  <si>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</si>
  <si>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</si>
  <si>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</si>
  <si>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</si>
  <si>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</si>
  <si>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</si>
  <si>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</si>
  <si>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</si>
  <si>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</si>
  <si>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</si>
  <si>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</si>
  <si>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</si>
  <si>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</si>
  <si>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</si>
  <si>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</si>
  <si>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</si>
  <si>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</si>
  <si>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</si>
  <si>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</si>
  <si>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</si>
  <si>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</si>
  <si>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</si>
  <si>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</si>
  <si>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</si>
  <si>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</si>
  <si>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</si>
  <si>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</si>
  <si>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</si>
  <si>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</si>
  <si>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</si>
  <si>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</si>
  <si>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</si>
  <si>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</si>
  <si>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</si>
  <si>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</si>
  <si>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</si>
  <si>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</si>
  <si>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</si>
  <si>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</si>
  <si>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</si>
  <si>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</si>
  <si>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</si>
  <si>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</si>
  <si>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</si>
  <si>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</si>
  <si>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</si>
  <si>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</si>
  <si>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</si>
  <si>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</si>
  <si>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</si>
  <si>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</si>
  <si>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</si>
  <si>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</si>
  <si>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</si>
  <si>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</si>
  <si>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</si>
  <si>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</si>
  <si>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</si>
  <si>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</si>
  <si>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</si>
  <si>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</si>
  <si>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</si>
  <si>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</si>
  <si>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</si>
  <si>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</si>
  <si>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</si>
  <si>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</si>
  <si>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</si>
  <si>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</si>
  <si>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</si>
  <si>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</si>
  <si>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</si>
  <si>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</si>
  <si>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</si>
  <si>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</si>
  <si>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</si>
  <si>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</si>
  <si>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</si>
  <si>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</si>
  <si>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</si>
  <si>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</si>
  <si>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</si>
  <si>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</si>
  <si>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</si>
  <si>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</si>
  <si>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</si>
  <si>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</si>
  <si>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</si>
  <si>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</si>
  <si>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</si>
  <si>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</si>
  <si>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</si>
  <si>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</si>
  <si>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</si>
  <si>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</si>
  <si>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</si>
  <si>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</si>
  <si>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</si>
  <si>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</si>
  <si>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</si>
  <si>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</si>
  <si>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</si>
  <si>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</si>
  <si>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</si>
  <si>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</si>
  <si>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</si>
  <si>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</si>
  <si>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</si>
  <si>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</si>
  <si>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</si>
  <si>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</si>
  <si>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</si>
  <si>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</si>
  <si>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</si>
  <si>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</si>
  <si>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</si>
  <si>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</si>
  <si>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</si>
  <si>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</si>
  <si>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</si>
  <si>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</si>
  <si>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</si>
  <si>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</si>
  <si>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</si>
  <si>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</si>
  <si>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</si>
  <si>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</si>
  <si>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</si>
  <si>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</si>
  <si>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</si>
  <si>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</si>
  <si>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</si>
  <si>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</si>
  <si>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</si>
  <si>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</si>
  <si>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</si>
  <si>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</si>
  <si>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</si>
  <si>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</si>
  <si>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</si>
  <si>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</si>
  <si>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</si>
  <si>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</si>
  <si>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</si>
  <si>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</si>
  <si>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</si>
  <si>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</si>
  <si>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</si>
  <si>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</si>
  <si>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</si>
  <si>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</si>
  <si>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</si>
  <si>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</si>
  <si>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</si>
  <si>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</si>
  <si>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</si>
  <si>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</si>
  <si>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</si>
  <si>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</si>
  <si>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</si>
  <si>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</si>
  <si>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</si>
  <si>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</si>
  <si>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</si>
  <si>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</si>
  <si>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</si>
  <si>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</si>
  <si>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</si>
  <si>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</si>
  <si>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</si>
  <si>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</si>
  <si>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</si>
  <si>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</si>
  <si>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</si>
  <si>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</si>
  <si>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</si>
  <si>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</si>
  <si>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</si>
  <si>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</si>
  <si>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</si>
  <si>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</si>
  <si>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</si>
  <si>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</si>
  <si>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</si>
  <si>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</si>
  <si>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</si>
  <si>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</si>
  <si>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</si>
  <si>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</si>
  <si>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</si>
  <si>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</si>
  <si>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</si>
  <si>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</si>
  <si>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</si>
  <si>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</si>
  <si>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</si>
  <si>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</si>
  <si>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</si>
  <si>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</si>
  <si>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</si>
  <si>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</si>
  <si>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</si>
  <si>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</si>
  <si>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</si>
  <si>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</si>
  <si>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</si>
  <si>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</si>
  <si>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</si>
  <si>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</si>
  <si>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</si>
  <si>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</si>
  <si>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</si>
  <si>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</si>
  <si>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</si>
  <si>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</si>
  <si>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</si>
  <si>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</si>
  <si>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</si>
  <si>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</si>
  <si>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</si>
  <si>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</si>
  <si>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</si>
  <si>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</si>
  <si>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</si>
  <si>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</si>
  <si>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</si>
  <si>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</si>
  <si>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</si>
  <si>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</si>
  <si>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</si>
  <si>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</si>
  <si>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</si>
  <si>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</si>
  <si>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</si>
  <si>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</si>
  <si>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</si>
  <si>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</si>
  <si>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</si>
  <si>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</si>
  <si>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</si>
  <si>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</si>
  <si>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</si>
  <si>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</si>
  <si>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</si>
  <si>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</si>
  <si>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</si>
  <si>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</si>
  <si>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</si>
  <si>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</si>
  <si>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</si>
  <si>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</si>
  <si>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</si>
  <si>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</si>
  <si>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</si>
  <si>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</si>
  <si>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</si>
  <si>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</si>
  <si>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</si>
  <si>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</si>
  <si>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</si>
  <si>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</si>
  <si>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</si>
  <si>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</si>
  <si>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</si>
  <si>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</si>
  <si>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</si>
  <si>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</si>
  <si>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</si>
  <si>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</si>
  <si>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</si>
  <si>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</si>
  <si>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</si>
  <si>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</si>
  <si>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</si>
  <si>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</si>
  <si>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</si>
  <si>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</si>
  <si>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</si>
  <si>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</si>
  <si>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</si>
  <si>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</si>
  <si>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</si>
  <si>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</si>
  <si>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</si>
  <si>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</si>
  <si>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</si>
  <si>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</si>
  <si>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</si>
  <si>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</si>
  <si>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</si>
  <si>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</si>
  <si>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</si>
  <si>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</si>
  <si>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</si>
  <si>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</si>
  <si>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</si>
  <si>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</si>
  <si>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</si>
  <si>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</si>
  <si>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</si>
  <si>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</si>
  <si>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</si>
  <si>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</si>
  <si>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</si>
  <si>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</si>
  <si>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</si>
  <si>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</si>
  <si>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</si>
  <si>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</si>
  <si>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</si>
  <si>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</si>
  <si>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</si>
  <si>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</si>
  <si>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</si>
  <si>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</si>
  <si>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</si>
  <si>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</si>
  <si>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</si>
  <si>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</si>
  <si>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</si>
  <si>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</si>
  <si>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</si>
  <si>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</si>
  <si>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</si>
  <si>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</si>
  <si>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</si>
  <si>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</si>
  <si>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</si>
  <si>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</si>
  <si>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</si>
  <si>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</si>
  <si>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</si>
  <si>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</si>
  <si>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</si>
  <si>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</si>
  <si>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</si>
  <si>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</si>
  <si>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</si>
  <si>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</si>
  <si>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</si>
  <si>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</si>
  <si>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</si>
  <si>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</si>
  <si>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</si>
  <si>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</si>
  <si>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</si>
  <si>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</si>
  <si>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</si>
  <si>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</si>
  <si>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</si>
  <si>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</si>
  <si>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</si>
  <si>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</si>
  <si>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</si>
  <si>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</si>
  <si>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</si>
  <si>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</si>
  <si>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</si>
  <si>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</si>
  <si>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</si>
  <si>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</si>
  <si>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</si>
  <si>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</si>
  <si>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</si>
  <si>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</si>
  <si>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</si>
  <si>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</si>
  <si>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</si>
  <si>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</si>
  <si>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</si>
  <si>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</si>
  <si>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</si>
  <si>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</si>
  <si>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</si>
  <si>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</si>
  <si>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</si>
  <si>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</si>
  <si>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</si>
  <si>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</si>
  <si>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</si>
  <si>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</si>
  <si>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</si>
  <si>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</si>
  <si>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</si>
  <si>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</si>
  <si>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</si>
  <si>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</si>
  <si>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</si>
  <si>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</si>
  <si>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</si>
  <si>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</si>
  <si>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</si>
  <si>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</si>
  <si>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</si>
  <si>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</si>
  <si>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</si>
  <si>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</si>
  <si>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</si>
  <si>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</si>
  <si>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</si>
  <si>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</si>
  <si>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</si>
  <si>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</si>
  <si>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</si>
  <si>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</si>
  <si>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</si>
  <si>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</si>
  <si>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</si>
  <si>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</si>
  <si>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</si>
  <si>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</si>
  <si>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</si>
  <si>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</si>
  <si>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</si>
  <si>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</si>
  <si>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</si>
  <si>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</si>
  <si>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</si>
  <si>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</si>
  <si>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</si>
  <si>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</si>
  <si>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</si>
  <si>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</si>
  <si>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</si>
  <si>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</si>
  <si>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</si>
  <si>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</si>
  <si>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</si>
  <si>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</si>
  <si>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</si>
  <si>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</si>
  <si>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</si>
  <si>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</si>
  <si>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</si>
  <si>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</si>
  <si>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</si>
  <si>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</si>
  <si>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</si>
  <si>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</si>
  <si>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</si>
  <si>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</si>
  <si>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</si>
  <si>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</si>
  <si>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</si>
  <si>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</si>
  <si>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</si>
  <si>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</si>
  <si>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</si>
  <si>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</si>
  <si>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</si>
  <si>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</si>
  <si>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</si>
  <si>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</si>
  <si>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</si>
  <si>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</si>
  <si>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</si>
  <si>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</si>
  <si>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</si>
  <si>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</si>
  <si>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</si>
  <si>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</si>
  <si>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</si>
  <si>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</si>
  <si>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</si>
  <si>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</si>
  <si>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</si>
  <si>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</si>
  <si>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</si>
  <si>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</si>
  <si>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</si>
  <si>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</si>
  <si>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</si>
  <si>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</si>
  <si>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</si>
  <si>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</si>
  <si>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</si>
  <si>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</si>
  <si>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</si>
  <si>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</si>
  <si>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</si>
  <si>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</si>
  <si>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</si>
  <si>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</si>
  <si>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</si>
  <si>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</si>
  <si>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</si>
  <si>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</si>
  <si>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</si>
  <si>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</si>
  <si>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</si>
  <si>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</si>
  <si>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</si>
  <si>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</si>
  <si>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</si>
  <si>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</si>
  <si>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</si>
  <si>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</si>
  <si>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</si>
  <si>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</si>
  <si>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</si>
  <si>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</si>
  <si>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</si>
  <si>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</si>
  <si>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</si>
  <si>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</si>
  <si>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</si>
  <si>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</si>
  <si>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</si>
  <si>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</si>
  <si>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</si>
  <si>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</si>
  <si>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</si>
  <si>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</si>
  <si>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</si>
  <si>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</si>
  <si>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</si>
  <si>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</si>
  <si>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</si>
  <si>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</si>
  <si>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</si>
  <si>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</si>
  <si>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</si>
  <si>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</si>
  <si>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</si>
  <si>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</si>
  <si>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</si>
  <si>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</si>
  <si>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</si>
  <si>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</si>
  <si>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</si>
  <si>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</si>
  <si>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</si>
  <si>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</si>
  <si>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</si>
  <si>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</si>
  <si>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</si>
  <si>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</si>
  <si>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</si>
  <si>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</si>
  <si>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</si>
  <si>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</si>
  <si>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</si>
  <si>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</si>
  <si>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</si>
  <si>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</si>
  <si>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</si>
  <si>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</si>
  <si>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</si>
  <si>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</si>
  <si>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</si>
  <si>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</si>
  <si>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</si>
  <si>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</si>
  <si>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</si>
  <si>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</si>
  <si>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</si>
  <si>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</si>
  <si>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</si>
  <si>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</si>
  <si>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</si>
  <si>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</si>
  <si>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</si>
  <si>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</si>
  <si>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</si>
  <si>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</si>
  <si>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</si>
  <si>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</si>
  <si>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</si>
  <si>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</si>
  <si>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</si>
  <si>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</si>
  <si>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</si>
  <si>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</si>
  <si>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</si>
  <si>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</si>
  <si>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</si>
  <si>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</si>
  <si>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</si>
  <si>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</si>
  <si>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</si>
  <si>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</si>
  <si>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</si>
  <si>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</si>
  <si>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</si>
  <si>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</si>
  <si>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</si>
  <si>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</si>
  <si>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</si>
  <si>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</si>
  <si>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</si>
  <si>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</si>
  <si>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</si>
  <si>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</si>
  <si>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</si>
  <si>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</si>
  <si>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</si>
  <si>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</si>
  <si>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</si>
  <si>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</si>
  <si>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</si>
  <si>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</si>
  <si>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</si>
  <si>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</si>
  <si>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</si>
  <si>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</si>
  <si>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</si>
  <si>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</si>
  <si>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</si>
  <si>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</si>
  <si>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</si>
  <si>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</si>
  <si>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</si>
  <si>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</si>
  <si>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</si>
  <si>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</si>
  <si>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</si>
  <si>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</si>
  <si>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</si>
  <si>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</si>
  <si>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</si>
  <si>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</si>
  <si>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</si>
  <si>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</si>
  <si>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</si>
  <si>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</si>
  <si>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</si>
  <si>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</si>
  <si>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</si>
  <si>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</si>
  <si>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</si>
  <si>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</si>
  <si>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</si>
  <si>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</si>
  <si>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</si>
  <si>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</si>
  <si>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</si>
  <si>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</si>
  <si>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</si>
  <si>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</si>
  <si>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</si>
  <si>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</si>
  <si>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</si>
  <si>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</si>
  <si>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</si>
  <si>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</si>
  <si>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</si>
  <si>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</si>
  <si>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</si>
  <si>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</si>
  <si>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</si>
  <si>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</si>
  <si>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</si>
  <si>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</si>
  <si>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</si>
  <si>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</si>
  <si>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</si>
  <si>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</si>
  <si>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</si>
  <si>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</si>
  <si>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</si>
  <si>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</si>
  <si>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</si>
  <si>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</si>
  <si>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</si>
  <si>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</si>
  <si>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</si>
  <si>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</si>
  <si>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</si>
  <si>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</si>
  <si>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</si>
  <si>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</si>
  <si>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</si>
  <si>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</si>
  <si>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</si>
  <si>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</si>
  <si>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</si>
  <si>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</si>
  <si>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</si>
  <si>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</si>
  <si>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</si>
  <si>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</si>
  <si>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</si>
  <si>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</si>
  <si>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</si>
  <si>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</si>
  <si>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</si>
  <si>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</si>
  <si>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</si>
  <si>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</si>
  <si>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</si>
  <si>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</si>
  <si>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</si>
  <si>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</si>
  <si>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</si>
  <si>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</si>
  <si>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</si>
  <si>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D,NA</t>
  </si>
  <si>
    <t>2.  Industrial processes</t>
  </si>
  <si>
    <t>T1,T2,T3,NA</t>
  </si>
  <si>
    <t>D,CS,PS,OTH,NA</t>
  </si>
  <si>
    <t>D,CS,PS,NA</t>
  </si>
  <si>
    <t>T1,T2,T3,OTH,NA</t>
  </si>
  <si>
    <t>T1,T2,NA</t>
  </si>
  <si>
    <t>T2,NA</t>
  </si>
  <si>
    <t>T1,NA</t>
  </si>
  <si>
    <t>CS,PS,NA</t>
  </si>
  <si>
    <t>D,PS,NA</t>
  </si>
  <si>
    <t>OTH,NA</t>
  </si>
  <si>
    <t>T3,NA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</si>
  <si>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</si>
  <si>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</si>
  <si>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</si>
  <si>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</si>
  <si>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</si>
  <si>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</si>
  <si>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</si>
  <si>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</si>
  <si>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</si>
  <si>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</si>
  <si>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</si>
  <si>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</si>
  <si>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</si>
  <si>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</si>
  <si>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</si>
  <si>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</si>
  <si>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</si>
  <si>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</si>
  <si>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</si>
  <si>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</si>
  <si>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</si>
  <si>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</si>
  <si>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</si>
  <si>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</si>
  <si>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</si>
  <si>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</si>
  <si>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</si>
  <si>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</si>
  <si>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</si>
  <si>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</si>
  <si>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</si>
  <si>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</si>
  <si>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</si>
  <si>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</si>
  <si>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</si>
  <si>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</si>
  <si>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</si>
  <si>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</si>
  <si>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</si>
  <si>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</si>
  <si>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</si>
  <si>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</si>
  <si>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</si>
  <si>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</si>
  <si>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</si>
  <si>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</si>
  <si>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</si>
  <si>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</si>
  <si>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</si>
  <si>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</si>
  <si>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</si>
  <si>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</si>
  <si>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</si>
  <si>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</si>
  <si>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</si>
  <si>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</si>
  <si>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</si>
  <si>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</si>
  <si>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</si>
  <si>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</si>
  <si>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</si>
  <si>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</si>
  <si>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</si>
  <si>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</si>
  <si>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</si>
  <si>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</si>
  <si>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</si>
  <si>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</si>
  <si>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</si>
  <si>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</si>
  <si>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</si>
  <si>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</si>
  <si>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</si>
  <si>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</si>
  <si>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</si>
  <si>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</si>
  <si>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</si>
  <si>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</si>
  <si>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</si>
  <si>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</si>
  <si>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</si>
  <si>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</si>
  <si>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</si>
  <si>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</si>
  <si>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</si>
  <si>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</si>
  <si>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</si>
  <si>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</si>
  <si>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</si>
  <si>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</si>
  <si>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</si>
  <si>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</si>
  <si>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</si>
  <si>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</si>
  <si>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</si>
  <si>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</si>
  <si>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</si>
  <si>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</si>
  <si>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</si>
  <si>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</si>
  <si>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</si>
  <si>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</si>
  <si>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</si>
  <si>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</si>
  <si>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</si>
  <si>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</si>
  <si>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</si>
  <si>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</si>
  <si>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</si>
  <si>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</si>
  <si>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</si>
  <si>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</si>
  <si>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</si>
  <si>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</si>
  <si>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</si>
  <si>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</si>
  <si>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</si>
  <si>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</si>
  <si>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</si>
  <si>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</si>
  <si>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</si>
  <si>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</si>
  <si>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</si>
  <si>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</si>
  <si>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</si>
  <si>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</si>
  <si>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</si>
  <si>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</si>
  <si>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</si>
  <si>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</si>
  <si>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</si>
  <si>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</si>
  <si>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</si>
  <si>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</si>
  <si>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</si>
  <si>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</si>
  <si>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</si>
  <si>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</si>
  <si>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</si>
  <si>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</si>
  <si>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</si>
  <si>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</si>
  <si>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</si>
  <si>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</si>
  <si>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</si>
  <si>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</si>
  <si>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</si>
  <si>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</si>
  <si>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</si>
  <si>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</si>
  <si>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</si>
  <si>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</si>
  <si>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</si>
  <si>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</si>
  <si>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</si>
  <si>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</si>
  <si>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</si>
  <si>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</si>
  <si>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</si>
  <si>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</si>
  <si>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</si>
  <si>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</si>
  <si>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</si>
  <si>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</si>
  <si>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</si>
  <si>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</si>
  <si>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</si>
  <si>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</si>
  <si>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</si>
  <si>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</si>
  <si>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</si>
  <si>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</si>
  <si>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</si>
  <si>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</si>
  <si>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</si>
  <si>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</si>
  <si>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</si>
  <si>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</si>
  <si>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</si>
  <si>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</si>
  <si>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</si>
  <si>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</si>
  <si>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</si>
  <si>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</si>
  <si>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</si>
  <si>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</si>
  <si>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</si>
  <si>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</si>
  <si>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</si>
  <si>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</si>
  <si>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</si>
  <si>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</si>
  <si>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</si>
  <si>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</si>
  <si>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</si>
  <si>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</si>
  <si>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</si>
  <si>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</si>
  <si>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</si>
  <si>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</si>
  <si>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</si>
  <si>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</si>
  <si>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</si>
  <si>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</si>
  <si>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</si>
  <si>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</si>
  <si>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</si>
  <si>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</si>
  <si>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</si>
  <si>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</si>
  <si>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</si>
  <si>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</si>
  <si>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</si>
  <si>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</si>
  <si>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</si>
  <si>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</si>
  <si>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</si>
  <si>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</si>
  <si>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</si>
  <si>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</si>
  <si>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</si>
  <si>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</si>
  <si>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</si>
  <si>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</si>
  <si>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</si>
  <si>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</si>
  <si>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</si>
  <si>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</si>
  <si>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</si>
  <si>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</si>
  <si>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</si>
  <si>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</si>
  <si>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</si>
  <si>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</si>
  <si>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</si>
  <si>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</si>
  <si>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</si>
  <si>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</si>
  <si>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</si>
  <si>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</si>
  <si>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</si>
  <si>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</si>
  <si>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</si>
  <si>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</si>
  <si>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</si>
  <si>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</si>
  <si>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</si>
  <si>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</si>
  <si>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</si>
  <si>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</si>
  <si>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</si>
  <si>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</si>
  <si>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</si>
  <si>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</si>
  <si>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</si>
  <si>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</si>
  <si>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</si>
  <si>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</si>
  <si>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</si>
  <si>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</si>
  <si>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</si>
  <si>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</si>
  <si>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</si>
  <si>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</si>
  <si>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</si>
  <si>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</si>
  <si>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</si>
  <si>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</si>
  <si>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</si>
  <si>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</si>
  <si>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</si>
  <si>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</si>
  <si>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</si>
  <si>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</si>
  <si>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</si>
  <si>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</si>
  <si>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</si>
  <si>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</si>
  <si>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</si>
  <si>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</si>
  <si>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</si>
  <si>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</si>
  <si>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</si>
  <si>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</si>
  <si>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</si>
  <si>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</si>
  <si>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</si>
  <si>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</si>
  <si>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</si>
  <si>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</si>
  <si>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</si>
  <si>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</si>
  <si>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</si>
  <si>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</si>
  <si>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</si>
  <si>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</si>
  <si>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</si>
  <si>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</si>
  <si>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</si>
  <si>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</si>
  <si>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</si>
  <si>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</si>
  <si>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</si>
  <si>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</si>
  <si>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</si>
  <si>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</si>
  <si>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</si>
  <si>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</si>
  <si>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</si>
  <si>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</si>
  <si>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</si>
  <si>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</si>
  <si>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</si>
  <si>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</si>
  <si>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</si>
  <si>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</si>
  <si>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</si>
  <si>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</si>
  <si>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</si>
  <si>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</si>
  <si>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</si>
  <si>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</si>
  <si>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</si>
  <si>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</si>
  <si>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</si>
  <si>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</si>
  <si>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</si>
  <si>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</si>
  <si>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</si>
  <si>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</si>
  <si>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</si>
  <si>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</si>
  <si>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</si>
  <si>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</si>
  <si>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</si>
  <si>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</si>
  <si>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</si>
  <si>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</si>
  <si>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</si>
  <si>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</si>
  <si>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</si>
  <si>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</si>
  <si>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</si>
  <si>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</si>
  <si>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</si>
  <si>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</si>
  <si>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</si>
  <si>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</si>
  <si>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</si>
  <si>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</si>
  <si>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</si>
  <si>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</si>
  <si>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</si>
  <si>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</si>
  <si>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</si>
  <si>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</si>
  <si>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</si>
  <si>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</si>
  <si>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</si>
  <si>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</si>
  <si>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</si>
  <si>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</si>
  <si>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</si>
  <si>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</si>
  <si>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</si>
  <si>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</si>
  <si>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</si>
  <si>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</si>
  <si>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</si>
  <si>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</si>
  <si>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</si>
  <si>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</si>
  <si>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</si>
  <si>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</si>
  <si>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</si>
  <si>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</si>
  <si>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</si>
  <si>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</si>
  <si>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</si>
  <si>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</si>
  <si>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</si>
  <si>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</si>
  <si>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</si>
  <si>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</si>
  <si>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</si>
  <si>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</si>
  <si>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</si>
  <si>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</si>
  <si>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</si>
  <si>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</si>
  <si>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</si>
  <si>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</si>
  <si>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</si>
  <si>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</si>
  <si>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</si>
  <si>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</si>
  <si>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</si>
  <si>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</si>
  <si>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</si>
  <si>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</si>
  <si>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</si>
  <si>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</si>
  <si>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</si>
  <si>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</si>
  <si>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</si>
  <si>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</si>
  <si>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</si>
  <si>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</si>
  <si>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</si>
  <si>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</si>
  <si>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</si>
  <si>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</si>
  <si>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</si>
  <si>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</si>
  <si>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</si>
  <si>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</si>
  <si>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</si>
  <si>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</si>
  <si>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</si>
  <si>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</si>
  <si>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</si>
  <si>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</si>
  <si>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</si>
  <si>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</si>
  <si>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</si>
  <si>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</si>
  <si>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</si>
  <si>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</si>
  <si>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</si>
  <si>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</si>
  <si>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</si>
  <si>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</si>
  <si>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</si>
  <si>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</si>
  <si>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</si>
  <si>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</si>
  <si>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</si>
  <si>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</si>
  <si>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</si>
  <si>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</si>
  <si>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</si>
  <si>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</si>
  <si>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</si>
  <si>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</si>
  <si>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</si>
  <si>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</si>
  <si>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</si>
  <si>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</si>
  <si>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</si>
  <si>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</si>
  <si>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</si>
  <si>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</si>
  <si>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</si>
  <si>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</si>
  <si>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</si>
  <si>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</si>
  <si>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</si>
  <si>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Sectors/Totals &gt; Industrial processes and product use &gt; Chemical industry &gt; Petrochemical and carbon black production &gt; Ethylene dichloride and vinyl chloride monomer</t>
  </si>
  <si>
    <t>2.B.8.c</t>
  </si>
  <si>
    <t>Disaggregated data currently not available</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</si>
  <si>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</si>
  <si>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</si>
  <si>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</si>
  <si>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</si>
  <si>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</si>
  <si>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</si>
  <si>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</si>
  <si>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</si>
  <si>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</si>
  <si>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</si>
  <si>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</si>
  <si>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</si>
  <si>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</si>
  <si>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</si>
  <si>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</si>
  <si>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</si>
  <si>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</si>
  <si>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</si>
  <si>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</si>
  <si>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</si>
  <si>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</si>
  <si>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</si>
  <si>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</si>
  <si>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</si>
  <si>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</si>
  <si>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</si>
  <si>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</si>
  <si>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</si>
  <si>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</si>
  <si>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</si>
  <si>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</si>
  <si>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</si>
  <si>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</si>
  <si>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</si>
  <si>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</si>
  <si>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</si>
  <si>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</si>
  <si>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</si>
  <si>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</si>
  <si>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</si>
  <si>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</si>
  <si>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</si>
  <si>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</si>
  <si>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</si>
  <si>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</si>
  <si>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</si>
  <si>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</si>
  <si>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</si>
  <si>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</si>
  <si>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</si>
  <si>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</si>
  <si>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</si>
  <si>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</si>
  <si>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</si>
  <si>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</si>
  <si>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</si>
  <si>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</si>
  <si>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</si>
  <si>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</si>
  <si>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</si>
  <si>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</si>
  <si>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</si>
  <si>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</si>
  <si>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</si>
  <si>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</si>
  <si>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</si>
  <si>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</si>
  <si>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</si>
  <si>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</si>
  <si>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</si>
  <si>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</si>
  <si>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</si>
  <si>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</si>
  <si>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</si>
  <si>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</si>
  <si>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</si>
  <si>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</si>
  <si>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</si>
  <si>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</si>
  <si>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</si>
  <si>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</si>
  <si>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</si>
  <si>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</si>
  <si>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</si>
  <si>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</si>
  <si>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</si>
  <si>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</si>
  <si>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</si>
  <si>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</si>
  <si>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</si>
  <si>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</si>
  <si>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RZ10 Boreal Plains</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</si>
  <si>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</si>
  <si>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</si>
  <si>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</si>
  <si>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</si>
  <si>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</si>
  <si>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RZ10 Boreal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</si>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</sst>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527479.0026686307</v>
      </c>
      <c r="D10" s="17">
        <v>3237.4553719796454</v>
      </c>
      <c r="E10" s="17">
        <v>29.43687036226152</v>
      </c>
      <c r="F10" s="17" t="s">
        <v>79</v>
      </c>
      <c r="G10" s="17" t="s">
        <v>79</v>
      </c>
      <c r="H10" s="17" t="s">
        <v>79</v>
      </c>
      <c r="I10" s="18" t="s">
        <v>79</v>
      </c>
      <c r="J10" s="19">
        <v>625928.5237300601</v>
      </c>
    </row>
    <row r="11" ht="18" customHeight="1" x14ac:dyDescent="0.2" s="1" customFormat="1">
      <c r="B11" s="20" t="s">
        <v>80</v>
      </c>
      <c r="C11" s="21">
        <v>511673.54292863247</v>
      </c>
      <c r="D11" s="21">
        <v>242.64670733128077</v>
      </c>
      <c r="E11" s="21">
        <v>29.096176566928143</v>
      </c>
      <c r="F11" s="21" t="s">
        <v>81</v>
      </c>
      <c r="G11" s="21" t="s">
        <v>81</v>
      </c>
      <c r="H11" s="21" t="s">
        <v>81</v>
      </c>
      <c r="I11" s="22" t="s">
        <v>81</v>
      </c>
      <c r="J11" s="23">
        <v>526178.1375241443</v>
      </c>
    </row>
    <row r="12" ht="18" customHeight="1" x14ac:dyDescent="0.2" s="1" customFormat="1">
      <c r="B12" s="24" t="s">
        <v>82</v>
      </c>
      <c r="C12" s="21">
        <v>201254.0216978472</v>
      </c>
      <c r="D12" s="21">
        <v>136.60371377453959</v>
      </c>
      <c r="E12" s="21">
        <v>3.9375109062629847</v>
      </c>
      <c r="F12" s="21" t="s">
        <v>81</v>
      </c>
      <c r="G12" s="21" t="s">
        <v>81</v>
      </c>
      <c r="H12" s="21" t="s">
        <v>81</v>
      </c>
      <c r="I12" s="22" t="s">
        <v>81</v>
      </c>
      <c r="J12" s="23">
        <v>206122.366073694</v>
      </c>
    </row>
    <row r="13" ht="18" customHeight="1" x14ac:dyDescent="0.2" s="1" customFormat="1">
      <c r="B13" s="25" t="s">
        <v>83</v>
      </c>
      <c r="C13" s="26">
        <v>122159.40240970934</v>
      </c>
      <c r="D13" s="26">
        <v>5.585114895393955</v>
      </c>
      <c r="E13" s="26">
        <v>2.4405816717581583</v>
      </c>
      <c r="F13" s="27" t="s">
        <v>81</v>
      </c>
      <c r="G13" s="27" t="s">
        <v>81</v>
      </c>
      <c r="H13" s="27" t="s">
        <v>81</v>
      </c>
      <c r="I13" s="28" t="s">
        <v>81</v>
      </c>
      <c r="J13" s="29">
        <v>122962.53976979629</v>
      </c>
    </row>
    <row r="14" ht="18" customHeight="1" x14ac:dyDescent="0.2" s="1" customFormat="1">
      <c r="B14" s="25" t="s">
        <v>84</v>
      </c>
      <c r="C14" s="26">
        <v>19963.59662760406</v>
      </c>
      <c r="D14" s="26">
        <v>0.5085884787409948</v>
      </c>
      <c r="E14" s="26">
        <v>0.1413064024312455</v>
      </c>
      <c r="F14" s="27" t="s">
        <v>81</v>
      </c>
      <c r="G14" s="27" t="s">
        <v>81</v>
      </c>
      <c r="H14" s="27" t="s">
        <v>81</v>
      </c>
      <c r="I14" s="28" t="s">
        <v>81</v>
      </c>
      <c r="J14" s="29">
        <v>20015.283301653086</v>
      </c>
    </row>
    <row r="15" ht="18" customHeight="1" x14ac:dyDescent="0.2" s="1" customFormat="1">
      <c r="B15" s="30" t="s">
        <v>85</v>
      </c>
      <c r="C15" s="31">
        <v>59131.02266053381</v>
      </c>
      <c r="D15" s="31">
        <v>130.51001040040464</v>
      </c>
      <c r="E15" s="31">
        <v>1.3556228320735813</v>
      </c>
      <c r="F15" s="32" t="s">
        <v>81</v>
      </c>
      <c r="G15" s="32" t="s">
        <v>81</v>
      </c>
      <c r="H15" s="32" t="s">
        <v>81</v>
      </c>
      <c r="I15" s="33" t="s">
        <v>81</v>
      </c>
      <c r="J15" s="34">
        <v>63144.543002244645</v>
      </c>
    </row>
    <row r="16" ht="18" customHeight="1" x14ac:dyDescent="0.2" s="1" customFormat="1">
      <c r="B16" s="35" t="s">
        <v>86</v>
      </c>
      <c r="C16" s="21">
        <v>67470.80194924974</v>
      </c>
      <c r="D16" s="21">
        <v>6.569139038985771</v>
      </c>
      <c r="E16" s="21">
        <v>2.1561092348442426</v>
      </c>
      <c r="F16" s="21" t="s">
        <v>81</v>
      </c>
      <c r="G16" s="21" t="s">
        <v>81</v>
      </c>
      <c r="H16" s="21" t="s">
        <v>81</v>
      </c>
      <c r="I16" s="22" t="s">
        <v>81</v>
      </c>
      <c r="J16" s="23">
        <v>68226.10678957507</v>
      </c>
    </row>
    <row r="17" ht="18" customHeight="1" x14ac:dyDescent="0.2" s="1" customFormat="1">
      <c r="B17" s="25" t="s">
        <v>87</v>
      </c>
      <c r="C17" s="26">
        <v>4986.809984457308</v>
      </c>
      <c r="D17" s="26">
        <v>0.14864528978453895</v>
      </c>
      <c r="E17" s="26">
        <v>0.12782468597945185</v>
      </c>
      <c r="F17" s="27" t="s">
        <v>81</v>
      </c>
      <c r="G17" s="27" t="s">
        <v>81</v>
      </c>
      <c r="H17" s="27" t="s">
        <v>81</v>
      </c>
      <c r="I17" s="28" t="s">
        <v>81</v>
      </c>
      <c r="J17" s="29">
        <v>5024.84559435583</v>
      </c>
    </row>
    <row r="18" ht="18" customHeight="1" x14ac:dyDescent="0.2" s="1" customFormat="1">
      <c r="B18" s="25" t="s">
        <v>88</v>
      </c>
      <c r="C18" s="26">
        <v>3787.01898281259</v>
      </c>
      <c r="D18" s="26">
        <v>0.0822419402456163</v>
      </c>
      <c r="E18" s="26">
        <v>0.05792001816963589</v>
      </c>
      <c r="F18" s="27" t="s">
        <v>81</v>
      </c>
      <c r="G18" s="27" t="s">
        <v>81</v>
      </c>
      <c r="H18" s="27" t="s">
        <v>81</v>
      </c>
      <c r="I18" s="28" t="s">
        <v>81</v>
      </c>
      <c r="J18" s="29">
        <v>3804.6705619544205</v>
      </c>
    </row>
    <row r="19" ht="18" customHeight="1" x14ac:dyDescent="0.2" s="1" customFormat="1">
      <c r="B19" s="25" t="s">
        <v>89</v>
      </c>
      <c r="C19" s="26">
        <v>8125.239221164729</v>
      </c>
      <c r="D19" s="26">
        <v>0.164581930656828</v>
      </c>
      <c r="E19" s="26">
        <v>0.14173830980555316</v>
      </c>
      <c r="F19" s="27" t="s">
        <v>81</v>
      </c>
      <c r="G19" s="27" t="s">
        <v>81</v>
      </c>
      <c r="H19" s="27" t="s">
        <v>81</v>
      </c>
      <c r="I19" s="28" t="s">
        <v>81</v>
      </c>
      <c r="J19" s="29">
        <v>8167.408167321592</v>
      </c>
    </row>
    <row r="20" ht="18" customHeight="1" x14ac:dyDescent="0.2" s="1" customFormat="1">
      <c r="B20" s="25" t="s">
        <v>90</v>
      </c>
      <c r="C20" s="26">
        <v>8271.01424476855</v>
      </c>
      <c r="D20" s="26">
        <v>1.8488417148657497</v>
      </c>
      <c r="E20" s="26">
        <v>0.957194231253868</v>
      </c>
      <c r="F20" s="27" t="s">
        <v>81</v>
      </c>
      <c r="G20" s="27" t="s">
        <v>81</v>
      </c>
      <c r="H20" s="27" t="s">
        <v>81</v>
      </c>
      <c r="I20" s="28" t="s">
        <v>81</v>
      </c>
      <c r="J20" s="29">
        <v>8576.438284067066</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5024.212090460001</v>
      </c>
      <c r="D22" s="26">
        <v>0.2132363009382219</v>
      </c>
      <c r="E22" s="26">
        <v>0.05787502323675532</v>
      </c>
      <c r="F22" s="27" t="s">
        <v>81</v>
      </c>
      <c r="G22" s="27" t="s">
        <v>81</v>
      </c>
      <c r="H22" s="27" t="s">
        <v>81</v>
      </c>
      <c r="I22" s="28" t="s">
        <v>81</v>
      </c>
      <c r="J22" s="29">
        <v>5045.519588044011</v>
      </c>
    </row>
    <row r="23" ht="18" customHeight="1" x14ac:dyDescent="0.2" s="1" customFormat="1">
      <c r="B23" s="36" t="s">
        <v>94</v>
      </c>
      <c r="C23" s="26">
        <v>37276.50742558656</v>
      </c>
      <c r="D23" s="26">
        <v>4.111591862494816</v>
      </c>
      <c r="E23" s="26">
        <v>0.8135569663989781</v>
      </c>
      <c r="F23" s="27" t="s">
        <v>81</v>
      </c>
      <c r="G23" s="27" t="s">
        <v>81</v>
      </c>
      <c r="H23" s="27" t="s">
        <v>81</v>
      </c>
      <c r="I23" s="28" t="s">
        <v>81</v>
      </c>
      <c r="J23" s="29">
        <v>37607.22459383215</v>
      </c>
    </row>
    <row r="24" ht="18" customHeight="1" x14ac:dyDescent="0.2" s="1" customFormat="1">
      <c r="B24" s="35" t="s">
        <v>95</v>
      </c>
      <c r="C24" s="21">
        <v>150581.28678079677</v>
      </c>
      <c r="D24" s="21">
        <v>43.54574521907341</v>
      </c>
      <c r="E24" s="21">
        <v>20.872024087200366</v>
      </c>
      <c r="F24" s="21" t="s">
        <v>81</v>
      </c>
      <c r="G24" s="21" t="s">
        <v>81</v>
      </c>
      <c r="H24" s="21" t="s">
        <v>81</v>
      </c>
      <c r="I24" s="22" t="s">
        <v>81</v>
      </c>
      <c r="J24" s="23">
        <v>157331.65403003895</v>
      </c>
    </row>
    <row r="25" ht="18" customHeight="1" x14ac:dyDescent="0.2" s="1" customFormat="1">
      <c r="B25" s="25" t="s">
        <v>96</v>
      </c>
      <c r="C25" s="37">
        <v>7388.14831003937</v>
      </c>
      <c r="D25" s="37">
        <v>0.2905586423766205</v>
      </c>
      <c r="E25" s="37">
        <v>0.2212458711779273</v>
      </c>
      <c r="F25" s="27" t="s">
        <v>81</v>
      </c>
      <c r="G25" s="27" t="s">
        <v>81</v>
      </c>
      <c r="H25" s="27" t="s">
        <v>81</v>
      </c>
      <c r="I25" s="28" t="s">
        <v>81</v>
      </c>
      <c r="J25" s="29">
        <v>7454.914107888066</v>
      </c>
    </row>
    <row r="26" ht="18" customHeight="1" x14ac:dyDescent="0.2" s="1" customFormat="1">
      <c r="B26" s="25" t="s">
        <v>97</v>
      </c>
      <c r="C26" s="37">
        <v>117420.55157317633</v>
      </c>
      <c r="D26" s="37">
        <v>9.951213899573462</v>
      </c>
      <c r="E26" s="37">
        <v>17.936912184983903</v>
      </c>
      <c r="F26" s="27" t="s">
        <v>81</v>
      </c>
      <c r="G26" s="27" t="s">
        <v>81</v>
      </c>
      <c r="H26" s="27" t="s">
        <v>81</v>
      </c>
      <c r="I26" s="28" t="s">
        <v>81</v>
      </c>
      <c r="J26" s="29">
        <v>122452.46729138512</v>
      </c>
    </row>
    <row r="27" ht="18" customHeight="1" x14ac:dyDescent="0.2" s="1" customFormat="1">
      <c r="B27" s="25" t="s">
        <v>98</v>
      </c>
      <c r="C27" s="37">
        <v>5897.30374084225</v>
      </c>
      <c r="D27" s="37">
        <v>0.32782811884162416</v>
      </c>
      <c r="E27" s="37">
        <v>2.263994067818502</v>
      </c>
      <c r="F27" s="27" t="s">
        <v>81</v>
      </c>
      <c r="G27" s="27" t="s">
        <v>81</v>
      </c>
      <c r="H27" s="27" t="s">
        <v>81</v>
      </c>
      <c r="I27" s="28" t="s">
        <v>81</v>
      </c>
      <c r="J27" s="29">
        <v>6506.441356141718</v>
      </c>
    </row>
    <row r="28" ht="18" customHeight="1" x14ac:dyDescent="0.2" s="1" customFormat="1">
      <c r="B28" s="25" t="s">
        <v>99</v>
      </c>
      <c r="C28" s="37">
        <v>3034.3189992228695</v>
      </c>
      <c r="D28" s="37">
        <v>0.27971973049434473</v>
      </c>
      <c r="E28" s="37">
        <v>0.07991992299838435</v>
      </c>
      <c r="F28" s="27" t="s">
        <v>81</v>
      </c>
      <c r="G28" s="27" t="s">
        <v>81</v>
      </c>
      <c r="H28" s="27" t="s">
        <v>81</v>
      </c>
      <c r="I28" s="28" t="s">
        <v>81</v>
      </c>
      <c r="J28" s="29">
        <v>3063.329931271283</v>
      </c>
    </row>
    <row r="29" ht="18" customHeight="1" x14ac:dyDescent="0.2" s="1" customFormat="1">
      <c r="B29" s="38" t="s">
        <v>100</v>
      </c>
      <c r="C29" s="39">
        <v>16840.964157515948</v>
      </c>
      <c r="D29" s="39">
        <v>32.69642482778736</v>
      </c>
      <c r="E29" s="39">
        <v>0.369952040221646</v>
      </c>
      <c r="F29" s="40" t="s">
        <v>81</v>
      </c>
      <c r="G29" s="40" t="s">
        <v>81</v>
      </c>
      <c r="H29" s="40" t="s">
        <v>81</v>
      </c>
      <c r="I29" s="41" t="s">
        <v>81</v>
      </c>
      <c r="J29" s="42">
        <v>17854.50134335273</v>
      </c>
    </row>
    <row r="30" ht="18" customHeight="1" x14ac:dyDescent="0.2">
      <c r="B30" s="24" t="s">
        <v>101</v>
      </c>
      <c r="C30" s="43">
        <v>92083.61046931743</v>
      </c>
      <c r="D30" s="43">
        <v>55.92243169172682</v>
      </c>
      <c r="E30" s="43">
        <v>2.1226115886255648</v>
      </c>
      <c r="F30" s="43" t="s">
        <v>81</v>
      </c>
      <c r="G30" s="43" t="s">
        <v>81</v>
      </c>
      <c r="H30" s="43" t="s">
        <v>81</v>
      </c>
      <c r="I30" s="44" t="s">
        <v>81</v>
      </c>
      <c r="J30" s="45">
        <v>94211.93062767155</v>
      </c>
    </row>
    <row r="31" ht="18" customHeight="1" x14ac:dyDescent="0.2">
      <c r="B31" s="25" t="s">
        <v>102</v>
      </c>
      <c r="C31" s="26">
        <v>36457.862740042336</v>
      </c>
      <c r="D31" s="26">
        <v>7.95405593518016</v>
      </c>
      <c r="E31" s="26">
        <v>0.8297650970505148</v>
      </c>
      <c r="F31" s="27" t="s">
        <v>81</v>
      </c>
      <c r="G31" s="27" t="s">
        <v>81</v>
      </c>
      <c r="H31" s="27" t="s">
        <v>81</v>
      </c>
      <c r="I31" s="28" t="s">
        <v>81</v>
      </c>
      <c r="J31" s="29">
        <v>36900.46405694577</v>
      </c>
    </row>
    <row r="32" ht="18" customHeight="1" x14ac:dyDescent="0.2">
      <c r="B32" s="25" t="s">
        <v>103</v>
      </c>
      <c r="C32" s="26">
        <v>42780.3727210385</v>
      </c>
      <c r="D32" s="26">
        <v>47.03839089973504</v>
      </c>
      <c r="E32" s="26">
        <v>1.1210254283595664</v>
      </c>
      <c r="F32" s="27" t="s">
        <v>81</v>
      </c>
      <c r="G32" s="27" t="s">
        <v>81</v>
      </c>
      <c r="H32" s="27" t="s">
        <v>81</v>
      </c>
      <c r="I32" s="28" t="s">
        <v>81</v>
      </c>
      <c r="J32" s="29">
        <v>44394.51940474636</v>
      </c>
    </row>
    <row r="33" ht="18" customHeight="1" x14ac:dyDescent="0.2">
      <c r="B33" s="25" t="s">
        <v>104</v>
      </c>
      <c r="C33" s="26">
        <v>12845.375008236588</v>
      </c>
      <c r="D33" s="26">
        <v>0.9299848568116174</v>
      </c>
      <c r="E33" s="26">
        <v>0.17182106321548354</v>
      </c>
      <c r="F33" s="27" t="s">
        <v>81</v>
      </c>
      <c r="G33" s="27" t="s">
        <v>81</v>
      </c>
      <c r="H33" s="27" t="s">
        <v>81</v>
      </c>
      <c r="I33" s="28" t="s">
        <v>81</v>
      </c>
      <c r="J33" s="29">
        <v>12916.947165979416</v>
      </c>
    </row>
    <row r="34" ht="18" customHeight="1" x14ac:dyDescent="0.2">
      <c r="B34" s="35" t="s">
        <v>105</v>
      </c>
      <c r="C34" s="21">
        <v>283.8220314213091</v>
      </c>
      <c r="D34" s="21">
        <v>0.005677606955165838</v>
      </c>
      <c r="E34" s="21">
        <v>0.007920749994986202</v>
      </c>
      <c r="F34" s="21" t="s">
        <v>81</v>
      </c>
      <c r="G34" s="21" t="s">
        <v>81</v>
      </c>
      <c r="H34" s="21" t="s">
        <v>81</v>
      </c>
      <c r="I34" s="22" t="s">
        <v>81</v>
      </c>
      <c r="J34" s="23">
        <v>286.0800031647251</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283.8220314213091</v>
      </c>
      <c r="D36" s="46">
        <v>0.005677606955165838</v>
      </c>
      <c r="E36" s="46">
        <v>0.007920749994986202</v>
      </c>
      <c r="F36" s="40" t="s">
        <v>81</v>
      </c>
      <c r="G36" s="40" t="s">
        <v>81</v>
      </c>
      <c r="H36" s="40" t="s">
        <v>81</v>
      </c>
      <c r="I36" s="41" t="s">
        <v>81</v>
      </c>
      <c r="J36" s="42">
        <v>286.0800031647251</v>
      </c>
    </row>
    <row r="37" ht="18" customHeight="1" x14ac:dyDescent="0.2">
      <c r="B37" s="20" t="s">
        <v>108</v>
      </c>
      <c r="C37" s="21">
        <v>15805.3743399982</v>
      </c>
      <c r="D37" s="21">
        <v>2994.808664648365</v>
      </c>
      <c r="E37" s="21">
        <v>0.3406937953333765</v>
      </c>
      <c r="F37" s="21" t="s">
        <v>79</v>
      </c>
      <c r="G37" s="21" t="s">
        <v>79</v>
      </c>
      <c r="H37" s="21" t="s">
        <v>79</v>
      </c>
      <c r="I37" s="22" t="s">
        <v>79</v>
      </c>
      <c r="J37" s="23">
        <v>99750.30080591577</v>
      </c>
    </row>
    <row r="38" ht="18" customHeight="1" x14ac:dyDescent="0.2">
      <c r="B38" s="24" t="s">
        <v>109</v>
      </c>
      <c r="C38" s="21" t="s">
        <v>110</v>
      </c>
      <c r="D38" s="21">
        <v>55.344471665420976</v>
      </c>
      <c r="E38" s="21" t="s">
        <v>111</v>
      </c>
      <c r="F38" s="21" t="s">
        <v>79</v>
      </c>
      <c r="G38" s="21" t="s">
        <v>79</v>
      </c>
      <c r="H38" s="21" t="s">
        <v>79</v>
      </c>
      <c r="I38" s="22" t="s">
        <v>111</v>
      </c>
      <c r="J38" s="23">
        <v>1549.6452066317872</v>
      </c>
    </row>
    <row r="39" ht="18" customHeight="1" x14ac:dyDescent="0.2">
      <c r="B39" s="25" t="s">
        <v>112</v>
      </c>
      <c r="C39" s="26" t="s">
        <v>113</v>
      </c>
      <c r="D39" s="26">
        <v>55.344471665420976</v>
      </c>
      <c r="E39" s="27" t="s">
        <v>114</v>
      </c>
      <c r="F39" s="27" t="s">
        <v>81</v>
      </c>
      <c r="G39" s="27" t="s">
        <v>81</v>
      </c>
      <c r="H39" s="27" t="s">
        <v>81</v>
      </c>
      <c r="I39" s="47"/>
      <c r="J39" s="29">
        <v>1549.6452066317872</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15805.3743399982</v>
      </c>
      <c r="D42" s="21">
        <v>2939.464192982944</v>
      </c>
      <c r="E42" s="21">
        <v>0.3406937953333765</v>
      </c>
      <c r="F42" s="21" t="s">
        <v>92</v>
      </c>
      <c r="G42" s="21" t="s">
        <v>92</v>
      </c>
      <c r="H42" s="21" t="s">
        <v>92</v>
      </c>
      <c r="I42" s="22" t="s">
        <v>92</v>
      </c>
      <c r="J42" s="23">
        <v>98200.65559928399</v>
      </c>
    </row>
    <row r="43" ht="18" customHeight="1" x14ac:dyDescent="0.2">
      <c r="B43" s="25" t="s">
        <v>120</v>
      </c>
      <c r="C43" s="26">
        <v>197.61676547180582</v>
      </c>
      <c r="D43" s="26">
        <v>252.1680205001425</v>
      </c>
      <c r="E43" s="26">
        <v>0.316659945042424</v>
      </c>
      <c r="F43" s="27" t="s">
        <v>81</v>
      </c>
      <c r="G43" s="27" t="s">
        <v>81</v>
      </c>
      <c r="H43" s="27" t="s">
        <v>81</v>
      </c>
      <c r="I43" s="28" t="s">
        <v>81</v>
      </c>
      <c r="J43" s="29">
        <v>7342.236224912037</v>
      </c>
    </row>
    <row r="44" ht="18" customHeight="1" x14ac:dyDescent="0.2">
      <c r="B44" s="25" t="s">
        <v>121</v>
      </c>
      <c r="C44" s="26">
        <v>25.091149203477666</v>
      </c>
      <c r="D44" s="26">
        <v>475.00678077460026</v>
      </c>
      <c r="E44" s="49"/>
      <c r="F44" s="49"/>
      <c r="G44" s="27" t="s">
        <v>81</v>
      </c>
      <c r="H44" s="27" t="s">
        <v>81</v>
      </c>
      <c r="I44" s="28" t="s">
        <v>81</v>
      </c>
      <c r="J44" s="29">
        <v>13325.281010892284</v>
      </c>
    </row>
    <row r="45" ht="18" customHeight="1" x14ac:dyDescent="0.2">
      <c r="B45" s="25" t="s">
        <v>122</v>
      </c>
      <c r="C45" s="26">
        <v>15582.666425322916</v>
      </c>
      <c r="D45" s="26">
        <v>2212.289391708201</v>
      </c>
      <c r="E45" s="26">
        <v>0.02403385029095253</v>
      </c>
      <c r="F45" s="48" t="s">
        <v>81</v>
      </c>
      <c r="G45" s="48" t="s">
        <v>81</v>
      </c>
      <c r="H45" s="48" t="s">
        <v>81</v>
      </c>
      <c r="I45" s="50" t="s">
        <v>81</v>
      </c>
      <c r="J45" s="29">
        <v>77533.13836347965</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0.0854</v>
      </c>
      <c r="D47" s="53"/>
      <c r="E47" s="53"/>
      <c r="F47" s="53"/>
      <c r="G47" s="53"/>
      <c r="H47" s="53"/>
      <c r="I47" s="54"/>
      <c r="J47" s="23">
        <v>0.0854</v>
      </c>
    </row>
    <row r="48" ht="18" customHeight="1" x14ac:dyDescent="0.2">
      <c r="B48" s="55" t="s">
        <v>125</v>
      </c>
      <c r="C48" s="43">
        <v>0.0854</v>
      </c>
      <c r="D48" s="56"/>
      <c r="E48" s="56"/>
      <c r="F48" s="56"/>
      <c r="G48" s="56"/>
      <c r="H48" s="56"/>
      <c r="I48" s="57"/>
      <c r="J48" s="45">
        <v>0.0854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16539.058334108176</v>
      </c>
      <c r="D52" s="43">
        <v>0.6301156018902963</v>
      </c>
      <c r="E52" s="43">
        <v>0.44843591653179316</v>
      </c>
      <c r="F52" s="43" t="s">
        <v>81</v>
      </c>
      <c r="G52" s="43" t="s">
        <v>81</v>
      </c>
      <c r="H52" s="43" t="s">
        <v>81</v>
      </c>
      <c r="I52" s="44" t="s">
        <v>81</v>
      </c>
      <c r="J52" s="45">
        <v>16675.53708884203</v>
      </c>
      <c r="K52" s="68"/>
    </row>
    <row r="53" ht="18" customHeight="1" x14ac:dyDescent="0.2">
      <c r="B53" s="69" t="s">
        <v>131</v>
      </c>
      <c r="C53" s="26">
        <v>10019.430733642994</v>
      </c>
      <c r="D53" s="26">
        <v>0.03583844725327458</v>
      </c>
      <c r="E53" s="26">
        <v>0.2786424437783578</v>
      </c>
      <c r="F53" s="27" t="s">
        <v>81</v>
      </c>
      <c r="G53" s="27" t="s">
        <v>81</v>
      </c>
      <c r="H53" s="27" t="s">
        <v>81</v>
      </c>
      <c r="I53" s="28" t="s">
        <v>81</v>
      </c>
      <c r="J53" s="29">
        <v>10094.274457767351</v>
      </c>
    </row>
    <row r="54" ht="18" customHeight="1" x14ac:dyDescent="0.2">
      <c r="B54" s="69" t="s">
        <v>132</v>
      </c>
      <c r="C54" s="26">
        <v>6519.627600465183</v>
      </c>
      <c r="D54" s="26">
        <v>0.5942771546370217</v>
      </c>
      <c r="E54" s="26">
        <v>0.16979347275343534</v>
      </c>
      <c r="F54" s="27" t="s">
        <v>81</v>
      </c>
      <c r="G54" s="27" t="s">
        <v>81</v>
      </c>
      <c r="H54" s="27" t="s">
        <v>81</v>
      </c>
      <c r="I54" s="28" t="s">
        <v>81</v>
      </c>
      <c r="J54" s="29">
        <v>6581.262631074679</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65723.60165412875</v>
      </c>
      <c r="D56" s="72"/>
      <c r="E56" s="72"/>
      <c r="F56" s="72"/>
      <c r="G56" s="72"/>
      <c r="H56" s="72"/>
      <c r="I56" s="73"/>
      <c r="J56" s="34">
        <v>65723.60165412875</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8764858.662798746</v>
      </c>
      <c r="D10" s="119" t="s">
        <v>161</v>
      </c>
      <c r="E10" s="49"/>
      <c r="F10" s="49"/>
      <c r="G10" s="49"/>
      <c r="H10" s="119">
        <v>511673.54292863247</v>
      </c>
      <c r="I10" s="119">
        <v>242.64670733128077</v>
      </c>
      <c r="J10" s="120">
        <v>29.096176566928143</v>
      </c>
      <c r="K10" s="121" t="s">
        <v>92</v>
      </c>
    </row>
    <row r="11" ht="18" customHeight="1" x14ac:dyDescent="0.2">
      <c r="B11" s="122" t="s">
        <v>162</v>
      </c>
      <c r="C11" s="123">
        <v>3584985.4638543194</v>
      </c>
      <c r="D11" s="124" t="s">
        <v>161</v>
      </c>
      <c r="E11" s="119">
        <v>68.03094461683776</v>
      </c>
      <c r="F11" s="119">
        <v>13.625025145443841</v>
      </c>
      <c r="G11" s="119">
        <v>6.11503342566103</v>
      </c>
      <c r="H11" s="119">
        <v>243889.94754364164</v>
      </c>
      <c r="I11" s="119">
        <v>48.84551709106576</v>
      </c>
      <c r="J11" s="119">
        <v>21.922305941978077</v>
      </c>
      <c r="K11" s="121" t="s">
        <v>92</v>
      </c>
    </row>
    <row r="12" ht="18" customHeight="1" x14ac:dyDescent="0.2">
      <c r="B12" s="122" t="s">
        <v>163</v>
      </c>
      <c r="C12" s="123">
        <v>1160315.9771992827</v>
      </c>
      <c r="D12" s="124" t="s">
        <v>161</v>
      </c>
      <c r="E12" s="119">
        <v>89.70707890252022</v>
      </c>
      <c r="F12" s="119">
        <v>1.3863665065466224</v>
      </c>
      <c r="G12" s="119">
        <v>1.5380631585438305</v>
      </c>
      <c r="H12" s="119">
        <v>104088.5569184709</v>
      </c>
      <c r="I12" s="119">
        <v>1.6086232078</v>
      </c>
      <c r="J12" s="119">
        <v>1.7846392568</v>
      </c>
      <c r="K12" s="121" t="s">
        <v>92</v>
      </c>
    </row>
    <row r="13" ht="18" customHeight="1" x14ac:dyDescent="0.2">
      <c r="B13" s="122" t="s">
        <v>164</v>
      </c>
      <c r="C13" s="123">
        <v>3233819.738540146</v>
      </c>
      <c r="D13" s="124" t="s">
        <v>161</v>
      </c>
      <c r="E13" s="119">
        <v>50.455196459416726</v>
      </c>
      <c r="F13" s="119">
        <v>45.28953957948354</v>
      </c>
      <c r="G13" s="119">
        <v>1.0922901325768146</v>
      </c>
      <c r="H13" s="119">
        <v>163163.0102223827</v>
      </c>
      <c r="I13" s="119">
        <v>146.45820704152905</v>
      </c>
      <c r="J13" s="119">
        <v>3.532269390939536</v>
      </c>
      <c r="K13" s="121" t="s">
        <v>92</v>
      </c>
    </row>
    <row r="14" ht="18" customHeight="1" x14ac:dyDescent="0.2">
      <c r="B14" s="122" t="s">
        <v>165</v>
      </c>
      <c r="C14" s="123">
        <v>5893.44063712282</v>
      </c>
      <c r="D14" s="124" t="s">
        <v>161</v>
      </c>
      <c r="E14" s="119">
        <v>90.27464208020298</v>
      </c>
      <c r="F14" s="119">
        <v>23.395147052469518</v>
      </c>
      <c r="G14" s="119">
        <v>4.929144433499721</v>
      </c>
      <c r="H14" s="119">
        <v>532.028244137186</v>
      </c>
      <c r="I14" s="119">
        <v>0.137877910350488</v>
      </c>
      <c r="J14" s="119">
        <v>0.029049620110635</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779844.0425678755</v>
      </c>
      <c r="D16" s="127" t="s">
        <v>161</v>
      </c>
      <c r="E16" s="128">
        <v>84.27787873805339</v>
      </c>
      <c r="F16" s="128">
        <v>58.468718861267575</v>
      </c>
      <c r="G16" s="128">
        <v>2.3439460421867615</v>
      </c>
      <c r="H16" s="128">
        <v>65723.60165412875</v>
      </c>
      <c r="I16" s="128">
        <v>45.596482080535495</v>
      </c>
      <c r="J16" s="128">
        <v>1.827912357099896</v>
      </c>
      <c r="K16" s="129" t="s">
        <v>92</v>
      </c>
    </row>
    <row r="17" ht="18" customHeight="1" x14ac:dyDescent="0.2">
      <c r="B17" s="130" t="s">
        <v>82</v>
      </c>
      <c r="C17" s="131">
        <v>3030644.0367521443</v>
      </c>
      <c r="D17" s="131" t="s">
        <v>161</v>
      </c>
      <c r="E17" s="132"/>
      <c r="F17" s="132"/>
      <c r="G17" s="132"/>
      <c r="H17" s="131">
        <v>201254.0216978472</v>
      </c>
      <c r="I17" s="131">
        <v>136.60371377453959</v>
      </c>
      <c r="J17" s="131">
        <v>3.9375109062629847</v>
      </c>
      <c r="K17" s="133" t="s">
        <v>114</v>
      </c>
    </row>
    <row r="18" ht="18" customHeight="1" x14ac:dyDescent="0.2">
      <c r="B18" s="122" t="s">
        <v>162</v>
      </c>
      <c r="C18" s="123">
        <v>675502.5621694863</v>
      </c>
      <c r="D18" s="124" t="s">
        <v>161</v>
      </c>
      <c r="E18" s="119">
        <v>61.436964714878535</v>
      </c>
      <c r="F18" s="119">
        <v>1.4907671760756727</v>
      </c>
      <c r="G18" s="119">
        <v>0.659367089095327</v>
      </c>
      <c r="H18" s="123">
        <v>41500.82707681677</v>
      </c>
      <c r="I18" s="123">
        <v>1.0070170470372866</v>
      </c>
      <c r="J18" s="123">
        <v>0.44540415809412937</v>
      </c>
      <c r="K18" s="134" t="s">
        <v>114</v>
      </c>
      <c r="L18" s="135"/>
    </row>
    <row r="19" ht="18" customHeight="1" x14ac:dyDescent="0.2">
      <c r="B19" s="122" t="s">
        <v>163</v>
      </c>
      <c r="C19" s="123">
        <v>1068137.384034997</v>
      </c>
      <c r="D19" s="124" t="s">
        <v>161</v>
      </c>
      <c r="E19" s="119">
        <v>91.30968395731698</v>
      </c>
      <c r="F19" s="119">
        <v>1.0848105544464632</v>
      </c>
      <c r="G19" s="119">
        <v>1.5763063646734359</v>
      </c>
      <c r="H19" s="123">
        <v>97531.2869592309</v>
      </c>
      <c r="I19" s="123">
        <v>1.1587267078</v>
      </c>
      <c r="J19" s="123">
        <v>1.6837117568</v>
      </c>
      <c r="K19" s="134" t="s">
        <v>114</v>
      </c>
      <c r="L19" s="135"/>
    </row>
    <row r="20" ht="18" customHeight="1" x14ac:dyDescent="0.2">
      <c r="B20" s="122" t="s">
        <v>164</v>
      </c>
      <c r="C20" s="123">
        <v>1220463.1482092477</v>
      </c>
      <c r="D20" s="124" t="s">
        <v>161</v>
      </c>
      <c r="E20" s="119">
        <v>50.982209297426195</v>
      </c>
      <c r="F20" s="119">
        <v>109.88650287863746</v>
      </c>
      <c r="G20" s="119">
        <v>1.295012515677174</v>
      </c>
      <c r="H20" s="123">
        <v>62221.90766179955</v>
      </c>
      <c r="I20" s="123">
        <v>134.11242724896644</v>
      </c>
      <c r="J20" s="123">
        <v>1.5805150518537414</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66540.94233841327</v>
      </c>
      <c r="D23" s="124" t="s">
        <v>161</v>
      </c>
      <c r="E23" s="119">
        <v>83.90410958904106</v>
      </c>
      <c r="F23" s="119">
        <v>4.892367906066533</v>
      </c>
      <c r="G23" s="119">
        <v>3.4246575342465757</v>
      </c>
      <c r="H23" s="123">
        <v>5583.058518120289</v>
      </c>
      <c r="I23" s="123">
        <v>0.3255427707358768</v>
      </c>
      <c r="J23" s="123">
        <v>0.22787993951511396</v>
      </c>
      <c r="K23" s="134" t="s">
        <v>114</v>
      </c>
      <c r="L23" s="135"/>
    </row>
    <row r="24" ht="18" customHeight="1" x14ac:dyDescent="0.2">
      <c r="B24" s="136" t="s">
        <v>168</v>
      </c>
      <c r="C24" s="123">
        <v>1555210.9685352284</v>
      </c>
      <c r="D24" s="124" t="s">
        <v>161</v>
      </c>
      <c r="E24" s="49"/>
      <c r="F24" s="49"/>
      <c r="G24" s="49"/>
      <c r="H24" s="123">
        <v>122159.40240970934</v>
      </c>
      <c r="I24" s="123">
        <v>5.585114895393955</v>
      </c>
      <c r="J24" s="123">
        <v>2.4405816717581583</v>
      </c>
      <c r="K24" s="134" t="s">
        <v>114</v>
      </c>
      <c r="L24" s="135"/>
    </row>
    <row r="25" ht="18" customHeight="1" x14ac:dyDescent="0.2">
      <c r="B25" s="137" t="s">
        <v>162</v>
      </c>
      <c r="C25" s="123">
        <v>137925.16297238696</v>
      </c>
      <c r="D25" s="138" t="s">
        <v>161</v>
      </c>
      <c r="E25" s="119">
        <v>76.0831732102246</v>
      </c>
      <c r="F25" s="119">
        <v>1.6162571534719865</v>
      </c>
      <c r="G25" s="119">
        <v>1.1638170537834367</v>
      </c>
      <c r="H25" s="123">
        <v>10493.784064476575</v>
      </c>
      <c r="I25" s="123">
        <v>0.22292253129790998</v>
      </c>
      <c r="J25" s="123">
        <v>0.16051965681312372</v>
      </c>
      <c r="K25" s="134" t="s">
        <v>114</v>
      </c>
      <c r="L25" s="135"/>
    </row>
    <row r="26" ht="18" customHeight="1" x14ac:dyDescent="0.2">
      <c r="B26" s="137" t="s">
        <v>163</v>
      </c>
      <c r="C26" s="123">
        <v>1066086.90079214</v>
      </c>
      <c r="D26" s="138" t="s">
        <v>161</v>
      </c>
      <c r="E26" s="119">
        <v>91.33716260931364</v>
      </c>
      <c r="F26" s="119">
        <v>1.0848625069313176</v>
      </c>
      <c r="G26" s="119">
        <v>1.5779818282637346</v>
      </c>
      <c r="H26" s="123">
        <v>97373.3526133109</v>
      </c>
      <c r="I26" s="123">
        <v>1.1565577078</v>
      </c>
      <c r="J26" s="123">
        <v>1.6822657568</v>
      </c>
      <c r="K26" s="134" t="s">
        <v>114</v>
      </c>
      <c r="L26" s="135"/>
    </row>
    <row r="27" ht="18" customHeight="1" x14ac:dyDescent="0.2">
      <c r="B27" s="137" t="s">
        <v>164</v>
      </c>
      <c r="C27" s="123">
        <v>285219.312940445</v>
      </c>
      <c r="D27" s="138" t="s">
        <v>161</v>
      </c>
      <c r="E27" s="119">
        <v>50.10974041195505</v>
      </c>
      <c r="F27" s="119">
        <v>13.613517888184113</v>
      </c>
      <c r="G27" s="119">
        <v>1.3036941574663794</v>
      </c>
      <c r="H27" s="123">
        <v>14292.26573192187</v>
      </c>
      <c r="I27" s="123">
        <v>3.88283821877033</v>
      </c>
      <c r="J27" s="123">
        <v>0.371838751877033</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65979.5918302564</v>
      </c>
      <c r="D30" s="138" t="s">
        <v>161</v>
      </c>
      <c r="E30" s="119">
        <v>83.90410958904104</v>
      </c>
      <c r="F30" s="119">
        <v>4.892367906066532</v>
      </c>
      <c r="G30" s="119">
        <v>3.4246575342465757</v>
      </c>
      <c r="H30" s="123">
        <v>5535.95890356603</v>
      </c>
      <c r="I30" s="123">
        <v>0.32279643752571596</v>
      </c>
      <c r="J30" s="123">
        <v>0.22595750626800137</v>
      </c>
      <c r="K30" s="134" t="s">
        <v>114</v>
      </c>
      <c r="L30" s="135"/>
    </row>
    <row r="31" ht="18" customHeight="1" x14ac:dyDescent="0.2">
      <c r="B31" s="139" t="s">
        <v>169</v>
      </c>
      <c r="C31" s="123">
        <v>1366090.4058166775</v>
      </c>
      <c r="D31" s="124" t="s">
        <v>161</v>
      </c>
      <c r="E31" s="140"/>
      <c r="F31" s="140"/>
      <c r="G31" s="140"/>
      <c r="H31" s="123">
        <v>113694.32296810413</v>
      </c>
      <c r="I31" s="123">
        <v>3.144335203108663</v>
      </c>
      <c r="J31" s="123">
        <v>2.149674891863683</v>
      </c>
      <c r="K31" s="134" t="s">
        <v>114</v>
      </c>
      <c r="L31" s="135"/>
    </row>
    <row r="32" ht="18" customHeight="1" x14ac:dyDescent="0.2">
      <c r="B32" s="137" t="s">
        <v>162</v>
      </c>
      <c r="C32" s="27">
        <v>136477.419879712</v>
      </c>
      <c r="D32" s="124" t="s">
        <v>161</v>
      </c>
      <c r="E32" s="119">
        <v>76.10252578628699</v>
      </c>
      <c r="F32" s="119">
        <v>1.624915953270716</v>
      </c>
      <c r="G32" s="119">
        <v>1.160188448593392</v>
      </c>
      <c r="H32" s="27">
        <v>10386.2763656417</v>
      </c>
      <c r="I32" s="27">
        <v>0.22176433682377</v>
      </c>
      <c r="J32" s="27">
        <v>0.158339526038272</v>
      </c>
      <c r="K32" s="141" t="s">
        <v>114</v>
      </c>
      <c r="L32" s="135"/>
    </row>
    <row r="33" ht="18" customHeight="1" x14ac:dyDescent="0.2">
      <c r="B33" s="137" t="s">
        <v>163</v>
      </c>
      <c r="C33" s="27">
        <v>1066086.90079214</v>
      </c>
      <c r="D33" s="124" t="s">
        <v>161</v>
      </c>
      <c r="E33" s="119">
        <v>91.33716260931364</v>
      </c>
      <c r="F33" s="119">
        <v>1.0848625069313176</v>
      </c>
      <c r="G33" s="119">
        <v>1.5779818282637346</v>
      </c>
      <c r="H33" s="27">
        <v>97373.3526133109</v>
      </c>
      <c r="I33" s="27">
        <v>1.1565577078</v>
      </c>
      <c r="J33" s="27">
        <v>1.6822657568</v>
      </c>
      <c r="K33" s="141" t="s">
        <v>114</v>
      </c>
      <c r="L33" s="135"/>
    </row>
    <row r="34" ht="18" customHeight="1" x14ac:dyDescent="0.2">
      <c r="B34" s="137" t="s">
        <v>164</v>
      </c>
      <c r="C34" s="27">
        <v>118398.553269221</v>
      </c>
      <c r="D34" s="124" t="s">
        <v>161</v>
      </c>
      <c r="E34" s="119">
        <v>50.124717112521665</v>
      </c>
      <c r="F34" s="119">
        <v>13.05111107517553</v>
      </c>
      <c r="G34" s="119">
        <v>1.305111107517553</v>
      </c>
      <c r="H34" s="27">
        <v>5934.69398915153</v>
      </c>
      <c r="I34" s="27">
        <v>1.54523266985669</v>
      </c>
      <c r="J34" s="27">
        <v>0.154523266985669</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45127.5318756046</v>
      </c>
      <c r="D37" s="124" t="s">
        <v>161</v>
      </c>
      <c r="E37" s="119">
        <v>83.90410958904101</v>
      </c>
      <c r="F37" s="119">
        <v>4.8923679060665455</v>
      </c>
      <c r="G37" s="119">
        <v>3.4246575342465797</v>
      </c>
      <c r="H37" s="27">
        <v>3786.38537997367</v>
      </c>
      <c r="I37" s="27">
        <v>0.220780488628203</v>
      </c>
      <c r="J37" s="27">
        <v>0.154546342039742</v>
      </c>
      <c r="K37" s="141" t="s">
        <v>114</v>
      </c>
      <c r="L37" s="135"/>
    </row>
    <row r="38" ht="18" customHeight="1" x14ac:dyDescent="0.2">
      <c r="B38" s="142" t="s">
        <v>170</v>
      </c>
      <c r="C38" s="123">
        <v>189120.56271855076</v>
      </c>
      <c r="D38" s="124" t="s">
        <v>161</v>
      </c>
      <c r="E38" s="140"/>
      <c r="F38" s="140"/>
      <c r="G38" s="140"/>
      <c r="H38" s="123">
        <v>8465.079441605216</v>
      </c>
      <c r="I38" s="123">
        <v>2.440779692285293</v>
      </c>
      <c r="J38" s="123">
        <v>0.2909067798944751</v>
      </c>
      <c r="K38" s="134" t="s">
        <v>114</v>
      </c>
      <c r="L38" s="135"/>
    </row>
    <row r="39" ht="18" customHeight="1" x14ac:dyDescent="0.2">
      <c r="B39" s="137" t="s">
        <v>162</v>
      </c>
      <c r="C39" s="143">
        <v>1447.74309267497</v>
      </c>
      <c r="D39" s="124" t="s">
        <v>161</v>
      </c>
      <c r="E39" s="119">
        <v>74.25882352941147</v>
      </c>
      <c r="F39" s="119">
        <v>0.7999999999999958</v>
      </c>
      <c r="G39" s="119">
        <v>1.5058823529411764</v>
      </c>
      <c r="H39" s="143">
        <v>107.507698834875</v>
      </c>
      <c r="I39" s="143">
        <v>0.00115819447413997</v>
      </c>
      <c r="J39" s="143">
        <v>0.00218013077485172</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166820.759671224</v>
      </c>
      <c r="D41" s="124" t="s">
        <v>161</v>
      </c>
      <c r="E41" s="119">
        <v>50.09911092145681</v>
      </c>
      <c r="F41" s="119">
        <v>14.012677759774457</v>
      </c>
      <c r="G41" s="119">
        <v>1.3026884982400075</v>
      </c>
      <c r="H41" s="143">
        <v>8357.57174277034</v>
      </c>
      <c r="I41" s="143">
        <v>2.33760554891364</v>
      </c>
      <c r="J41" s="143">
        <v>0.217315484891364</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20852.0599546518</v>
      </c>
      <c r="D44" s="124" t="s">
        <v>161</v>
      </c>
      <c r="E44" s="119">
        <v>83.90410958904111</v>
      </c>
      <c r="F44" s="119">
        <v>4.892367906066504</v>
      </c>
      <c r="G44" s="119">
        <v>3.4246575342465664</v>
      </c>
      <c r="H44" s="27">
        <v>1749.57352359236</v>
      </c>
      <c r="I44" s="143">
        <v>0.102015948897513</v>
      </c>
      <c r="J44" s="143">
        <v>0.0714111642282594</v>
      </c>
      <c r="K44" s="144" t="s">
        <v>114</v>
      </c>
      <c r="L44" s="135"/>
    </row>
    <row r="45" ht="18" customHeight="1" x14ac:dyDescent="0.2">
      <c r="B45" s="136" t="s">
        <v>84</v>
      </c>
      <c r="C45" s="123">
        <v>352410.9985378296</v>
      </c>
      <c r="D45" s="124" t="s">
        <v>161</v>
      </c>
      <c r="E45" s="49"/>
      <c r="F45" s="49"/>
      <c r="G45" s="49"/>
      <c r="H45" s="123">
        <v>19963.59662760406</v>
      </c>
      <c r="I45" s="123">
        <v>0.5085884787409948</v>
      </c>
      <c r="J45" s="123">
        <v>0.1413064024312455</v>
      </c>
      <c r="K45" s="134" t="s">
        <v>114</v>
      </c>
      <c r="L45" s="135"/>
    </row>
    <row r="46" ht="18" customHeight="1" x14ac:dyDescent="0.2">
      <c r="B46" s="137" t="s">
        <v>162</v>
      </c>
      <c r="C46" s="27">
        <v>309057.824203037</v>
      </c>
      <c r="D46" s="138" t="s">
        <v>161</v>
      </c>
      <c r="E46" s="119">
        <v>57.57130599262354</v>
      </c>
      <c r="F46" s="119">
        <v>1.5073595691860406</v>
      </c>
      <c r="G46" s="119">
        <v>0.33391275738809106</v>
      </c>
      <c r="H46" s="27">
        <v>17792.8625666075</v>
      </c>
      <c r="I46" s="27">
        <v>0.465861268744265</v>
      </c>
      <c r="J46" s="27">
        <v>0.103198350272</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43353.1743347926</v>
      </c>
      <c r="D48" s="138" t="s">
        <v>161</v>
      </c>
      <c r="E48" s="119">
        <v>50.07093700297885</v>
      </c>
      <c r="F48" s="119">
        <v>0.9855612801676568</v>
      </c>
      <c r="G48" s="119">
        <v>0.8790141147441265</v>
      </c>
      <c r="H48" s="27">
        <v>2170.73406099656</v>
      </c>
      <c r="I48" s="27">
        <v>0.0427272099967298</v>
      </c>
      <c r="J48" s="27">
        <v>0.0381080521592455</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1123022.0696790866</v>
      </c>
      <c r="D52" s="124" t="s">
        <v>161</v>
      </c>
      <c r="E52" s="49"/>
      <c r="F52" s="49"/>
      <c r="G52" s="49"/>
      <c r="H52" s="123">
        <v>59131.02266053381</v>
      </c>
      <c r="I52" s="123">
        <v>130.51001040040464</v>
      </c>
      <c r="J52" s="123">
        <v>1.3556228320735813</v>
      </c>
      <c r="K52" s="134" t="s">
        <v>114</v>
      </c>
    </row>
    <row r="53" ht="18" customHeight="1" x14ac:dyDescent="0.2">
      <c r="B53" s="137" t="s">
        <v>162</v>
      </c>
      <c r="C53" s="146">
        <v>228519.57499406234</v>
      </c>
      <c r="D53" s="138" t="s">
        <v>161</v>
      </c>
      <c r="E53" s="119">
        <v>57.825157630702044</v>
      </c>
      <c r="F53" s="119">
        <v>1.392586376914889</v>
      </c>
      <c r="G53" s="119">
        <v>0.7950572768819759</v>
      </c>
      <c r="H53" s="146">
        <v>13214.180445732693</v>
      </c>
      <c r="I53" s="146">
        <v>0.3182332469951115</v>
      </c>
      <c r="J53" s="146">
        <v>0.18168615100900568</v>
      </c>
      <c r="K53" s="147" t="s">
        <v>114</v>
      </c>
      <c r="L53" s="135"/>
    </row>
    <row r="54" ht="18" customHeight="1" x14ac:dyDescent="0.2">
      <c r="B54" s="137" t="s">
        <v>163</v>
      </c>
      <c r="C54" s="146">
        <v>2050.48324285714</v>
      </c>
      <c r="D54" s="138" t="s">
        <v>161</v>
      </c>
      <c r="E54" s="119">
        <v>77.0229878591617</v>
      </c>
      <c r="F54" s="119">
        <v>1.0577994273085203</v>
      </c>
      <c r="G54" s="119">
        <v>0.7051996182056801</v>
      </c>
      <c r="H54" s="146">
        <v>157.93434592</v>
      </c>
      <c r="I54" s="146">
        <v>0.002169</v>
      </c>
      <c r="J54" s="146">
        <v>0.001446</v>
      </c>
      <c r="K54" s="147" t="s">
        <v>114</v>
      </c>
    </row>
    <row r="55" ht="18" customHeight="1" x14ac:dyDescent="0.2">
      <c r="B55" s="137" t="s">
        <v>164</v>
      </c>
      <c r="C55" s="146">
        <v>891890.6609340102</v>
      </c>
      <c r="D55" s="138" t="s">
        <v>161</v>
      </c>
      <c r="E55" s="119">
        <v>51.30551296608628</v>
      </c>
      <c r="F55" s="119">
        <v>145.96728895430348</v>
      </c>
      <c r="G55" s="119">
        <v>1.3124571195662198</v>
      </c>
      <c r="H55" s="146">
        <v>45758.90786888112</v>
      </c>
      <c r="I55" s="146">
        <v>130.18686182019937</v>
      </c>
      <c r="J55" s="146">
        <v>1.170568247817463</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561.350508156875</v>
      </c>
      <c r="D58" s="148" t="s">
        <v>161</v>
      </c>
      <c r="E58" s="119">
        <v>83.90410958904118</v>
      </c>
      <c r="F58" s="119">
        <v>4.892367906066542</v>
      </c>
      <c r="G58" s="119">
        <v>3.4246575342465833</v>
      </c>
      <c r="H58" s="146">
        <v>47.0996145542584</v>
      </c>
      <c r="I58" s="146">
        <v>0.00274633321016084</v>
      </c>
      <c r="J58" s="146">
        <v>0.00192243324711259</v>
      </c>
      <c r="K58" s="147" t="s">
        <v>114</v>
      </c>
    </row>
    <row r="59" ht="18" customHeight="1" x14ac:dyDescent="0.2">
      <c r="B59" s="139" t="s">
        <v>172</v>
      </c>
      <c r="C59" s="149">
        <v>6078.529049717674</v>
      </c>
      <c r="D59" s="124" t="s">
        <v>161</v>
      </c>
      <c r="E59" s="150"/>
      <c r="F59" s="150"/>
      <c r="G59" s="150"/>
      <c r="H59" s="149">
        <v>361.4851824882078</v>
      </c>
      <c r="I59" s="149">
        <v>0.00609794595485384</v>
      </c>
      <c r="J59" s="149">
        <v>0.005432562607564047</v>
      </c>
      <c r="K59" s="151" t="s">
        <v>114</v>
      </c>
    </row>
    <row r="60" ht="18" customHeight="1" x14ac:dyDescent="0.2">
      <c r="B60" s="122" t="s">
        <v>162</v>
      </c>
      <c r="C60" s="27">
        <v>140.987127101414</v>
      </c>
      <c r="D60" s="119" t="s">
        <v>161</v>
      </c>
      <c r="E60" s="119">
        <v>59.85776372975091</v>
      </c>
      <c r="F60" s="119">
        <v>0.9482418016594168</v>
      </c>
      <c r="G60" s="119">
        <v>4.26708810746739</v>
      </c>
      <c r="H60" s="27">
        <v>8.4391741429728</v>
      </c>
      <c r="I60" s="27">
        <v>0.00013368988741343</v>
      </c>
      <c r="J60" s="27">
        <v>0.000601604493360437</v>
      </c>
      <c r="K60" s="145" t="s">
        <v>114</v>
      </c>
      <c r="L60" s="135"/>
    </row>
    <row r="61" ht="18" customHeight="1" x14ac:dyDescent="0.2">
      <c r="B61" s="122" t="s">
        <v>163</v>
      </c>
      <c r="C61" s="27">
        <v>2050.48324285714</v>
      </c>
      <c r="D61" s="119" t="s">
        <v>161</v>
      </c>
      <c r="E61" s="119">
        <v>77.0229878591617</v>
      </c>
      <c r="F61" s="119">
        <v>1.0577994273085203</v>
      </c>
      <c r="G61" s="119">
        <v>0.7051996182056801</v>
      </c>
      <c r="H61" s="27">
        <v>157.93434592</v>
      </c>
      <c r="I61" s="27">
        <v>0.002169</v>
      </c>
      <c r="J61" s="27">
        <v>0.001446</v>
      </c>
      <c r="K61" s="145" t="s">
        <v>114</v>
      </c>
    </row>
    <row r="62" ht="18" customHeight="1" x14ac:dyDescent="0.2">
      <c r="B62" s="137" t="s">
        <v>164</v>
      </c>
      <c r="C62" s="27">
        <v>3887.05867975912</v>
      </c>
      <c r="D62" s="119" t="s">
        <v>161</v>
      </c>
      <c r="E62" s="119">
        <v>50.19519346112007</v>
      </c>
      <c r="F62" s="119">
        <v>0.9763824989839364</v>
      </c>
      <c r="G62" s="119">
        <v>0.8708276342289165</v>
      </c>
      <c r="H62" s="27">
        <v>195.111662425235</v>
      </c>
      <c r="I62" s="27">
        <v>0.00379525606744041</v>
      </c>
      <c r="J62" s="27">
        <v>0.00338495811420361</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1113364.215913721</v>
      </c>
      <c r="D66" s="119" t="s">
        <v>161</v>
      </c>
      <c r="E66" s="140"/>
      <c r="F66" s="140"/>
      <c r="G66" s="140"/>
      <c r="H66" s="146">
        <v>58618.314961865006</v>
      </c>
      <c r="I66" s="146">
        <v>130.49819176190354</v>
      </c>
      <c r="J66" s="146">
        <v>1.345603217824038</v>
      </c>
      <c r="K66" s="147" t="s">
        <v>114</v>
      </c>
    </row>
    <row r="67" ht="18" customHeight="1" x14ac:dyDescent="0.2">
      <c r="B67" s="122" t="s">
        <v>162</v>
      </c>
      <c r="C67" s="27">
        <v>228373.206491754</v>
      </c>
      <c r="D67" s="119" t="s">
        <v>161</v>
      </c>
      <c r="E67" s="119">
        <v>57.8237610798954</v>
      </c>
      <c r="F67" s="119">
        <v>1.3928590702037214</v>
      </c>
      <c r="G67" s="119">
        <v>0.7928501031259366</v>
      </c>
      <c r="H67" s="27">
        <v>13205.3977292288</v>
      </c>
      <c r="I67" s="27">
        <v>0.318091692053547</v>
      </c>
      <c r="J67" s="27">
        <v>0.181065720318188</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884991.009421967</v>
      </c>
      <c r="D69" s="119" t="s">
        <v>161</v>
      </c>
      <c r="E69" s="119">
        <v>51.31455206793311</v>
      </c>
      <c r="F69" s="119">
        <v>147.0976526133043</v>
      </c>
      <c r="G69" s="119">
        <v>1.3158749468725892</v>
      </c>
      <c r="H69" s="27">
        <v>45412.9172326362</v>
      </c>
      <c r="I69" s="27">
        <v>130.18010006985</v>
      </c>
      <c r="J69" s="27">
        <v>1.16453749750585</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3579.3247156478133</v>
      </c>
      <c r="D73" s="119" t="s">
        <v>161</v>
      </c>
      <c r="E73" s="140"/>
      <c r="F73" s="140"/>
      <c r="G73" s="140"/>
      <c r="H73" s="146">
        <v>151.22251618060807</v>
      </c>
      <c r="I73" s="146">
        <v>0.005720692546255859</v>
      </c>
      <c r="J73" s="146">
        <v>0.004587051641979244</v>
      </c>
      <c r="K73" s="147" t="s">
        <v>114</v>
      </c>
    </row>
    <row r="74" ht="18" customHeight="1" x14ac:dyDescent="0.2">
      <c r="B74" s="122" t="s">
        <v>162</v>
      </c>
      <c r="C74" s="27">
        <v>5.38137520689814</v>
      </c>
      <c r="D74" s="119" t="s">
        <v>161</v>
      </c>
      <c r="E74" s="119">
        <v>63.83913919971139</v>
      </c>
      <c r="F74" s="119">
        <v>1.4615323869364518</v>
      </c>
      <c r="G74" s="119">
        <v>3.498398965586279</v>
      </c>
      <c r="H74" s="27">
        <v>0.343542360919046</v>
      </c>
      <c r="I74" s="27">
        <v>0.00000786505415113848</v>
      </c>
      <c r="J74" s="27">
        <v>0.0000188261974572441</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3012.59283228404</v>
      </c>
      <c r="D76" s="119" t="s">
        <v>161</v>
      </c>
      <c r="E76" s="119">
        <v>50.08276332693057</v>
      </c>
      <c r="F76" s="119">
        <v>0.9846980481908637</v>
      </c>
      <c r="G76" s="119">
        <v>0.8782442051432039</v>
      </c>
      <c r="H76" s="27">
        <v>150.878973819689</v>
      </c>
      <c r="I76" s="27">
        <v>0.00296649428194388</v>
      </c>
      <c r="J76" s="27">
        <v>0.00264579219740941</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561.350508156875</v>
      </c>
      <c r="D79" s="128" t="s">
        <v>161</v>
      </c>
      <c r="E79" s="128">
        <v>83.90410958904118</v>
      </c>
      <c r="F79" s="128">
        <v>4.892367906066542</v>
      </c>
      <c r="G79" s="128">
        <v>3.4246575342465833</v>
      </c>
      <c r="H79" s="40">
        <v>47.0996145542584</v>
      </c>
      <c r="I79" s="40">
        <v>0.00274633321016084</v>
      </c>
      <c r="J79" s="40">
        <v>0.00192243324711259</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1723620.0329006468</v>
      </c>
      <c r="D10" s="119" t="s">
        <v>161</v>
      </c>
      <c r="E10" s="49"/>
      <c r="F10" s="49"/>
      <c r="G10" s="49"/>
      <c r="H10" s="119">
        <v>67470.80194924974</v>
      </c>
      <c r="I10" s="119">
        <v>6.569139038985771</v>
      </c>
      <c r="J10" s="120">
        <v>2.1561092348442426</v>
      </c>
      <c r="K10" s="121" t="s">
        <v>92</v>
      </c>
    </row>
    <row r="11" ht="18" customHeight="1" x14ac:dyDescent="0.2">
      <c r="B11" s="122" t="s">
        <v>162</v>
      </c>
      <c r="C11" s="119">
        <v>383836.37464907364</v>
      </c>
      <c r="D11" s="124" t="s">
        <v>161</v>
      </c>
      <c r="E11" s="119">
        <v>71.39091485789251</v>
      </c>
      <c r="F11" s="119">
        <v>8.959266240826311</v>
      </c>
      <c r="G11" s="119">
        <v>1.0350594026618023</v>
      </c>
      <c r="H11" s="119">
        <v>27402.429941934148</v>
      </c>
      <c r="I11" s="119">
        <v>3.4388922733946057</v>
      </c>
      <c r="J11" s="119">
        <v>0.39729344866414196</v>
      </c>
      <c r="K11" s="121" t="s">
        <v>92</v>
      </c>
    </row>
    <row r="12" ht="18" customHeight="1" x14ac:dyDescent="0.2">
      <c r="B12" s="122" t="s">
        <v>163</v>
      </c>
      <c r="C12" s="119">
        <v>90609.64273928566</v>
      </c>
      <c r="D12" s="124" t="s">
        <v>161</v>
      </c>
      <c r="E12" s="119">
        <v>70.8977416870968</v>
      </c>
      <c r="F12" s="119">
        <v>1.3717800472698334</v>
      </c>
      <c r="G12" s="119">
        <v>1.0959043320115276</v>
      </c>
      <c r="H12" s="119">
        <v>6424.019045290001</v>
      </c>
      <c r="I12" s="119">
        <v>0.1242965</v>
      </c>
      <c r="J12" s="119">
        <v>0.09929950000000001</v>
      </c>
      <c r="K12" s="121" t="s">
        <v>92</v>
      </c>
    </row>
    <row r="13" ht="18" customHeight="1" x14ac:dyDescent="0.2">
      <c r="B13" s="122" t="s">
        <v>164</v>
      </c>
      <c r="C13" s="119">
        <v>664502.259370738</v>
      </c>
      <c r="D13" s="124" t="s">
        <v>161</v>
      </c>
      <c r="E13" s="119">
        <v>50.246076425147955</v>
      </c>
      <c r="F13" s="119">
        <v>1.4117711076932153</v>
      </c>
      <c r="G13" s="119">
        <v>0.9252212711795295</v>
      </c>
      <c r="H13" s="119">
        <v>33388.631309025586</v>
      </c>
      <c r="I13" s="119">
        <v>0.938125090776471</v>
      </c>
      <c r="J13" s="119">
        <v>0.6148116251166635</v>
      </c>
      <c r="K13" s="121" t="s">
        <v>92</v>
      </c>
    </row>
    <row r="14" ht="18" customHeight="1" x14ac:dyDescent="0.2">
      <c r="B14" s="122" t="s">
        <v>165</v>
      </c>
      <c r="C14" s="119">
        <v>3352.1565</v>
      </c>
      <c r="D14" s="124" t="s">
        <v>161</v>
      </c>
      <c r="E14" s="119">
        <v>76.28571428571428</v>
      </c>
      <c r="F14" s="119">
        <v>28.57142857142857</v>
      </c>
      <c r="G14" s="119">
        <v>3.8095238095238093</v>
      </c>
      <c r="H14" s="119">
        <v>255.721653</v>
      </c>
      <c r="I14" s="119">
        <v>0.0957759</v>
      </c>
      <c r="J14" s="119">
        <v>0.01277012</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581319.5996415494</v>
      </c>
      <c r="D16" s="167" t="s">
        <v>161</v>
      </c>
      <c r="E16" s="119">
        <v>87.7964380662797</v>
      </c>
      <c r="F16" s="119">
        <v>3.392366739450537</v>
      </c>
      <c r="G16" s="119">
        <v>1.7751586935994306</v>
      </c>
      <c r="H16" s="119">
        <v>51037.79022664381</v>
      </c>
      <c r="I16" s="119">
        <v>1.9720492748146945</v>
      </c>
      <c r="J16" s="119">
        <v>1.0319345410634368</v>
      </c>
      <c r="K16" s="121" t="s">
        <v>92</v>
      </c>
    </row>
    <row r="17" ht="18" customHeight="1" x14ac:dyDescent="0.2">
      <c r="B17" s="168" t="s">
        <v>183</v>
      </c>
      <c r="C17" s="119">
        <v>105022.0772627677</v>
      </c>
      <c r="D17" s="119" t="s">
        <v>161</v>
      </c>
      <c r="E17" s="49"/>
      <c r="F17" s="49"/>
      <c r="G17" s="49"/>
      <c r="H17" s="119">
        <v>4986.809984457308</v>
      </c>
      <c r="I17" s="119">
        <v>0.14864528978453895</v>
      </c>
      <c r="J17" s="119">
        <v>0.12782468597945185</v>
      </c>
      <c r="K17" s="121" t="s">
        <v>114</v>
      </c>
    </row>
    <row r="18" ht="18" customHeight="1" x14ac:dyDescent="0.2">
      <c r="B18" s="122" t="s">
        <v>162</v>
      </c>
      <c r="C18" s="169">
        <v>7505.9628490954</v>
      </c>
      <c r="D18" s="124" t="s">
        <v>161</v>
      </c>
      <c r="E18" s="119">
        <v>74.14713514099681</v>
      </c>
      <c r="F18" s="119">
        <v>2.808985492504537</v>
      </c>
      <c r="G18" s="119">
        <v>1.5272970699894541</v>
      </c>
      <c r="H18" s="169">
        <v>556.545641735178</v>
      </c>
      <c r="I18" s="169">
        <v>0.021084140750387</v>
      </c>
      <c r="J18" s="169">
        <v>0.0114638350668731</v>
      </c>
      <c r="K18" s="170" t="s">
        <v>114</v>
      </c>
    </row>
    <row r="19" ht="18" customHeight="1" x14ac:dyDescent="0.2">
      <c r="B19" s="122" t="s">
        <v>163</v>
      </c>
      <c r="C19" s="169">
        <v>30717.09</v>
      </c>
      <c r="D19" s="124" t="s">
        <v>161</v>
      </c>
      <c r="E19" s="119">
        <v>36.43863023548129</v>
      </c>
      <c r="F19" s="119">
        <v>1.924319653977639</v>
      </c>
      <c r="G19" s="119">
        <v>1.8179293676581993</v>
      </c>
      <c r="H19" s="169">
        <v>1119.28868442</v>
      </c>
      <c r="I19" s="169">
        <v>0.0591095</v>
      </c>
      <c r="J19" s="169">
        <v>0.0558415</v>
      </c>
      <c r="K19" s="170" t="s">
        <v>114</v>
      </c>
    </row>
    <row r="20" ht="18" customHeight="1" x14ac:dyDescent="0.2">
      <c r="B20" s="122" t="s">
        <v>164</v>
      </c>
      <c r="C20" s="169">
        <v>66232.2193455721</v>
      </c>
      <c r="D20" s="124" t="s">
        <v>161</v>
      </c>
      <c r="E20" s="119">
        <v>49.99040785613479</v>
      </c>
      <c r="F20" s="119">
        <v>0.991641692803602</v>
      </c>
      <c r="G20" s="119">
        <v>0.8844371854734836</v>
      </c>
      <c r="H20" s="169">
        <v>3310.97565830213</v>
      </c>
      <c r="I20" s="169">
        <v>0.0656786301099826</v>
      </c>
      <c r="J20" s="169">
        <v>0.0585782376656602</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v>566.805068100215</v>
      </c>
      <c r="D23" s="124" t="s">
        <v>161</v>
      </c>
      <c r="E23" s="119">
        <v>83.90410958904103</v>
      </c>
      <c r="F23" s="119">
        <v>4.8923679060665375</v>
      </c>
      <c r="G23" s="119">
        <v>3.4246575342465677</v>
      </c>
      <c r="H23" s="169">
        <v>47.5572745495043</v>
      </c>
      <c r="I23" s="169">
        <v>0.00277301892416935</v>
      </c>
      <c r="J23" s="169">
        <v>0.00194111324691854</v>
      </c>
      <c r="K23" s="170" t="s">
        <v>114</v>
      </c>
    </row>
    <row r="24" ht="18" customHeight="1" x14ac:dyDescent="0.2">
      <c r="B24" s="168" t="s">
        <v>184</v>
      </c>
      <c r="C24" s="119">
        <v>57903.575473875804</v>
      </c>
      <c r="D24" s="124" t="s">
        <v>161</v>
      </c>
      <c r="E24" s="49"/>
      <c r="F24" s="49"/>
      <c r="G24" s="49"/>
      <c r="H24" s="119">
        <v>3787.01898281259</v>
      </c>
      <c r="I24" s="119">
        <v>0.0822419402456163</v>
      </c>
      <c r="J24" s="119">
        <v>0.05792001816963589</v>
      </c>
      <c r="K24" s="121" t="s">
        <v>114</v>
      </c>
    </row>
    <row r="25" ht="18" customHeight="1" x14ac:dyDescent="0.2">
      <c r="B25" s="122" t="s">
        <v>162</v>
      </c>
      <c r="C25" s="169">
        <v>14629.2896288392</v>
      </c>
      <c r="D25" s="124" t="s">
        <v>161</v>
      </c>
      <c r="E25" s="119">
        <v>74.17028882838427</v>
      </c>
      <c r="F25" s="119">
        <v>2.709210618997421</v>
      </c>
      <c r="G25" s="119">
        <v>1.5431794894727655</v>
      </c>
      <c r="H25" s="169">
        <v>1085.05863712509</v>
      </c>
      <c r="I25" s="169">
        <v>0.03963382681084</v>
      </c>
      <c r="J25" s="169">
        <v>0.0225756197007813</v>
      </c>
      <c r="K25" s="170" t="s">
        <v>114</v>
      </c>
    </row>
    <row r="26" ht="18" customHeight="1" x14ac:dyDescent="0.2">
      <c r="B26" s="122" t="s">
        <v>163</v>
      </c>
      <c r="C26" s="169">
        <v>12105.1043</v>
      </c>
      <c r="D26" s="124" t="s">
        <v>161</v>
      </c>
      <c r="E26" s="119">
        <v>94.38773944806077</v>
      </c>
      <c r="F26" s="119">
        <v>0.9747127911983376</v>
      </c>
      <c r="G26" s="119">
        <v>0.6498085274655584</v>
      </c>
      <c r="H26" s="169">
        <v>1142.57343066</v>
      </c>
      <c r="I26" s="169">
        <v>0.011799</v>
      </c>
      <c r="J26" s="169">
        <v>0.007866</v>
      </c>
      <c r="K26" s="170" t="s">
        <v>114</v>
      </c>
    </row>
    <row r="27" ht="18" customHeight="1" x14ac:dyDescent="0.2">
      <c r="B27" s="122" t="s">
        <v>164</v>
      </c>
      <c r="C27" s="169">
        <v>31169.1815450366</v>
      </c>
      <c r="D27" s="124" t="s">
        <v>161</v>
      </c>
      <c r="E27" s="119">
        <v>50.02976779400926</v>
      </c>
      <c r="F27" s="119">
        <v>0.9884479446552026</v>
      </c>
      <c r="G27" s="119">
        <v>0.8815887073951826</v>
      </c>
      <c r="H27" s="169">
        <v>1559.3869150275</v>
      </c>
      <c r="I27" s="169">
        <v>0.0308091134347763</v>
      </c>
      <c r="J27" s="169">
        <v>0.0274783984688546</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t="s">
        <v>114</v>
      </c>
      <c r="D30" s="124" t="s">
        <v>161</v>
      </c>
      <c r="E30" s="119" t="s">
        <v>114</v>
      </c>
      <c r="F30" s="119" t="s">
        <v>114</v>
      </c>
      <c r="G30" s="119" t="s">
        <v>114</v>
      </c>
      <c r="H30" s="169" t="s">
        <v>114</v>
      </c>
      <c r="I30" s="169" t="s">
        <v>114</v>
      </c>
      <c r="J30" s="169" t="s">
        <v>114</v>
      </c>
      <c r="K30" s="170" t="s">
        <v>114</v>
      </c>
    </row>
    <row r="31" ht="18" customHeight="1" x14ac:dyDescent="0.2">
      <c r="B31" s="168" t="s">
        <v>185</v>
      </c>
      <c r="C31" s="119">
        <v>159532.770090952</v>
      </c>
      <c r="D31" s="124" t="s">
        <v>161</v>
      </c>
      <c r="E31" s="49"/>
      <c r="F31" s="49"/>
      <c r="G31" s="49"/>
      <c r="H31" s="119">
        <v>8125.239221164729</v>
      </c>
      <c r="I31" s="119">
        <v>0.164581930656828</v>
      </c>
      <c r="J31" s="119">
        <v>0.14173830980555316</v>
      </c>
      <c r="K31" s="121" t="s">
        <v>114</v>
      </c>
    </row>
    <row r="32" ht="18" customHeight="1" x14ac:dyDescent="0.2">
      <c r="B32" s="122" t="s">
        <v>162</v>
      </c>
      <c r="C32" s="169">
        <v>4718.96267229799</v>
      </c>
      <c r="D32" s="124" t="s">
        <v>161</v>
      </c>
      <c r="E32" s="119">
        <v>74.99344130500927</v>
      </c>
      <c r="F32" s="119">
        <v>2.8053852513741653</v>
      </c>
      <c r="G32" s="119">
        <v>1.4356082496406262</v>
      </c>
      <c r="H32" s="169">
        <v>353.891250185509</v>
      </c>
      <c r="I32" s="169">
        <v>0.01323850828265</v>
      </c>
      <c r="J32" s="169">
        <v>0.00677458174209717</v>
      </c>
      <c r="K32" s="170" t="s">
        <v>114</v>
      </c>
    </row>
    <row r="33" ht="18" customHeight="1" x14ac:dyDescent="0.2">
      <c r="B33" s="122" t="s">
        <v>163</v>
      </c>
      <c r="C33" s="169">
        <v>76.61115</v>
      </c>
      <c r="D33" s="124" t="s">
        <v>161</v>
      </c>
      <c r="E33" s="119">
        <v>77.00624151967436</v>
      </c>
      <c r="F33" s="119">
        <v>1.0572873530811115</v>
      </c>
      <c r="G33" s="119">
        <v>0.7048582353874078</v>
      </c>
      <c r="H33" s="169">
        <v>5.89953672</v>
      </c>
      <c r="I33" s="169">
        <v>0.000081</v>
      </c>
      <c r="J33" s="169">
        <v>0.000054</v>
      </c>
      <c r="K33" s="170" t="s">
        <v>114</v>
      </c>
    </row>
    <row r="34" ht="18" customHeight="1" x14ac:dyDescent="0.2">
      <c r="B34" s="122" t="s">
        <v>164</v>
      </c>
      <c r="C34" s="169">
        <v>154737.196268654</v>
      </c>
      <c r="D34" s="124" t="s">
        <v>161</v>
      </c>
      <c r="E34" s="119">
        <v>50.184755970225055</v>
      </c>
      <c r="F34" s="119">
        <v>0.9775440296304511</v>
      </c>
      <c r="G34" s="119">
        <v>0.8718635939947261</v>
      </c>
      <c r="H34" s="169">
        <v>7765.44843425922</v>
      </c>
      <c r="I34" s="169">
        <v>0.151262422374178</v>
      </c>
      <c r="J34" s="169">
        <v>0.134909728063456</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t="s">
        <v>114</v>
      </c>
      <c r="D37" s="124" t="s">
        <v>161</v>
      </c>
      <c r="E37" s="119" t="s">
        <v>114</v>
      </c>
      <c r="F37" s="119" t="s">
        <v>114</v>
      </c>
      <c r="G37" s="119" t="s">
        <v>114</v>
      </c>
      <c r="H37" s="169" t="s">
        <v>114</v>
      </c>
      <c r="I37" s="169" t="s">
        <v>114</v>
      </c>
      <c r="J37" s="169" t="s">
        <v>114</v>
      </c>
      <c r="K37" s="170" t="s">
        <v>114</v>
      </c>
    </row>
    <row r="38" ht="18" customHeight="1" x14ac:dyDescent="0.2">
      <c r="B38" s="168" t="s">
        <v>186</v>
      </c>
      <c r="C38" s="119">
        <v>653324.6892388784</v>
      </c>
      <c r="D38" s="124" t="s">
        <v>161</v>
      </c>
      <c r="E38" s="49"/>
      <c r="F38" s="49"/>
      <c r="G38" s="49"/>
      <c r="H38" s="119">
        <v>8271.01424476855</v>
      </c>
      <c r="I38" s="119">
        <v>1.8488417148657497</v>
      </c>
      <c r="J38" s="119">
        <v>0.957194231253868</v>
      </c>
      <c r="K38" s="121" t="s">
        <v>114</v>
      </c>
    </row>
    <row r="39" ht="18" customHeight="1" x14ac:dyDescent="0.2">
      <c r="B39" s="122" t="s">
        <v>162</v>
      </c>
      <c r="C39" s="169">
        <v>51026.7018486245</v>
      </c>
      <c r="D39" s="124" t="s">
        <v>161</v>
      </c>
      <c r="E39" s="119">
        <v>73.96346366070604</v>
      </c>
      <c r="F39" s="119">
        <v>2.7653080348273122</v>
      </c>
      <c r="G39" s="119">
        <v>1.5502530801580148</v>
      </c>
      <c r="H39" s="169">
        <v>3774.11160790642</v>
      </c>
      <c r="I39" s="169">
        <v>0.141104548612739</v>
      </c>
      <c r="J39" s="169">
        <v>0.0791043017111348</v>
      </c>
      <c r="K39" s="170" t="s">
        <v>114</v>
      </c>
    </row>
    <row r="40" ht="18" customHeight="1" x14ac:dyDescent="0.2">
      <c r="B40" s="122" t="s">
        <v>163</v>
      </c>
      <c r="C40" s="169">
        <v>1416.81695</v>
      </c>
      <c r="D40" s="124" t="s">
        <v>161</v>
      </c>
      <c r="E40" s="119">
        <v>83.79100625525408</v>
      </c>
      <c r="F40" s="119">
        <v>1.4440821024903747</v>
      </c>
      <c r="G40" s="119">
        <v>0.9627214016602498</v>
      </c>
      <c r="H40" s="169">
        <v>118.71651792</v>
      </c>
      <c r="I40" s="169">
        <v>0.002046</v>
      </c>
      <c r="J40" s="169">
        <v>0.001364</v>
      </c>
      <c r="K40" s="170" t="s">
        <v>114</v>
      </c>
    </row>
    <row r="41" ht="18" customHeight="1" x14ac:dyDescent="0.2">
      <c r="B41" s="122" t="s">
        <v>164</v>
      </c>
      <c r="C41" s="169">
        <v>87416.1157523769</v>
      </c>
      <c r="D41" s="124" t="s">
        <v>161</v>
      </c>
      <c r="E41" s="119">
        <v>50.08442758248594</v>
      </c>
      <c r="F41" s="119">
        <v>0.9845732112607687</v>
      </c>
      <c r="G41" s="119">
        <v>0.8781328640974426</v>
      </c>
      <c r="H41" s="169">
        <v>4378.18611894213</v>
      </c>
      <c r="I41" s="169">
        <v>0.0860675658022608</v>
      </c>
      <c r="J41" s="169">
        <v>0.0767629640939083</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513465.054687877</v>
      </c>
      <c r="D44" s="119" t="s">
        <v>161</v>
      </c>
      <c r="E44" s="119">
        <v>88.37152880503814</v>
      </c>
      <c r="F44" s="119">
        <v>3.154301516069638</v>
      </c>
      <c r="G44" s="119">
        <v>1.5579696381384767</v>
      </c>
      <c r="H44" s="169">
        <v>45375.6918707302</v>
      </c>
      <c r="I44" s="169">
        <v>1.61962360045075</v>
      </c>
      <c r="J44" s="169">
        <v>0.799962965448825</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62416.4282777374</v>
      </c>
      <c r="D52" s="119" t="s">
        <v>161</v>
      </c>
      <c r="E52" s="49"/>
      <c r="F52" s="49"/>
      <c r="G52" s="49"/>
      <c r="H52" s="119">
        <v>5024.212090460001</v>
      </c>
      <c r="I52" s="119">
        <v>0.2132363009382219</v>
      </c>
      <c r="J52" s="119">
        <v>0.05787502323675532</v>
      </c>
      <c r="K52" s="121" t="s">
        <v>114</v>
      </c>
    </row>
    <row r="53" ht="18" customHeight="1" x14ac:dyDescent="0.2">
      <c r="B53" s="122" t="s">
        <v>162</v>
      </c>
      <c r="C53" s="172">
        <v>21955.9034</v>
      </c>
      <c r="D53" s="119" t="s">
        <v>161</v>
      </c>
      <c r="E53" s="119">
        <v>80.10450237269673</v>
      </c>
      <c r="F53" s="119">
        <v>3.0579475039956683</v>
      </c>
      <c r="G53" s="119">
        <v>0.7117594887942529</v>
      </c>
      <c r="H53" s="172">
        <v>1758.766716</v>
      </c>
      <c r="I53" s="172">
        <v>0.06714</v>
      </c>
      <c r="J53" s="172">
        <v>0.01562732258</v>
      </c>
      <c r="K53" s="173" t="s">
        <v>114</v>
      </c>
    </row>
    <row r="54" ht="18" customHeight="1" x14ac:dyDescent="0.2">
      <c r="B54" s="122" t="s">
        <v>163</v>
      </c>
      <c r="C54" s="169">
        <v>34341.1729928571</v>
      </c>
      <c r="D54" s="119" t="s">
        <v>161</v>
      </c>
      <c r="E54" s="119">
        <v>84.64043043796373</v>
      </c>
      <c r="F54" s="119">
        <v>1.0949538621706703</v>
      </c>
      <c r="G54" s="119">
        <v>0.7299692414471135</v>
      </c>
      <c r="H54" s="169">
        <v>2906.65166386</v>
      </c>
      <c r="I54" s="169">
        <v>0.037602</v>
      </c>
      <c r="J54" s="169">
        <v>0.025068</v>
      </c>
      <c r="K54" s="170" t="s">
        <v>114</v>
      </c>
    </row>
    <row r="55" ht="18" customHeight="1" x14ac:dyDescent="0.2">
      <c r="B55" s="122" t="s">
        <v>164</v>
      </c>
      <c r="C55" s="169">
        <v>2058.92049310775</v>
      </c>
      <c r="D55" s="119" t="s">
        <v>161</v>
      </c>
      <c r="E55" s="119">
        <v>50.06121311873595</v>
      </c>
      <c r="F55" s="119">
        <v>0.9865849637223925</v>
      </c>
      <c r="G55" s="119">
        <v>0.9065915882854416</v>
      </c>
      <c r="H55" s="169">
        <v>103.0720576</v>
      </c>
      <c r="I55" s="169">
        <v>0.0020313</v>
      </c>
      <c r="J55" s="169">
        <v>0.0018666</v>
      </c>
      <c r="K55" s="170" t="s">
        <v>114</v>
      </c>
    </row>
    <row r="56" ht="18" customHeight="1" x14ac:dyDescent="0.2">
      <c r="B56" s="122" t="s">
        <v>165</v>
      </c>
      <c r="C56" s="169">
        <v>3352.1565</v>
      </c>
      <c r="D56" s="119" t="s">
        <v>161</v>
      </c>
      <c r="E56" s="119">
        <v>76.28571428571428</v>
      </c>
      <c r="F56" s="119">
        <v>28.57142857142857</v>
      </c>
      <c r="G56" s="119">
        <v>3.8095238095238093</v>
      </c>
      <c r="H56" s="169">
        <v>255.721653</v>
      </c>
      <c r="I56" s="169">
        <v>0.0957759</v>
      </c>
      <c r="J56" s="169">
        <v>0.01277012</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708.274891772558</v>
      </c>
      <c r="D58" s="119" t="s">
        <v>161</v>
      </c>
      <c r="E58" s="175">
        <v>47.773776091121775</v>
      </c>
      <c r="F58" s="175">
        <v>15.088916834925376</v>
      </c>
      <c r="G58" s="175">
        <v>3.590386566423612</v>
      </c>
      <c r="H58" s="174">
        <v>33.8369660905057</v>
      </c>
      <c r="I58" s="174">
        <v>0.0106871009382219</v>
      </c>
      <c r="J58" s="174">
        <v>0.00254298065675533</v>
      </c>
      <c r="K58" s="176" t="s">
        <v>114</v>
      </c>
    </row>
    <row r="59" ht="18" customHeight="1" x14ac:dyDescent="0.2">
      <c r="B59" s="168" t="s">
        <v>189</v>
      </c>
      <c r="C59" s="171">
        <v>685420.4925564353</v>
      </c>
      <c r="D59" s="119" t="s">
        <v>161</v>
      </c>
      <c r="E59" s="140"/>
      <c r="F59" s="140"/>
      <c r="G59" s="140"/>
      <c r="H59" s="119">
        <v>37276.50742558656</v>
      </c>
      <c r="I59" s="119">
        <v>4.111591862494816</v>
      </c>
      <c r="J59" s="119">
        <v>0.8135569663989781</v>
      </c>
      <c r="K59" s="121" t="s">
        <v>114</v>
      </c>
    </row>
    <row r="60" ht="18" customHeight="1" x14ac:dyDescent="0.2">
      <c r="B60" s="122" t="s">
        <v>162</v>
      </c>
      <c r="C60" s="171">
        <v>283999.5542502165</v>
      </c>
      <c r="D60" s="119" t="s">
        <v>161</v>
      </c>
      <c r="E60" s="119">
        <v>69.97918057107937</v>
      </c>
      <c r="F60" s="119">
        <v>11.115127477125547</v>
      </c>
      <c r="G60" s="119">
        <v>0.9216485869292734</v>
      </c>
      <c r="H60" s="119">
        <v>19874.056088981954</v>
      </c>
      <c r="I60" s="119">
        <v>3.1566912489379892</v>
      </c>
      <c r="J60" s="119">
        <v>0.2617477878632556</v>
      </c>
      <c r="K60" s="121" t="s">
        <v>114</v>
      </c>
    </row>
    <row r="61" ht="18" customHeight="1" x14ac:dyDescent="0.2">
      <c r="B61" s="122" t="s">
        <v>163</v>
      </c>
      <c r="C61" s="171">
        <v>11952.84734642857</v>
      </c>
      <c r="D61" s="119" t="s">
        <v>161</v>
      </c>
      <c r="E61" s="119">
        <v>94.61253699085364</v>
      </c>
      <c r="F61" s="119">
        <v>1.1427402696714952</v>
      </c>
      <c r="G61" s="119">
        <v>0.7618268464476634</v>
      </c>
      <c r="H61" s="119">
        <v>1130.88921171</v>
      </c>
      <c r="I61" s="119">
        <v>0.013659</v>
      </c>
      <c r="J61" s="119">
        <v>0.009106</v>
      </c>
      <c r="K61" s="121" t="s">
        <v>114</v>
      </c>
    </row>
    <row r="62" ht="18" customHeight="1" x14ac:dyDescent="0.2">
      <c r="B62" s="122" t="s">
        <v>164</v>
      </c>
      <c r="C62" s="171">
        <v>322888.6259659906</v>
      </c>
      <c r="D62" s="119" t="s">
        <v>161</v>
      </c>
      <c r="E62" s="119">
        <v>50.39372965280129</v>
      </c>
      <c r="F62" s="119">
        <v>1.8652749295625863</v>
      </c>
      <c r="G62" s="119">
        <v>0.9762366075353355</v>
      </c>
      <c r="H62" s="119">
        <v>16271.562124894604</v>
      </c>
      <c r="I62" s="119">
        <v>0.6022760590552734</v>
      </c>
      <c r="J62" s="119">
        <v>0.3152156968247845</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66579.46499379961</v>
      </c>
      <c r="D65" s="119" t="s">
        <v>161</v>
      </c>
      <c r="E65" s="119">
        <v>83.82020065486128</v>
      </c>
      <c r="F65" s="119">
        <v>5.091142659874484</v>
      </c>
      <c r="G65" s="119">
        <v>3.416781461553099</v>
      </c>
      <c r="H65" s="119">
        <v>5580.704115273596</v>
      </c>
      <c r="I65" s="119">
        <v>0.3389655545015531</v>
      </c>
      <c r="J65" s="119">
        <v>0.22748748171093805</v>
      </c>
      <c r="K65" s="121" t="s">
        <v>114</v>
      </c>
    </row>
    <row r="66" ht="18" customHeight="1" x14ac:dyDescent="0.2">
      <c r="B66" s="177" t="s">
        <v>190</v>
      </c>
      <c r="C66" s="119">
        <v>61824.06140167557</v>
      </c>
      <c r="D66" s="124" t="s">
        <v>161</v>
      </c>
      <c r="E66" s="49"/>
      <c r="F66" s="49"/>
      <c r="G66" s="49"/>
      <c r="H66" s="119">
        <v>3897.77813335136</v>
      </c>
      <c r="I66" s="119">
        <v>0.0885160404092366</v>
      </c>
      <c r="J66" s="119">
        <v>0.08826993158001141</v>
      </c>
      <c r="K66" s="121" t="s">
        <v>114</v>
      </c>
    </row>
    <row r="67" ht="18" customHeight="1" x14ac:dyDescent="0.2">
      <c r="B67" s="178" t="s">
        <v>162</v>
      </c>
      <c r="C67" s="169">
        <v>31132.2888830903</v>
      </c>
      <c r="D67" s="124" t="s">
        <v>161</v>
      </c>
      <c r="E67" s="119">
        <v>69.67140403812269</v>
      </c>
      <c r="F67" s="119">
        <v>1.8575620350165458</v>
      </c>
      <c r="G67" s="119">
        <v>1.981651072661584</v>
      </c>
      <c r="H67" s="169">
        <v>2169.03027740534</v>
      </c>
      <c r="I67" s="169">
        <v>0.0578301578923962</v>
      </c>
      <c r="J67" s="169">
        <v>0.0616933336595862</v>
      </c>
      <c r="K67" s="170" t="s">
        <v>114</v>
      </c>
    </row>
    <row r="68" ht="18" customHeight="1" x14ac:dyDescent="0.2">
      <c r="B68" s="178" t="s">
        <v>163</v>
      </c>
      <c r="C68" s="169">
        <v>3280.20357142857</v>
      </c>
      <c r="D68" s="124" t="s">
        <v>161</v>
      </c>
      <c r="E68" s="119">
        <v>109.28793661543224</v>
      </c>
      <c r="F68" s="119">
        <v>1.0718846935675819</v>
      </c>
      <c r="G68" s="119">
        <v>0.7145897957117212</v>
      </c>
      <c r="H68" s="169">
        <v>358.48668</v>
      </c>
      <c r="I68" s="169">
        <v>0.003516</v>
      </c>
      <c r="J68" s="169">
        <v>0.002344</v>
      </c>
      <c r="K68" s="170" t="s">
        <v>114</v>
      </c>
    </row>
    <row r="69" ht="18" customHeight="1" x14ac:dyDescent="0.2">
      <c r="B69" s="178" t="s">
        <v>164</v>
      </c>
      <c r="C69" s="169">
        <v>27411.5689471567</v>
      </c>
      <c r="D69" s="124" t="s">
        <v>161</v>
      </c>
      <c r="E69" s="119">
        <v>49.98842563837092</v>
      </c>
      <c r="F69" s="119">
        <v>0.9911830500916523</v>
      </c>
      <c r="G69" s="119">
        <v>0.8840281257574188</v>
      </c>
      <c r="H69" s="169">
        <v>1370.26117594602</v>
      </c>
      <c r="I69" s="169">
        <v>0.0271698825168404</v>
      </c>
      <c r="J69" s="169">
        <v>0.0242325979204252</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26010.6981482285</v>
      </c>
      <c r="D73" s="124" t="s">
        <v>161</v>
      </c>
      <c r="E73" s="49"/>
      <c r="F73" s="49"/>
      <c r="G73" s="49"/>
      <c r="H73" s="119">
        <v>1434.0264415000001</v>
      </c>
      <c r="I73" s="119">
        <v>0.025106000000000003</v>
      </c>
      <c r="J73" s="119">
        <v>0.0336281</v>
      </c>
      <c r="K73" s="121" t="s">
        <v>114</v>
      </c>
    </row>
    <row r="74" ht="18" customHeight="1" x14ac:dyDescent="0.2">
      <c r="B74" s="178" t="s">
        <v>162</v>
      </c>
      <c r="C74" s="169">
        <v>7515.703</v>
      </c>
      <c r="D74" s="124" t="s">
        <v>161</v>
      </c>
      <c r="E74" s="119">
        <v>67.68354603687771</v>
      </c>
      <c r="F74" s="119">
        <v>0.9080055451898511</v>
      </c>
      <c r="G74" s="119">
        <v>2.1733961546910514</v>
      </c>
      <c r="H74" s="169">
        <v>508.68943</v>
      </c>
      <c r="I74" s="169">
        <v>0.0068243</v>
      </c>
      <c r="J74" s="169">
        <v>0.0163346</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18494.9951482285</v>
      </c>
      <c r="D76" s="124" t="s">
        <v>161</v>
      </c>
      <c r="E76" s="119">
        <v>50.0317520542108</v>
      </c>
      <c r="F76" s="119">
        <v>0.9884674125881602</v>
      </c>
      <c r="G76" s="119">
        <v>0.9350367416374488</v>
      </c>
      <c r="H76" s="169">
        <v>925.3370115</v>
      </c>
      <c r="I76" s="169">
        <v>0.0182817</v>
      </c>
      <c r="J76" s="169">
        <v>0.0172935</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231629.15789022113</v>
      </c>
      <c r="D80" s="119" t="s">
        <v>161</v>
      </c>
      <c r="E80" s="49"/>
      <c r="F80" s="49"/>
      <c r="G80" s="49"/>
      <c r="H80" s="119">
        <v>16055.523382511243</v>
      </c>
      <c r="I80" s="119">
        <v>3.3484443404108024</v>
      </c>
      <c r="J80" s="119">
        <v>0.18014958981215706</v>
      </c>
      <c r="K80" s="121" t="s">
        <v>114</v>
      </c>
    </row>
    <row r="81" ht="18" customHeight="1" x14ac:dyDescent="0.2">
      <c r="B81" s="178" t="s">
        <v>193</v>
      </c>
      <c r="C81" s="169">
        <v>13897.9346061901</v>
      </c>
      <c r="D81" s="119" t="s">
        <v>161</v>
      </c>
      <c r="E81" s="119">
        <v>68.97757847533647</v>
      </c>
      <c r="F81" s="119">
        <v>188.50670802531224</v>
      </c>
      <c r="G81" s="119">
        <v>1.572327045728006</v>
      </c>
      <c r="H81" s="169">
        <v>958.645874943572</v>
      </c>
      <c r="I81" s="169">
        <v>2.61985390096396</v>
      </c>
      <c r="J81" s="169">
        <v>0.0218520984610719</v>
      </c>
      <c r="K81" s="170" t="s">
        <v>114</v>
      </c>
    </row>
    <row r="82" ht="18" customHeight="1" x14ac:dyDescent="0.2">
      <c r="B82" s="178" t="s">
        <v>194</v>
      </c>
      <c r="C82" s="169">
        <v>205940.821673503</v>
      </c>
      <c r="D82" s="119" t="s">
        <v>161</v>
      </c>
      <c r="E82" s="119">
        <v>69.89569752281572</v>
      </c>
      <c r="F82" s="119">
        <v>1.903520208604949</v>
      </c>
      <c r="G82" s="119">
        <v>0.5736636245110814</v>
      </c>
      <c r="H82" s="169">
        <v>14394.3773792913</v>
      </c>
      <c r="I82" s="169">
        <v>0.392012515832221</v>
      </c>
      <c r="J82" s="169">
        <v>0.118140758196012</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88.58327297913965</v>
      </c>
      <c r="D84" s="119" t="s">
        <v>161</v>
      </c>
      <c r="E84" s="49"/>
      <c r="F84" s="49"/>
      <c r="G84" s="49"/>
      <c r="H84" s="119">
        <v>5.952641131886312</v>
      </c>
      <c r="I84" s="119">
        <v>0.027710313717153063</v>
      </c>
      <c r="J84" s="119">
        <v>0.000035347574307803996</v>
      </c>
      <c r="K84" s="121" t="s">
        <v>114</v>
      </c>
    </row>
    <row r="85" ht="18" customHeight="1" x14ac:dyDescent="0.2">
      <c r="B85" s="179" t="s">
        <v>197</v>
      </c>
      <c r="C85" s="169">
        <v>0.65747044348374</v>
      </c>
      <c r="D85" s="119" t="s">
        <v>161</v>
      </c>
      <c r="E85" s="119">
        <v>70.2728823194998</v>
      </c>
      <c r="F85" s="119">
        <v>2.075042637862306</v>
      </c>
      <c r="G85" s="119">
        <v>0.6253553155202303</v>
      </c>
      <c r="H85" s="169">
        <v>0.0462023431034822</v>
      </c>
      <c r="I85" s="169">
        <v>0.000001364279203363</v>
      </c>
      <c r="J85" s="169">
        <v>4.1115263663e-7</v>
      </c>
      <c r="K85" s="170" t="s">
        <v>114</v>
      </c>
    </row>
    <row r="86" ht="18" customHeight="1" x14ac:dyDescent="0.2">
      <c r="B86" s="179" t="s">
        <v>198</v>
      </c>
      <c r="C86" s="169">
        <v>87.9258025356559</v>
      </c>
      <c r="D86" s="119" t="s">
        <v>161</v>
      </c>
      <c r="E86" s="119">
        <v>67.17526162343113</v>
      </c>
      <c r="F86" s="119">
        <v>315.1401367842289</v>
      </c>
      <c r="G86" s="119">
        <v>0.3973398099722375</v>
      </c>
      <c r="H86" s="169">
        <v>5.90643878878283</v>
      </c>
      <c r="I86" s="169">
        <v>0.0277089494379497</v>
      </c>
      <c r="J86" s="169">
        <v>0.000034936421671174</v>
      </c>
      <c r="K86" s="170" t="s">
        <v>114</v>
      </c>
    </row>
    <row r="87" ht="18" customHeight="1" x14ac:dyDescent="0.2">
      <c r="B87" s="178" t="s">
        <v>164</v>
      </c>
      <c r="C87" s="169">
        <v>11637.1621043274</v>
      </c>
      <c r="D87" s="119" t="s">
        <v>161</v>
      </c>
      <c r="E87" s="119">
        <v>59.855442495337115</v>
      </c>
      <c r="F87" s="119">
        <v>25.33304752618877</v>
      </c>
      <c r="G87" s="119">
        <v>3.436951060305436</v>
      </c>
      <c r="H87" s="169">
        <v>696.547487144485</v>
      </c>
      <c r="I87" s="169">
        <v>0.294804780658889</v>
      </c>
      <c r="J87" s="169">
        <v>0.0399963566334143</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64.6562332215041</v>
      </c>
      <c r="D89" s="119" t="s">
        <v>161</v>
      </c>
      <c r="E89" s="119">
        <v>65.52750765144035</v>
      </c>
      <c r="F89" s="119">
        <v>217.50152364121834</v>
      </c>
      <c r="G89" s="119">
        <v>1.9337493250298945</v>
      </c>
      <c r="H89" s="169">
        <v>4.23676181713542</v>
      </c>
      <c r="I89" s="169">
        <v>0.0140628292385791</v>
      </c>
      <c r="J89" s="169">
        <v>0.000125028947351059</v>
      </c>
      <c r="K89" s="170" t="s">
        <v>114</v>
      </c>
    </row>
    <row r="90" ht="18" customHeight="1" x14ac:dyDescent="0.2">
      <c r="B90" s="177" t="s">
        <v>199</v>
      </c>
      <c r="C90" s="119">
        <v>365956.5751163101</v>
      </c>
      <c r="D90" s="119" t="s">
        <v>161</v>
      </c>
      <c r="E90" s="49"/>
      <c r="F90" s="49"/>
      <c r="G90" s="49"/>
      <c r="H90" s="119">
        <v>15889.17946822396</v>
      </c>
      <c r="I90" s="119">
        <v>0.6495254816747771</v>
      </c>
      <c r="J90" s="119">
        <v>0.5115093450068097</v>
      </c>
      <c r="K90" s="121" t="s">
        <v>114</v>
      </c>
    </row>
    <row r="91" ht="18" customHeight="1" x14ac:dyDescent="0.2">
      <c r="B91" s="180" t="s">
        <v>200</v>
      </c>
      <c r="C91" s="181">
        <v>365956.5751163101</v>
      </c>
      <c r="D91" s="181" t="s">
        <v>161</v>
      </c>
      <c r="E91" s="49"/>
      <c r="F91" s="49"/>
      <c r="G91" s="49"/>
      <c r="H91" s="181">
        <v>15889.17946822396</v>
      </c>
      <c r="I91" s="181">
        <v>0.6495254816747771</v>
      </c>
      <c r="J91" s="181">
        <v>0.5115093450068097</v>
      </c>
      <c r="K91" s="182" t="s">
        <v>114</v>
      </c>
    </row>
    <row r="92" ht="18" customHeight="1" x14ac:dyDescent="0.2">
      <c r="B92" s="178" t="s">
        <v>162</v>
      </c>
      <c r="C92" s="169">
        <v>25424.222814454</v>
      </c>
      <c r="D92" s="119" t="s">
        <v>161</v>
      </c>
      <c r="E92" s="119">
        <v>72.26810823752288</v>
      </c>
      <c r="F92" s="119">
        <v>2.0633889545066006</v>
      </c>
      <c r="G92" s="119">
        <v>1.718504840487727</v>
      </c>
      <c r="H92" s="169">
        <v>1837.36048620986</v>
      </c>
      <c r="I92" s="169">
        <v>0.0524600605322591</v>
      </c>
      <c r="J92" s="169">
        <v>0.0436916499722777</v>
      </c>
      <c r="K92" s="170" t="s">
        <v>114</v>
      </c>
    </row>
    <row r="93" ht="18" customHeight="1" x14ac:dyDescent="0.2">
      <c r="B93" s="178" t="s">
        <v>163</v>
      </c>
      <c r="C93" s="169">
        <v>8672.643775</v>
      </c>
      <c r="D93" s="119" t="s">
        <v>161</v>
      </c>
      <c r="E93" s="119">
        <v>89.06194601657093</v>
      </c>
      <c r="F93" s="119">
        <v>1.1695395617699056</v>
      </c>
      <c r="G93" s="119">
        <v>0.7796930411799371</v>
      </c>
      <c r="H93" s="169">
        <v>772.40253171</v>
      </c>
      <c r="I93" s="169">
        <v>0.010143</v>
      </c>
      <c r="J93" s="169">
        <v>0.006762</v>
      </c>
      <c r="K93" s="170" t="s">
        <v>114</v>
      </c>
    </row>
    <row r="94" ht="18" customHeight="1" x14ac:dyDescent="0.2">
      <c r="B94" s="178" t="s">
        <v>164</v>
      </c>
      <c r="C94" s="169">
        <v>265344.899766278</v>
      </c>
      <c r="D94" s="119" t="s">
        <v>161</v>
      </c>
      <c r="E94" s="119">
        <v>50.04587034460025</v>
      </c>
      <c r="F94" s="119">
        <v>0.987468370827316</v>
      </c>
      <c r="G94" s="119">
        <v>0.8807150334405806</v>
      </c>
      <c r="H94" s="169">
        <v>13279.4164503041</v>
      </c>
      <c r="I94" s="169">
        <v>0.262019695879544</v>
      </c>
      <c r="J94" s="169">
        <v>0.233693242270945</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66514.8087605781</v>
      </c>
      <c r="D97" s="175" t="s">
        <v>161</v>
      </c>
      <c r="E97" s="175">
        <v>83.8379822082795</v>
      </c>
      <c r="F97" s="175">
        <v>4.8846675096439105</v>
      </c>
      <c r="G97" s="175">
        <v>3.4182230543875494</v>
      </c>
      <c r="H97" s="174">
        <v>5576.46735345646</v>
      </c>
      <c r="I97" s="174">
        <v>0.324902725262974</v>
      </c>
      <c r="J97" s="174">
        <v>0.227362452763587</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2232310.2003978314</v>
      </c>
      <c r="D10" s="119" t="s">
        <v>161</v>
      </c>
      <c r="E10" s="49"/>
      <c r="F10" s="49"/>
      <c r="G10" s="49"/>
      <c r="H10" s="120">
        <v>150581.28678079677</v>
      </c>
      <c r="I10" s="120">
        <v>43.54574521907341</v>
      </c>
      <c r="J10" s="188">
        <v>20.872024087200366</v>
      </c>
    </row>
    <row r="11" ht="18" customHeight="1" x14ac:dyDescent="0.2">
      <c r="B11" s="122" t="s">
        <v>162</v>
      </c>
      <c r="C11" s="119">
        <v>2032728.9613251658</v>
      </c>
      <c r="D11" s="124" t="s">
        <v>161</v>
      </c>
      <c r="E11" s="119">
        <v>69.28124893464819</v>
      </c>
      <c r="F11" s="119">
        <v>16.488087608343314</v>
      </c>
      <c r="G11" s="119">
        <v>10.097329075880848</v>
      </c>
      <c r="H11" s="119">
        <v>140830.00118623767</v>
      </c>
      <c r="I11" s="119">
        <v>33.515813198346045</v>
      </c>
      <c r="J11" s="189">
        <v>20.525133244573674</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194697.03817179034</v>
      </c>
      <c r="D13" s="124" t="s">
        <v>161</v>
      </c>
      <c r="E13" s="119">
        <v>50.084406450780605</v>
      </c>
      <c r="F13" s="119">
        <v>50.67411935731744</v>
      </c>
      <c r="G13" s="119">
        <v>1.3307968627907085</v>
      </c>
      <c r="H13" s="119">
        <v>9751.285594559095</v>
      </c>
      <c r="I13" s="119">
        <v>9.866100950833491</v>
      </c>
      <c r="J13" s="189">
        <v>0.2591022075936614</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4884.200900874919</v>
      </c>
      <c r="D15" s="119" t="s">
        <v>161</v>
      </c>
      <c r="E15" s="119">
        <v>64.44301050510403</v>
      </c>
      <c r="F15" s="119">
        <v>33.543065328153034</v>
      </c>
      <c r="G15" s="119">
        <v>17.97400164626832</v>
      </c>
      <c r="H15" s="119">
        <v>314.75260996412095</v>
      </c>
      <c r="I15" s="119">
        <v>0.1638310698938713</v>
      </c>
      <c r="J15" s="189">
        <v>0.08778863503303101</v>
      </c>
      <c r="L15" s="190"/>
      <c r="M15" s="191"/>
      <c r="N15" s="192"/>
      <c r="O15" s="192"/>
    </row>
    <row r="16" ht="18" customHeight="1" x14ac:dyDescent="0.2">
      <c r="B16" s="168" t="s">
        <v>207</v>
      </c>
      <c r="C16" s="119">
        <v>107904.63414860789</v>
      </c>
      <c r="D16" s="124" t="s">
        <v>161</v>
      </c>
      <c r="E16" s="49"/>
      <c r="F16" s="49"/>
      <c r="G16" s="49"/>
      <c r="H16" s="119">
        <v>7388.14831003937</v>
      </c>
      <c r="I16" s="119">
        <v>0.2905586423766205</v>
      </c>
      <c r="J16" s="189">
        <v>0.2212458711779273</v>
      </c>
      <c r="L16" s="190"/>
      <c r="M16" s="191"/>
      <c r="N16" s="192"/>
      <c r="O16" s="192"/>
    </row>
    <row r="17" ht="18" customHeight="1" x14ac:dyDescent="0.2">
      <c r="B17" s="122" t="s">
        <v>208</v>
      </c>
      <c r="C17" s="169">
        <v>3247.98747812188</v>
      </c>
      <c r="D17" s="124" t="s">
        <v>161</v>
      </c>
      <c r="E17" s="119">
        <v>69.3735083532224</v>
      </c>
      <c r="F17" s="119">
        <v>65.33412887828169</v>
      </c>
      <c r="G17" s="119">
        <v>6.8615751789976605</v>
      </c>
      <c r="H17" s="169">
        <v>225.32428644465</v>
      </c>
      <c r="I17" s="169">
        <v>0.21220443249066</v>
      </c>
      <c r="J17" s="193">
        <v>0.0222863102615763</v>
      </c>
      <c r="L17" s="192"/>
      <c r="M17" s="192"/>
      <c r="N17" s="192"/>
      <c r="O17" s="192"/>
    </row>
    <row r="18" ht="18" customHeight="1" x14ac:dyDescent="0.2">
      <c r="B18" s="122" t="s">
        <v>209</v>
      </c>
      <c r="C18" s="169">
        <v>104656.646670486</v>
      </c>
      <c r="D18" s="124" t="s">
        <v>161</v>
      </c>
      <c r="E18" s="119">
        <v>68.4411764705881</v>
      </c>
      <c r="F18" s="119">
        <v>0.7486787736727378</v>
      </c>
      <c r="G18" s="119">
        <v>1.9010695187165705</v>
      </c>
      <c r="H18" s="169">
        <v>7162.82402359472</v>
      </c>
      <c r="I18" s="169">
        <v>0.0783542098859605</v>
      </c>
      <c r="J18" s="193">
        <v>0.198959560916351</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1700189.2852076297</v>
      </c>
      <c r="D20" s="124" t="s">
        <v>161</v>
      </c>
      <c r="E20" s="49"/>
      <c r="F20" s="49"/>
      <c r="G20" s="49"/>
      <c r="H20" s="119">
        <v>117420.55157317633</v>
      </c>
      <c r="I20" s="119">
        <v>9.951213899573462</v>
      </c>
      <c r="J20" s="189">
        <v>17.936912184983903</v>
      </c>
    </row>
    <row r="21" ht="18" customHeight="1" x14ac:dyDescent="0.2">
      <c r="B21" s="122" t="s">
        <v>193</v>
      </c>
      <c r="C21" s="119">
        <v>1191568.8492280734</v>
      </c>
      <c r="D21" s="124" t="s">
        <v>161</v>
      </c>
      <c r="E21" s="119">
        <v>68.97757847533632</v>
      </c>
      <c r="F21" s="119">
        <v>7.001511980190384</v>
      </c>
      <c r="G21" s="119">
        <v>13.494831369700682</v>
      </c>
      <c r="H21" s="119">
        <v>82191.53380639562</v>
      </c>
      <c r="I21" s="119">
        <v>8.342783573092024</v>
      </c>
      <c r="J21" s="189">
        <v>16.08002068572115</v>
      </c>
    </row>
    <row r="22" ht="18" customHeight="1" x14ac:dyDescent="0.2">
      <c r="B22" s="122" t="s">
        <v>194</v>
      </c>
      <c r="C22" s="119">
        <v>503703.25806180434</v>
      </c>
      <c r="D22" s="124" t="s">
        <v>161</v>
      </c>
      <c r="E22" s="119">
        <v>69.89569752281628</v>
      </c>
      <c r="F22" s="119">
        <v>3.0356671121695458</v>
      </c>
      <c r="G22" s="119">
        <v>3.5125855627632543</v>
      </c>
      <c r="H22" s="119">
        <v>35206.69056674495</v>
      </c>
      <c r="I22" s="119">
        <v>1.529075414790869</v>
      </c>
      <c r="J22" s="189">
        <v>1.7693007921847077</v>
      </c>
    </row>
    <row r="23" ht="18" customHeight="1" x14ac:dyDescent="0.2">
      <c r="B23" s="122" t="s">
        <v>195</v>
      </c>
      <c r="C23" s="119">
        <v>270.99794349901816</v>
      </c>
      <c r="D23" s="124" t="s">
        <v>161</v>
      </c>
      <c r="E23" s="119">
        <v>59.857763729750936</v>
      </c>
      <c r="F23" s="119">
        <v>25.286448044251248</v>
      </c>
      <c r="G23" s="119">
        <v>1.1062821019359919</v>
      </c>
      <c r="H23" s="119">
        <v>16.221330873212622</v>
      </c>
      <c r="I23" s="119">
        <v>0.006852575418386859</v>
      </c>
      <c r="J23" s="189">
        <v>0.000299800174554425</v>
      </c>
    </row>
    <row r="24" ht="18" customHeight="1" x14ac:dyDescent="0.2">
      <c r="B24" s="122" t="s">
        <v>212</v>
      </c>
      <c r="C24" s="119">
        <v>1.9445708673473188</v>
      </c>
      <c r="D24" s="124" t="s">
        <v>161</v>
      </c>
      <c r="E24" s="119">
        <v>70.27288231949983</v>
      </c>
      <c r="F24" s="119">
        <v>3.3323966926588726</v>
      </c>
      <c r="G24" s="119">
        <v>3.753206301954971</v>
      </c>
      <c r="H24" s="119">
        <v>0.13665059972302585</v>
      </c>
      <c r="I24" s="119">
        <v>0.000006480081526989</v>
      </c>
      <c r="J24" s="189">
        <v>0.0000072983756339260004</v>
      </c>
    </row>
    <row r="25" ht="18" customHeight="1" x14ac:dyDescent="0.2">
      <c r="B25" s="122" t="s">
        <v>164</v>
      </c>
      <c r="C25" s="119">
        <v>120.2012116913448</v>
      </c>
      <c r="D25" s="124" t="s">
        <v>161</v>
      </c>
      <c r="E25" s="119">
        <v>49.66021955044432</v>
      </c>
      <c r="F25" s="119">
        <v>230.00522739153146</v>
      </c>
      <c r="G25" s="119">
        <v>1.568217459487717</v>
      </c>
      <c r="H25" s="119">
        <v>5.969218562821617</v>
      </c>
      <c r="I25" s="119">
        <v>0.02764690702780537</v>
      </c>
      <c r="J25" s="189">
        <v>0.000188501638825946</v>
      </c>
    </row>
    <row r="26" ht="18" customHeight="1" x14ac:dyDescent="0.2">
      <c r="B26" s="122" t="s">
        <v>167</v>
      </c>
      <c r="C26" s="119">
        <v>4524.034191694126</v>
      </c>
      <c r="D26" s="124" t="s">
        <v>161</v>
      </c>
      <c r="E26" s="119">
        <v>64.43915384232756</v>
      </c>
      <c r="F26" s="119">
        <v>9.91348589831401</v>
      </c>
      <c r="G26" s="119">
        <v>19.251646472728368</v>
      </c>
      <c r="H26" s="119">
        <v>291.5249352665278</v>
      </c>
      <c r="I26" s="119">
        <v>0.044848949162850135</v>
      </c>
      <c r="J26" s="189">
        <v>0.08709510688903076</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570160.7859799638</v>
      </c>
      <c r="D28" s="124" t="s">
        <v>161</v>
      </c>
      <c r="E28" s="49"/>
      <c r="F28" s="49"/>
      <c r="G28" s="49"/>
      <c r="H28" s="119">
        <v>39197.60476908322</v>
      </c>
      <c r="I28" s="119">
        <v>4.069262724824784</v>
      </c>
      <c r="J28" s="189">
        <v>7.664893169633599</v>
      </c>
    </row>
    <row r="29" ht="18" customHeight="1" x14ac:dyDescent="0.2">
      <c r="B29" s="122" t="s">
        <v>193</v>
      </c>
      <c r="C29" s="169">
        <v>558836.078677827</v>
      </c>
      <c r="D29" s="124" t="s">
        <v>161</v>
      </c>
      <c r="E29" s="119">
        <v>68.97757847533644</v>
      </c>
      <c r="F29" s="119">
        <v>7.219869458457418</v>
      </c>
      <c r="G29" s="119">
        <v>13.551014743030168</v>
      </c>
      <c r="H29" s="169">
        <v>38547.1594718491</v>
      </c>
      <c r="I29" s="169">
        <v>4.03472353673015</v>
      </c>
      <c r="J29" s="193">
        <v>7.5727959411004</v>
      </c>
    </row>
    <row r="30" ht="18" customHeight="1" x14ac:dyDescent="0.2">
      <c r="B30" s="122" t="s">
        <v>194</v>
      </c>
      <c r="C30" s="169">
        <v>9304.94387408737</v>
      </c>
      <c r="D30" s="124" t="s">
        <v>161</v>
      </c>
      <c r="E30" s="119">
        <v>69.89569752281616</v>
      </c>
      <c r="F30" s="119">
        <v>1.441264881093809</v>
      </c>
      <c r="G30" s="119">
        <v>5.664759102865489</v>
      </c>
      <c r="H30" s="169">
        <v>650.375542489992</v>
      </c>
      <c r="I30" s="169">
        <v>0.0134108888262711</v>
      </c>
      <c r="J30" s="193">
        <v>0.0527102655123889</v>
      </c>
    </row>
    <row r="31" ht="18" customHeight="1" x14ac:dyDescent="0.2">
      <c r="B31" s="122" t="s">
        <v>195</v>
      </c>
      <c r="C31" s="169">
        <v>0.450645892123961</v>
      </c>
      <c r="D31" s="124" t="s">
        <v>161</v>
      </c>
      <c r="E31" s="119">
        <v>59.85776372975119</v>
      </c>
      <c r="F31" s="119">
        <v>25.286448044251706</v>
      </c>
      <c r="G31" s="119">
        <v>1.1062821019366225</v>
      </c>
      <c r="H31" s="169">
        <v>0.026974655336539</v>
      </c>
      <c r="I31" s="169">
        <v>0.000011395233937548</v>
      </c>
      <c r="J31" s="193">
        <v>4.98541484768e-7</v>
      </c>
    </row>
    <row r="32" ht="18" customHeight="1" x14ac:dyDescent="0.2">
      <c r="B32" s="122" t="s">
        <v>196</v>
      </c>
      <c r="C32" s="119">
        <v>0.0590142611886065</v>
      </c>
      <c r="D32" s="124" t="s">
        <v>161</v>
      </c>
      <c r="E32" s="49"/>
      <c r="F32" s="49"/>
      <c r="G32" s="49"/>
      <c r="H32" s="119">
        <v>0.00414710223167917</v>
      </c>
      <c r="I32" s="119">
        <v>9.3893916159e-8</v>
      </c>
      <c r="J32" s="189">
        <v>3.6396651418e-7</v>
      </c>
    </row>
    <row r="33" ht="18" customHeight="1" x14ac:dyDescent="0.2">
      <c r="B33" s="195" t="s">
        <v>197</v>
      </c>
      <c r="C33" s="169">
        <v>0.0590142611886065</v>
      </c>
      <c r="D33" s="124" t="s">
        <v>161</v>
      </c>
      <c r="E33" s="119">
        <v>70.27288231949983</v>
      </c>
      <c r="F33" s="119">
        <v>1.5910377299974992</v>
      </c>
      <c r="G33" s="119">
        <v>6.167433207657757</v>
      </c>
      <c r="H33" s="169">
        <v>0.00414710223167917</v>
      </c>
      <c r="I33" s="169">
        <v>9.3893916159e-8</v>
      </c>
      <c r="J33" s="193">
        <v>3.6396651418e-7</v>
      </c>
    </row>
    <row r="34" ht="18" customHeight="1" x14ac:dyDescent="0.2">
      <c r="B34" s="122" t="s">
        <v>164</v>
      </c>
      <c r="C34" s="169">
        <v>0.77794635017495</v>
      </c>
      <c r="D34" s="124" t="s">
        <v>161</v>
      </c>
      <c r="E34" s="119">
        <v>49.660219550444246</v>
      </c>
      <c r="F34" s="119">
        <v>230.00522739153104</v>
      </c>
      <c r="G34" s="119">
        <v>1.5682174594875862</v>
      </c>
      <c r="H34" s="169">
        <v>0.0386329865481548</v>
      </c>
      <c r="I34" s="169">
        <v>0.000178931727170401</v>
      </c>
      <c r="J34" s="193">
        <v>0.000001219989048889</v>
      </c>
    </row>
    <row r="35" ht="18" customHeight="1" x14ac:dyDescent="0.2">
      <c r="B35" s="122" t="s">
        <v>167</v>
      </c>
      <c r="C35" s="169">
        <v>2018.47582154589</v>
      </c>
      <c r="D35" s="124" t="s">
        <v>161</v>
      </c>
      <c r="E35" s="119">
        <v>64.39438604392713</v>
      </c>
      <c r="F35" s="119">
        <v>10.373113311461273</v>
      </c>
      <c r="G35" s="119">
        <v>19.512188406398103</v>
      </c>
      <c r="H35" s="169">
        <v>129.978511272959</v>
      </c>
      <c r="I35" s="169">
        <v>0.0209378784133404</v>
      </c>
      <c r="J35" s="193">
        <v>0.0393848805237626</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573141.5615525531</v>
      </c>
      <c r="D37" s="124" t="s">
        <v>161</v>
      </c>
      <c r="E37" s="49"/>
      <c r="F37" s="49"/>
      <c r="G37" s="49"/>
      <c r="H37" s="119">
        <v>39391.10175991547</v>
      </c>
      <c r="I37" s="119">
        <v>3.821999278697451</v>
      </c>
      <c r="J37" s="189">
        <v>8.324199420521254</v>
      </c>
    </row>
    <row r="38" ht="18" customHeight="1" x14ac:dyDescent="0.2">
      <c r="B38" s="122" t="s">
        <v>193</v>
      </c>
      <c r="C38" s="169">
        <v>560380.091609628</v>
      </c>
      <c r="D38" s="124" t="s">
        <v>161</v>
      </c>
      <c r="E38" s="119">
        <v>68.97757847533619</v>
      </c>
      <c r="F38" s="119">
        <v>6.744369231018422</v>
      </c>
      <c r="G38" s="119">
        <v>14.66886671371863</v>
      </c>
      <c r="H38" s="169">
        <v>38653.6617450192</v>
      </c>
      <c r="I38" s="169">
        <v>3.77941024752726</v>
      </c>
      <c r="J38" s="193">
        <v>8.22014087284307</v>
      </c>
    </row>
    <row r="39" ht="18" customHeight="1" x14ac:dyDescent="0.2">
      <c r="B39" s="122" t="s">
        <v>194</v>
      </c>
      <c r="C39" s="169">
        <v>10476.352592862</v>
      </c>
      <c r="D39" s="124" t="s">
        <v>161</v>
      </c>
      <c r="E39" s="119">
        <v>69.89569752281643</v>
      </c>
      <c r="F39" s="119">
        <v>1.7767511609995208</v>
      </c>
      <c r="G39" s="119">
        <v>5.532751265470158</v>
      </c>
      <c r="H39" s="169">
        <v>732.251971973056</v>
      </c>
      <c r="I39" s="169">
        <v>0.0186138716324079</v>
      </c>
      <c r="J39" s="193">
        <v>0.0579630530656688</v>
      </c>
    </row>
    <row r="40" ht="18" customHeight="1" x14ac:dyDescent="0.2">
      <c r="B40" s="122" t="s">
        <v>195</v>
      </c>
      <c r="C40" s="169">
        <v>84.1606496167382</v>
      </c>
      <c r="D40" s="124" t="s">
        <v>161</v>
      </c>
      <c r="E40" s="119">
        <v>59.85776372975107</v>
      </c>
      <c r="F40" s="119">
        <v>25.28644804425132</v>
      </c>
      <c r="G40" s="119">
        <v>1.1062821019359959</v>
      </c>
      <c r="H40" s="169">
        <v>5.03766828010108</v>
      </c>
      <c r="I40" s="169">
        <v>0.00212812389390409</v>
      </c>
      <c r="J40" s="193">
        <v>0.000093105420358304</v>
      </c>
    </row>
    <row r="41" ht="18" customHeight="1" x14ac:dyDescent="0.2">
      <c r="B41" s="122" t="s">
        <v>196</v>
      </c>
      <c r="C41" s="119">
        <v>0.0553992338313323</v>
      </c>
      <c r="D41" s="124" t="s">
        <v>161</v>
      </c>
      <c r="E41" s="49"/>
      <c r="F41" s="49"/>
      <c r="G41" s="49"/>
      <c r="H41" s="119">
        <v>0.00389306383961967</v>
      </c>
      <c r="I41" s="119">
        <v>1.07315989092e-7</v>
      </c>
      <c r="J41" s="189">
        <v>3.32940647956e-7</v>
      </c>
    </row>
    <row r="42" ht="18" customHeight="1" x14ac:dyDescent="0.2">
      <c r="B42" s="195" t="s">
        <v>197</v>
      </c>
      <c r="C42" s="169">
        <v>0.0553992338313323</v>
      </c>
      <c r="D42" s="124" t="s">
        <v>161</v>
      </c>
      <c r="E42" s="119">
        <v>70.27288231949986</v>
      </c>
      <c r="F42" s="119">
        <v>1.937138506621458</v>
      </c>
      <c r="G42" s="119">
        <v>6.009842103045437</v>
      </c>
      <c r="H42" s="169">
        <v>0.00389306383961967</v>
      </c>
      <c r="I42" s="169">
        <v>1.07315989092e-7</v>
      </c>
      <c r="J42" s="193">
        <v>3.32940647956e-7</v>
      </c>
    </row>
    <row r="43" ht="18" customHeight="1" x14ac:dyDescent="0.2">
      <c r="B43" s="122" t="s">
        <v>164</v>
      </c>
      <c r="C43" s="169">
        <v>2.94967643320984</v>
      </c>
      <c r="D43" s="124" t="s">
        <v>161</v>
      </c>
      <c r="E43" s="119">
        <v>49.66021955044426</v>
      </c>
      <c r="F43" s="119">
        <v>230.0052273915319</v>
      </c>
      <c r="G43" s="119">
        <v>1.5682174594876743</v>
      </c>
      <c r="H43" s="169">
        <v>0.146481579275972</v>
      </c>
      <c r="I43" s="169">
        <v>0.000678440998751872</v>
      </c>
      <c r="J43" s="193">
        <v>0.000004625734082399</v>
      </c>
    </row>
    <row r="44" ht="18" customHeight="1" x14ac:dyDescent="0.2">
      <c r="B44" s="122" t="s">
        <v>167</v>
      </c>
      <c r="C44" s="169">
        <v>2197.95162477928</v>
      </c>
      <c r="D44" s="124" t="s">
        <v>161</v>
      </c>
      <c r="E44" s="119">
        <v>64.39393544219291</v>
      </c>
      <c r="F44" s="119">
        <v>9.631006929583291</v>
      </c>
      <c r="G44" s="119">
        <v>20.927408046138048</v>
      </c>
      <c r="H44" s="169">
        <v>141.5347550311</v>
      </c>
      <c r="I44" s="169">
        <v>0.0211684873291381</v>
      </c>
      <c r="J44" s="193">
        <v>0.0459974305174281</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550307.4682638563</v>
      </c>
      <c r="D46" s="124" t="s">
        <v>161</v>
      </c>
      <c r="E46" s="49"/>
      <c r="F46" s="49"/>
      <c r="G46" s="49"/>
      <c r="H46" s="119">
        <v>38379.319196656914</v>
      </c>
      <c r="I46" s="119">
        <v>1.8732085882677874</v>
      </c>
      <c r="J46" s="189">
        <v>1.9395845136224992</v>
      </c>
    </row>
    <row r="47" ht="18" customHeight="1" x14ac:dyDescent="0.2">
      <c r="B47" s="122" t="s">
        <v>193</v>
      </c>
      <c r="C47" s="169">
        <v>65792.2014996405</v>
      </c>
      <c r="D47" s="124" t="s">
        <v>161</v>
      </c>
      <c r="E47" s="119">
        <v>68.97757847533627</v>
      </c>
      <c r="F47" s="119">
        <v>5.208450441241283</v>
      </c>
      <c r="G47" s="119">
        <v>4.238841284343508</v>
      </c>
      <c r="H47" s="169">
        <v>4538.18674200659</v>
      </c>
      <c r="I47" s="169">
        <v>0.342675420931038</v>
      </c>
      <c r="J47" s="193">
        <v>0.278882699904523</v>
      </c>
    </row>
    <row r="48" ht="18" customHeight="1" x14ac:dyDescent="0.2">
      <c r="B48" s="122" t="s">
        <v>194</v>
      </c>
      <c r="C48" s="169">
        <v>483921.961594855</v>
      </c>
      <c r="D48" s="124" t="s">
        <v>161</v>
      </c>
      <c r="E48" s="119">
        <v>69.89569752281626</v>
      </c>
      <c r="F48" s="119">
        <v>3.0935786617296324</v>
      </c>
      <c r="G48" s="119">
        <v>3.4274689004407533</v>
      </c>
      <c r="H48" s="169">
        <v>33824.0630522819</v>
      </c>
      <c r="I48" s="169">
        <v>1.49705065433219</v>
      </c>
      <c r="J48" s="193">
        <v>1.65862747360665</v>
      </c>
    </row>
    <row r="49" ht="18" customHeight="1" x14ac:dyDescent="0.2">
      <c r="B49" s="122" t="s">
        <v>195</v>
      </c>
      <c r="C49" s="169">
        <v>186.386647990156</v>
      </c>
      <c r="D49" s="124" t="s">
        <v>161</v>
      </c>
      <c r="E49" s="119">
        <v>59.85776372975086</v>
      </c>
      <c r="F49" s="119">
        <v>25.286448044251213</v>
      </c>
      <c r="G49" s="119">
        <v>1.1062821019359885</v>
      </c>
      <c r="H49" s="169">
        <v>11.156687937775</v>
      </c>
      <c r="I49" s="169">
        <v>0.00471305629054522</v>
      </c>
      <c r="J49" s="193">
        <v>0.000206196212711353</v>
      </c>
    </row>
    <row r="50" ht="18" customHeight="1" x14ac:dyDescent="0.2">
      <c r="B50" s="122" t="s">
        <v>196</v>
      </c>
      <c r="C50" s="119">
        <v>1.83015737232738</v>
      </c>
      <c r="D50" s="124" t="s">
        <v>161</v>
      </c>
      <c r="E50" s="49"/>
      <c r="F50" s="49"/>
      <c r="G50" s="49"/>
      <c r="H50" s="119">
        <v>0.128610433651727</v>
      </c>
      <c r="I50" s="119">
        <v>0.000006278871621738</v>
      </c>
      <c r="J50" s="189">
        <v>0.00000660146847179</v>
      </c>
    </row>
    <row r="51" ht="18" customHeight="1" x14ac:dyDescent="0.2">
      <c r="B51" s="195" t="s">
        <v>197</v>
      </c>
      <c r="C51" s="169">
        <v>1.83015737232738</v>
      </c>
      <c r="D51" s="124" t="s">
        <v>161</v>
      </c>
      <c r="E51" s="119">
        <v>70.27288231949981</v>
      </c>
      <c r="F51" s="119">
        <v>3.4307823560294524</v>
      </c>
      <c r="G51" s="119">
        <v>3.6070496295053713</v>
      </c>
      <c r="H51" s="169">
        <v>0.128610433651727</v>
      </c>
      <c r="I51" s="169">
        <v>0.000006278871621738</v>
      </c>
      <c r="J51" s="193">
        <v>0.00000660146847179</v>
      </c>
    </row>
    <row r="52" ht="18" customHeight="1" x14ac:dyDescent="0.2">
      <c r="B52" s="122" t="s">
        <v>164</v>
      </c>
      <c r="C52" s="169">
        <v>116.47358890796</v>
      </c>
      <c r="D52" s="124" t="s">
        <v>161</v>
      </c>
      <c r="E52" s="119">
        <v>49.66021955044432</v>
      </c>
      <c r="F52" s="119">
        <v>230.00522739153146</v>
      </c>
      <c r="G52" s="119">
        <v>1.568217459487719</v>
      </c>
      <c r="H52" s="169">
        <v>5.78410399699749</v>
      </c>
      <c r="I52" s="169">
        <v>0.0267895343018831</v>
      </c>
      <c r="J52" s="193">
        <v>0.000182655915694658</v>
      </c>
    </row>
    <row r="53" ht="18" customHeight="1" x14ac:dyDescent="0.2">
      <c r="B53" s="122" t="s">
        <v>167</v>
      </c>
      <c r="C53" s="169">
        <v>288.614775090209</v>
      </c>
      <c r="D53" s="124" t="s">
        <v>161</v>
      </c>
      <c r="E53" s="119">
        <v>65.09976748069538</v>
      </c>
      <c r="F53" s="119">
        <v>6.838331613107406</v>
      </c>
      <c r="G53" s="119">
        <v>5.817049781750466</v>
      </c>
      <c r="H53" s="169">
        <v>18.7887547498658</v>
      </c>
      <c r="I53" s="169">
        <v>0.00197364354050926</v>
      </c>
      <c r="J53" s="193">
        <v>0.00167888651444846</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6579.469411256627</v>
      </c>
      <c r="D55" s="124" t="s">
        <v>161</v>
      </c>
      <c r="E55" s="49"/>
      <c r="F55" s="49"/>
      <c r="G55" s="49"/>
      <c r="H55" s="119">
        <v>452.525847520725</v>
      </c>
      <c r="I55" s="119">
        <v>0.18674330778343937</v>
      </c>
      <c r="J55" s="189">
        <v>0.008235081206547215</v>
      </c>
    </row>
    <row r="56" ht="18" customHeight="1" x14ac:dyDescent="0.2">
      <c r="B56" s="122" t="s">
        <v>193</v>
      </c>
      <c r="C56" s="169">
        <v>6560.47744097788</v>
      </c>
      <c r="D56" s="124" t="s">
        <v>161</v>
      </c>
      <c r="E56" s="119">
        <v>68.97757847533627</v>
      </c>
      <c r="F56" s="119">
        <v>28.347688042024018</v>
      </c>
      <c r="G56" s="119">
        <v>1.2500876570247264</v>
      </c>
      <c r="H56" s="169">
        <v>452.525847520725</v>
      </c>
      <c r="I56" s="169">
        <v>0.185974367903577</v>
      </c>
      <c r="J56" s="193">
        <v>0.00820117187315561</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18.9919702787468</v>
      </c>
      <c r="D61" s="124" t="s">
        <v>161</v>
      </c>
      <c r="E61" s="119">
        <v>64.39111870196413</v>
      </c>
      <c r="F61" s="119">
        <v>40.48763075007914</v>
      </c>
      <c r="G61" s="119">
        <v>1.7854563214829093</v>
      </c>
      <c r="H61" s="169">
        <v>1.22291421260296</v>
      </c>
      <c r="I61" s="169">
        <v>0.000768939879862378</v>
      </c>
      <c r="J61" s="193">
        <v>0.000033909333391604</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84377.25794530506</v>
      </c>
      <c r="D64" s="124" t="s">
        <v>161</v>
      </c>
      <c r="E64" s="49"/>
      <c r="F64" s="49"/>
      <c r="G64" s="49"/>
      <c r="H64" s="119">
        <v>5897.30374084225</v>
      </c>
      <c r="I64" s="119">
        <v>0.32782811884162416</v>
      </c>
      <c r="J64" s="189">
        <v>2.263994067818502</v>
      </c>
    </row>
    <row r="65" ht="18" customHeight="1" x14ac:dyDescent="0.2">
      <c r="B65" s="122" t="s">
        <v>162</v>
      </c>
      <c r="C65" s="169">
        <v>84372.9136929513</v>
      </c>
      <c r="D65" s="124" t="s">
        <v>161</v>
      </c>
      <c r="E65" s="119">
        <v>69.8956985449576</v>
      </c>
      <c r="F65" s="119">
        <v>3.885267325011179</v>
      </c>
      <c r="G65" s="119">
        <v>26.83181294164752</v>
      </c>
      <c r="H65" s="169">
        <v>5897.30374084225</v>
      </c>
      <c r="I65" s="169">
        <v>0.327811324687212</v>
      </c>
      <c r="J65" s="193">
        <v>2.26387823755104</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4.3442523537522</v>
      </c>
      <c r="D68" s="124" t="s">
        <v>161</v>
      </c>
      <c r="E68" s="119">
        <v>70.27288093154833</v>
      </c>
      <c r="F68" s="119">
        <v>3.865833069669542</v>
      </c>
      <c r="G68" s="119">
        <v>26.662877298607793</v>
      </c>
      <c r="H68" s="169">
        <v>0.305283128391827</v>
      </c>
      <c r="I68" s="169">
        <v>0.000016794154412125</v>
      </c>
      <c r="J68" s="193">
        <v>0.000115830267462283</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42095.99896081044</v>
      </c>
      <c r="D70" s="124" t="s">
        <v>161</v>
      </c>
      <c r="E70" s="49"/>
      <c r="F70" s="49"/>
      <c r="G70" s="49"/>
      <c r="H70" s="119">
        <v>3034.3189992228695</v>
      </c>
      <c r="I70" s="119">
        <v>0.27971973049434473</v>
      </c>
      <c r="J70" s="189">
        <v>0.07991992299838435</v>
      </c>
    </row>
    <row r="71" ht="18" customHeight="1" x14ac:dyDescent="0.2">
      <c r="B71" s="122" t="s">
        <v>221</v>
      </c>
      <c r="C71" s="169">
        <v>21100.0327338159</v>
      </c>
      <c r="D71" s="124" t="s">
        <v>161</v>
      </c>
      <c r="E71" s="119">
        <v>74.25882352941193</v>
      </c>
      <c r="F71" s="119">
        <v>6.720000000000007</v>
      </c>
      <c r="G71" s="119">
        <v>1.920000000000003</v>
      </c>
      <c r="H71" s="169">
        <v>1566.86360724525</v>
      </c>
      <c r="I71" s="169">
        <v>0.141792219971243</v>
      </c>
      <c r="J71" s="193">
        <v>0.0405120628489266</v>
      </c>
    </row>
    <row r="72" ht="18" customHeight="1" x14ac:dyDescent="0.2">
      <c r="B72" s="122" t="s">
        <v>222</v>
      </c>
      <c r="C72" s="169">
        <v>20980.4479678588</v>
      </c>
      <c r="D72" s="124" t="s">
        <v>161</v>
      </c>
      <c r="E72" s="119">
        <v>69.89569752281608</v>
      </c>
      <c r="F72" s="119">
        <v>6.56923076923076</v>
      </c>
      <c r="G72" s="119">
        <v>1.876923076923079</v>
      </c>
      <c r="H72" s="169">
        <v>1466.44304505464</v>
      </c>
      <c r="I72" s="169">
        <v>0.137825404342703</v>
      </c>
      <c r="J72" s="193">
        <v>0.0393786869550581</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14.268361101477144</v>
      </c>
      <c r="D74" s="124" t="s">
        <v>161</v>
      </c>
      <c r="E74" s="49"/>
      <c r="F74" s="49"/>
      <c r="G74" s="49"/>
      <c r="H74" s="119">
        <v>1.0123469229796493</v>
      </c>
      <c r="I74" s="119">
        <v>0.000093953775539742</v>
      </c>
      <c r="J74" s="189">
        <v>0.000026843935868498</v>
      </c>
    </row>
    <row r="75" ht="18" customHeight="1" x14ac:dyDescent="0.2">
      <c r="B75" s="195" t="s">
        <v>197</v>
      </c>
      <c r="C75" s="169">
        <v>0.0657841070662422</v>
      </c>
      <c r="D75" s="124" t="s">
        <v>161</v>
      </c>
      <c r="E75" s="181">
        <v>70.27288231949976</v>
      </c>
      <c r="F75" s="181">
        <v>6.522455940869398</v>
      </c>
      <c r="G75" s="181">
        <v>1.863558840246228</v>
      </c>
      <c r="H75" s="169">
        <v>0.00462283881435941</v>
      </c>
      <c r="I75" s="169">
        <v>4.29073939949e-7</v>
      </c>
      <c r="J75" s="193">
        <v>1.22592554271e-7</v>
      </c>
    </row>
    <row r="76" ht="18" customHeight="1" x14ac:dyDescent="0.2">
      <c r="B76" s="195" t="s">
        <v>224</v>
      </c>
      <c r="C76" s="169">
        <v>14.2025769944109</v>
      </c>
      <c r="D76" s="124" t="s">
        <v>161</v>
      </c>
      <c r="E76" s="181">
        <v>70.95360824742275</v>
      </c>
      <c r="F76" s="181">
        <v>6.585051546391722</v>
      </c>
      <c r="G76" s="181">
        <v>1.8814432989690937</v>
      </c>
      <c r="H76" s="169">
        <v>1.00772408416529</v>
      </c>
      <c r="I76" s="169">
        <v>0.000093524701599793</v>
      </c>
      <c r="J76" s="193">
        <v>0.000026721343314227</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1.2498980342586</v>
      </c>
      <c r="D79" s="124" t="s">
        <v>161</v>
      </c>
      <c r="E79" s="119">
        <v>70.27288231949977</v>
      </c>
      <c r="F79" s="119">
        <v>6.522455940875809</v>
      </c>
      <c r="G79" s="119">
        <v>1.8635588402502308</v>
      </c>
      <c r="H79" s="169">
        <v>0.0878339374728287</v>
      </c>
      <c r="I79" s="169">
        <v>0.000008152404859039</v>
      </c>
      <c r="J79" s="193">
        <v>0.000002329258531154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297743.02413547813</v>
      </c>
      <c r="D81" s="124" t="s">
        <v>161</v>
      </c>
      <c r="E81" s="49"/>
      <c r="F81" s="49"/>
      <c r="G81" s="49"/>
      <c r="H81" s="119">
        <v>16840.964157515948</v>
      </c>
      <c r="I81" s="119">
        <v>32.69642482778736</v>
      </c>
      <c r="J81" s="189">
        <v>0.369952040221646</v>
      </c>
    </row>
    <row r="82" ht="18" customHeight="1" x14ac:dyDescent="0.2">
      <c r="B82" s="122" t="s">
        <v>162</v>
      </c>
      <c r="C82" s="119">
        <v>102811.61461658635</v>
      </c>
      <c r="D82" s="124" t="s">
        <v>161</v>
      </c>
      <c r="E82" s="124">
        <v>69.01601349206851</v>
      </c>
      <c r="F82" s="124">
        <v>221.1716418870587</v>
      </c>
      <c r="G82" s="124">
        <v>1.0744210764586417</v>
      </c>
      <c r="H82" s="119">
        <v>7095.647781519672</v>
      </c>
      <c r="I82" s="119">
        <v>22.739013609809927</v>
      </c>
      <c r="J82" s="189">
        <v>0.11046296564880373</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194576.836960099</v>
      </c>
      <c r="D84" s="124" t="s">
        <v>161</v>
      </c>
      <c r="E84" s="124">
        <v>50.084668495226396</v>
      </c>
      <c r="F84" s="124">
        <v>50.56333630206567</v>
      </c>
      <c r="G84" s="124">
        <v>1.3306501945446352</v>
      </c>
      <c r="H84" s="119">
        <v>9745.316375996274</v>
      </c>
      <c r="I84" s="119">
        <v>9.838454043805687</v>
      </c>
      <c r="J84" s="189">
        <v>0.2589137059548355</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354.572558792782</v>
      </c>
      <c r="D86" s="124" t="s">
        <v>161</v>
      </c>
      <c r="E86" s="124">
        <v>64.40023928945214</v>
      </c>
      <c r="F86" s="124">
        <v>335.49458699445074</v>
      </c>
      <c r="G86" s="124">
        <v>1.6227105108353064</v>
      </c>
      <c r="H86" s="119">
        <v>22.8345576317285</v>
      </c>
      <c r="I86" s="119">
        <v>0.11895717417175</v>
      </c>
      <c r="J86" s="189">
        <v>0.000575368618006817</v>
      </c>
    </row>
    <row r="87" ht="18" customHeight="1" x14ac:dyDescent="0.2">
      <c r="B87" s="196" t="s">
        <v>227</v>
      </c>
      <c r="C87" s="119">
        <v>194987.994227721</v>
      </c>
      <c r="D87" s="124" t="s">
        <v>161</v>
      </c>
      <c r="E87" s="49"/>
      <c r="F87" s="49"/>
      <c r="G87" s="49"/>
      <c r="H87" s="119">
        <v>9774.0768523</v>
      </c>
      <c r="I87" s="119">
        <v>9.839234575</v>
      </c>
      <c r="J87" s="189">
        <v>0.2591424</v>
      </c>
    </row>
    <row r="88" ht="18" customHeight="1" x14ac:dyDescent="0.2">
      <c r="B88" s="122" t="s">
        <v>162</v>
      </c>
      <c r="C88" s="169">
        <v>413.69</v>
      </c>
      <c r="D88" s="124" t="s">
        <v>161</v>
      </c>
      <c r="E88" s="181">
        <v>69.88827382822886</v>
      </c>
      <c r="F88" s="181">
        <v>2.0415649399308657</v>
      </c>
      <c r="G88" s="181">
        <v>0.5738596533636298</v>
      </c>
      <c r="H88" s="169">
        <v>28.91208</v>
      </c>
      <c r="I88" s="169">
        <v>0.000844575</v>
      </c>
      <c r="J88" s="193">
        <v>0.0002374</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194574.304227721</v>
      </c>
      <c r="D90" s="124" t="s">
        <v>161</v>
      </c>
      <c r="E90" s="181">
        <v>50.08454128092217</v>
      </c>
      <c r="F90" s="181">
        <v>50.56366532594968</v>
      </c>
      <c r="G90" s="181">
        <v>1.3306227717355177</v>
      </c>
      <c r="H90" s="169">
        <v>9745.1647723</v>
      </c>
      <c r="I90" s="169">
        <v>9.83839</v>
      </c>
      <c r="J90" s="193">
        <v>0.258905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102755.02990775713</v>
      </c>
      <c r="D93" s="124" t="s">
        <v>161</v>
      </c>
      <c r="E93" s="49"/>
      <c r="F93" s="49"/>
      <c r="G93" s="49"/>
      <c r="H93" s="181">
        <v>7066.887305215945</v>
      </c>
      <c r="I93" s="181">
        <v>22.857190252787365</v>
      </c>
      <c r="J93" s="197">
        <v>0.11080964022164602</v>
      </c>
    </row>
    <row r="94" ht="18" customHeight="1" x14ac:dyDescent="0.2">
      <c r="B94" s="198" t="s">
        <v>229</v>
      </c>
      <c r="C94" s="181">
        <v>102755.02990775713</v>
      </c>
      <c r="D94" s="181" t="s">
        <v>161</v>
      </c>
      <c r="E94" s="49"/>
      <c r="F94" s="49"/>
      <c r="G94" s="49"/>
      <c r="H94" s="181">
        <v>7066.887305215945</v>
      </c>
      <c r="I94" s="181">
        <v>22.857190252787365</v>
      </c>
      <c r="J94" s="197">
        <v>0.11080964022164602</v>
      </c>
    </row>
    <row r="95" ht="18" customHeight="1" x14ac:dyDescent="0.2">
      <c r="B95" s="122" t="s">
        <v>193</v>
      </c>
      <c r="C95" s="169">
        <v>94001.3194229231</v>
      </c>
      <c r="D95" s="119" t="s">
        <v>161</v>
      </c>
      <c r="E95" s="119">
        <v>68.97757847533627</v>
      </c>
      <c r="F95" s="119">
        <v>236.65792411455203</v>
      </c>
      <c r="G95" s="119">
        <v>1.1242044142405596</v>
      </c>
      <c r="H95" s="169">
        <v>6483.98338727983</v>
      </c>
      <c r="I95" s="169">
        <v>22.2461571186579</v>
      </c>
      <c r="J95" s="199">
        <v>0.105676698239687</v>
      </c>
    </row>
    <row r="96" ht="18" customHeight="1" x14ac:dyDescent="0.2">
      <c r="B96" s="122" t="s">
        <v>230</v>
      </c>
      <c r="C96" s="169">
        <v>6876.86630384996</v>
      </c>
      <c r="D96" s="119" t="s">
        <v>161</v>
      </c>
      <c r="E96" s="119">
        <v>69.89569752281622</v>
      </c>
      <c r="F96" s="119">
        <v>1.9035202086049605</v>
      </c>
      <c r="G96" s="119">
        <v>0.5736636245110827</v>
      </c>
      <c r="H96" s="169">
        <v>480.663367078744</v>
      </c>
      <c r="I96" s="169">
        <v>0.0130902539812529</v>
      </c>
      <c r="J96" s="199">
        <v>0.0039450080491447</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1519.73888981328</v>
      </c>
      <c r="D98" s="119" t="s">
        <v>161</v>
      </c>
      <c r="E98" s="49"/>
      <c r="F98" s="49"/>
      <c r="G98" s="49"/>
      <c r="H98" s="119">
        <v>102.08894716109764</v>
      </c>
      <c r="I98" s="119">
        <v>0.4789216621707736</v>
      </c>
      <c r="J98" s="189">
        <v>0.000603859359972017</v>
      </c>
    </row>
    <row r="99" ht="18" customHeight="1" x14ac:dyDescent="0.2">
      <c r="B99" s="195" t="s">
        <v>198</v>
      </c>
      <c r="C99" s="169">
        <v>1519.70995192954</v>
      </c>
      <c r="D99" s="124" t="s">
        <v>161</v>
      </c>
      <c r="E99" s="181">
        <v>67.17526162343127</v>
      </c>
      <c r="F99" s="181">
        <v>315.1401367842301</v>
      </c>
      <c r="G99" s="181">
        <v>0.39733980997223645</v>
      </c>
      <c r="H99" s="169">
        <v>102.086913612599</v>
      </c>
      <c r="I99" s="169">
        <v>0.478921602123431</v>
      </c>
      <c r="J99" s="193">
        <v>0.0006038412635126</v>
      </c>
    </row>
    <row r="100" ht="18" customHeight="1" x14ac:dyDescent="0.2">
      <c r="B100" s="195" t="s">
        <v>197</v>
      </c>
      <c r="C100" s="169">
        <v>0.0289378837399428</v>
      </c>
      <c r="D100" s="124" t="s">
        <v>161</v>
      </c>
      <c r="E100" s="181">
        <v>70.2728823194999</v>
      </c>
      <c r="F100" s="181">
        <v>2.075042637866327</v>
      </c>
      <c r="G100" s="181">
        <v>0.6253553155312999</v>
      </c>
      <c r="H100" s="169">
        <v>0.00203354849863237</v>
      </c>
      <c r="I100" s="169">
        <v>6.004734261e-8</v>
      </c>
      <c r="J100" s="193">
        <v>1.8096459417e-8</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2.53273237799902</v>
      </c>
      <c r="D102" s="124" t="s">
        <v>161</v>
      </c>
      <c r="E102" s="181">
        <v>59.857763729751106</v>
      </c>
      <c r="F102" s="181">
        <v>25.2864480442512</v>
      </c>
      <c r="G102" s="181">
        <v>3.437376531015536</v>
      </c>
      <c r="H102" s="169">
        <v>0.151603696272956</v>
      </c>
      <c r="I102" s="169">
        <v>0.000064043805686265</v>
      </c>
      <c r="J102" s="193">
        <v>0.000008705954835477</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354.572558792782</v>
      </c>
      <c r="D104" s="128" t="s">
        <v>161</v>
      </c>
      <c r="E104" s="201">
        <v>64.40023928945214</v>
      </c>
      <c r="F104" s="201">
        <v>335.49458699445074</v>
      </c>
      <c r="G104" s="201">
        <v>1.6227105108353064</v>
      </c>
      <c r="H104" s="200">
        <v>22.8345576317285</v>
      </c>
      <c r="I104" s="200">
        <v>0.11895717417175</v>
      </c>
      <c r="J104" s="202">
        <v>0.000575368618006817</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1774145.6984217116</v>
      </c>
      <c r="D10" s="204" t="s">
        <v>161</v>
      </c>
      <c r="E10" s="205"/>
      <c r="F10" s="205"/>
      <c r="G10" s="205"/>
      <c r="H10" s="204">
        <v>92083.61046931743</v>
      </c>
      <c r="I10" s="204">
        <v>55.92243169172682</v>
      </c>
      <c r="J10" s="206">
        <v>2.1226115886255648</v>
      </c>
      <c r="K10" s="207" t="s">
        <v>114</v>
      </c>
    </row>
    <row r="11" ht="18" customHeight="1" x14ac:dyDescent="0.2">
      <c r="B11" s="122" t="s">
        <v>162</v>
      </c>
      <c r="C11" s="119">
        <v>488778.8882639791</v>
      </c>
      <c r="D11" s="119" t="s">
        <v>161</v>
      </c>
      <c r="E11" s="119">
        <v>69.30100321546163</v>
      </c>
      <c r="F11" s="119">
        <v>22.25570157922892</v>
      </c>
      <c r="G11" s="119">
        <v>1.118203722032406</v>
      </c>
      <c r="H11" s="119">
        <v>33872.867307231776</v>
      </c>
      <c r="I11" s="119">
        <v>10.878117075430396</v>
      </c>
      <c r="J11" s="119">
        <v>0.5465543721076429</v>
      </c>
      <c r="K11" s="189" t="s">
        <v>114</v>
      </c>
    </row>
    <row r="12" ht="18" customHeight="1" x14ac:dyDescent="0.2">
      <c r="B12" s="122" t="s">
        <v>163</v>
      </c>
      <c r="C12" s="119">
        <v>1568.950425</v>
      </c>
      <c r="D12" s="119" t="s">
        <v>161</v>
      </c>
      <c r="E12" s="119">
        <v>84.92997090714324</v>
      </c>
      <c r="F12" s="119">
        <v>207.52727097798518</v>
      </c>
      <c r="G12" s="119">
        <v>1.037636354889926</v>
      </c>
      <c r="H12" s="119">
        <v>133.25091395</v>
      </c>
      <c r="I12" s="119">
        <v>0.3256</v>
      </c>
      <c r="J12" s="119">
        <v>0.001628</v>
      </c>
      <c r="K12" s="189" t="s">
        <v>114</v>
      </c>
    </row>
    <row r="13" ht="18" customHeight="1" x14ac:dyDescent="0.2">
      <c r="B13" s="122" t="s">
        <v>164</v>
      </c>
      <c r="C13" s="119">
        <v>1154157.29278837</v>
      </c>
      <c r="D13" s="119" t="s">
        <v>161</v>
      </c>
      <c r="E13" s="119">
        <v>50.08085641200127</v>
      </c>
      <c r="F13" s="119">
        <v>1.3356530869621175</v>
      </c>
      <c r="G13" s="119">
        <v>0.9338766155274002</v>
      </c>
      <c r="H13" s="119">
        <v>57801.18565699847</v>
      </c>
      <c r="I13" s="119">
        <v>1.5415537509526267</v>
      </c>
      <c r="J13" s="119">
        <v>1.0778405063754697</v>
      </c>
      <c r="K13" s="189" t="s">
        <v>114</v>
      </c>
    </row>
    <row r="14" ht="18" customHeight="1" x14ac:dyDescent="0.2">
      <c r="B14" s="122" t="s">
        <v>165</v>
      </c>
      <c r="C14" s="119">
        <v>2541.28413712282</v>
      </c>
      <c r="D14" s="119" t="s">
        <v>161</v>
      </c>
      <c r="E14" s="119">
        <v>108.72715376487321</v>
      </c>
      <c r="F14" s="119">
        <v>16.567218807006316</v>
      </c>
      <c r="G14" s="119">
        <v>6.4060133508196575</v>
      </c>
      <c r="H14" s="119">
        <v>276.306591137186</v>
      </c>
      <c r="I14" s="119">
        <v>0.042102010350488</v>
      </c>
      <c r="J14" s="119">
        <v>0.016279500110635</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127099.28280723955</v>
      </c>
      <c r="D16" s="119" t="s">
        <v>161</v>
      </c>
      <c r="E16" s="119">
        <v>69.14279073105742</v>
      </c>
      <c r="F16" s="119">
        <v>339.3808202711302</v>
      </c>
      <c r="G16" s="119">
        <v>3.77900802760831</v>
      </c>
      <c r="H16" s="119">
        <v>8787.999113208449</v>
      </c>
      <c r="I16" s="119">
        <v>43.13505885499331</v>
      </c>
      <c r="J16" s="119">
        <v>0.48030921003181715</v>
      </c>
      <c r="K16" s="189" t="s">
        <v>114</v>
      </c>
    </row>
    <row r="17" ht="18" customHeight="1" x14ac:dyDescent="0.2">
      <c r="B17" s="168" t="s">
        <v>238</v>
      </c>
      <c r="C17" s="125">
        <v>683520.3162244832</v>
      </c>
      <c r="D17" s="125" t="s">
        <v>161</v>
      </c>
      <c r="E17" s="49"/>
      <c r="F17" s="49"/>
      <c r="G17" s="49"/>
      <c r="H17" s="125">
        <v>36457.862740042336</v>
      </c>
      <c r="I17" s="125">
        <v>7.95405593518016</v>
      </c>
      <c r="J17" s="208">
        <v>0.8297650970505148</v>
      </c>
      <c r="K17" s="189" t="s">
        <v>114</v>
      </c>
    </row>
    <row r="18" ht="18" customHeight="1" x14ac:dyDescent="0.2">
      <c r="B18" s="122" t="s">
        <v>162</v>
      </c>
      <c r="C18" s="119">
        <v>161918.8207215316</v>
      </c>
      <c r="D18" s="119" t="s">
        <v>161</v>
      </c>
      <c r="E18" s="119">
        <v>68.63568447858727</v>
      </c>
      <c r="F18" s="119">
        <v>42.364952982348434</v>
      </c>
      <c r="G18" s="119">
        <v>1.7846248302879233</v>
      </c>
      <c r="H18" s="119">
        <v>11113.409090187979</v>
      </c>
      <c r="I18" s="119">
        <v>6.859683226824992</v>
      </c>
      <c r="J18" s="119">
        <v>0.288964347950584</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500450.3072021622</v>
      </c>
      <c r="D20" s="119" t="s">
        <v>161</v>
      </c>
      <c r="E20" s="119">
        <v>50.0911812780457</v>
      </c>
      <c r="F20" s="119">
        <v>1.7879817098956772</v>
      </c>
      <c r="G20" s="119">
        <v>0.935483127873868</v>
      </c>
      <c r="H20" s="119">
        <v>25068.147058717168</v>
      </c>
      <c r="I20" s="119">
        <v>0.894795995989139</v>
      </c>
      <c r="J20" s="119">
        <v>0.46816281872691684</v>
      </c>
      <c r="K20" s="189" t="s">
        <v>114</v>
      </c>
    </row>
    <row r="21" ht="18" customHeight="1" x14ac:dyDescent="0.2">
      <c r="B21" s="122" t="s">
        <v>165</v>
      </c>
      <c r="C21" s="119">
        <v>2541.28413712282</v>
      </c>
      <c r="D21" s="119" t="s">
        <v>161</v>
      </c>
      <c r="E21" s="119">
        <v>108.72715376487321</v>
      </c>
      <c r="F21" s="119">
        <v>16.567218807006316</v>
      </c>
      <c r="G21" s="119">
        <v>6.4060133508196575</v>
      </c>
      <c r="H21" s="119">
        <v>276.306591137186</v>
      </c>
      <c r="I21" s="119">
        <v>0.042102010350488</v>
      </c>
      <c r="J21" s="119">
        <v>0.016279500110635</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18609.90416366649</v>
      </c>
      <c r="D23" s="119" t="s">
        <v>161</v>
      </c>
      <c r="E23" s="119">
        <v>64.69747900767548</v>
      </c>
      <c r="F23" s="119">
        <v>8.461876032816447</v>
      </c>
      <c r="G23" s="119">
        <v>3.0284105585246293</v>
      </c>
      <c r="H23" s="119">
        <v>1204.0138839636654</v>
      </c>
      <c r="I23" s="119">
        <v>0.15747470201554048</v>
      </c>
      <c r="J23" s="119">
        <v>0.056358430262379064</v>
      </c>
      <c r="K23" s="189" t="s">
        <v>114</v>
      </c>
    </row>
    <row r="24" ht="18" customHeight="1" x14ac:dyDescent="0.2">
      <c r="B24" s="177" t="s">
        <v>240</v>
      </c>
      <c r="C24" s="125">
        <v>620944.2954519725</v>
      </c>
      <c r="D24" s="125" t="s">
        <v>161</v>
      </c>
      <c r="E24" s="49"/>
      <c r="F24" s="49"/>
      <c r="G24" s="49"/>
      <c r="H24" s="125">
        <v>32168.176414859074</v>
      </c>
      <c r="I24" s="125">
        <v>0.7483014057323896</v>
      </c>
      <c r="J24" s="208">
        <v>0.7420384160599424</v>
      </c>
      <c r="K24" s="189" t="s">
        <v>114</v>
      </c>
    </row>
    <row r="25" ht="18" customHeight="1" x14ac:dyDescent="0.2">
      <c r="B25" s="122" t="s">
        <v>162</v>
      </c>
      <c r="C25" s="169">
        <v>101264.095626543</v>
      </c>
      <c r="D25" s="119" t="s">
        <v>161</v>
      </c>
      <c r="E25" s="119">
        <v>68.25264317448325</v>
      </c>
      <c r="F25" s="119">
        <v>0.9184896029141253</v>
      </c>
      <c r="G25" s="119">
        <v>2.0187907153520093</v>
      </c>
      <c r="H25" s="169">
        <v>6911.54218518519</v>
      </c>
      <c r="I25" s="169">
        <v>0.0930100189814815</v>
      </c>
      <c r="J25" s="169">
        <v>0.204431016049383</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498685.083687166</v>
      </c>
      <c r="D27" s="119" t="s">
        <v>161</v>
      </c>
      <c r="E27" s="119">
        <v>50.09238987827296</v>
      </c>
      <c r="F27" s="119">
        <v>0.986510191936651</v>
      </c>
      <c r="G27" s="119">
        <v>0.9331853166968338</v>
      </c>
      <c r="H27" s="169">
        <v>24980.3276385367</v>
      </c>
      <c r="I27" s="169">
        <v>0.491957917624171</v>
      </c>
      <c r="J27" s="169">
        <v>0.465365597752595</v>
      </c>
      <c r="K27" s="193" t="s">
        <v>114</v>
      </c>
    </row>
    <row r="28" ht="18" customHeight="1" x14ac:dyDescent="0.2">
      <c r="B28" s="122" t="s">
        <v>165</v>
      </c>
      <c r="C28" s="169">
        <v>2541.28413712282</v>
      </c>
      <c r="D28" s="119" t="s">
        <v>161</v>
      </c>
      <c r="E28" s="119">
        <v>108.72715376487321</v>
      </c>
      <c r="F28" s="119">
        <v>16.567218807006316</v>
      </c>
      <c r="G28" s="119">
        <v>6.4060133508196575</v>
      </c>
      <c r="H28" s="169">
        <v>276.306591137186</v>
      </c>
      <c r="I28" s="169">
        <v>0.042102010350488</v>
      </c>
      <c r="J28" s="169">
        <v>0.016279500110635</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18453.8320011407</v>
      </c>
      <c r="D30" s="119" t="s">
        <v>161</v>
      </c>
      <c r="E30" s="119">
        <v>64.6994390392097</v>
      </c>
      <c r="F30" s="119">
        <v>6.569446322517471</v>
      </c>
      <c r="G30" s="119">
        <v>3.0325572566104513</v>
      </c>
      <c r="H30" s="169">
        <v>1193.95257859762</v>
      </c>
      <c r="I30" s="169">
        <v>0.121231458776249</v>
      </c>
      <c r="J30" s="169">
        <v>0.0559623021473294</v>
      </c>
      <c r="K30" s="193" t="s">
        <v>114</v>
      </c>
    </row>
    <row r="31" ht="18" customHeight="1" x14ac:dyDescent="0.2">
      <c r="B31" s="177" t="s">
        <v>241</v>
      </c>
      <c r="C31" s="125">
        <v>62576.02077251065</v>
      </c>
      <c r="D31" s="125" t="s">
        <v>161</v>
      </c>
      <c r="E31" s="49"/>
      <c r="F31" s="49"/>
      <c r="G31" s="49"/>
      <c r="H31" s="125">
        <v>4289.686325183259</v>
      </c>
      <c r="I31" s="125">
        <v>7.20575452944777</v>
      </c>
      <c r="J31" s="208">
        <v>0.08772668099057253</v>
      </c>
      <c r="K31" s="209"/>
    </row>
    <row r="32" ht="18" customHeight="1" x14ac:dyDescent="0.2">
      <c r="B32" s="122" t="s">
        <v>162</v>
      </c>
      <c r="C32" s="169">
        <v>60654.7250949886</v>
      </c>
      <c r="D32" s="119" t="s">
        <v>161</v>
      </c>
      <c r="E32" s="119">
        <v>69.27517845349126</v>
      </c>
      <c r="F32" s="119">
        <v>111.56052883343436</v>
      </c>
      <c r="G32" s="119">
        <v>1.3936809006852673</v>
      </c>
      <c r="H32" s="169">
        <v>4201.86690500279</v>
      </c>
      <c r="I32" s="169">
        <v>6.76667320784351</v>
      </c>
      <c r="J32" s="169">
        <v>0.084533331901201</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1765.22351499626</v>
      </c>
      <c r="D34" s="119" t="s">
        <v>161</v>
      </c>
      <c r="E34" s="119">
        <v>49.74974525005422</v>
      </c>
      <c r="F34" s="119">
        <v>228.20797193256374</v>
      </c>
      <c r="G34" s="119">
        <v>1.5846270744516886</v>
      </c>
      <c r="H34" s="169">
        <v>87.8194201804692</v>
      </c>
      <c r="I34" s="169">
        <v>0.402838078364968</v>
      </c>
      <c r="J34" s="169">
        <v>0.00279722097432185</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156.072162525789</v>
      </c>
      <c r="D36" s="119" t="s">
        <v>161</v>
      </c>
      <c r="E36" s="119">
        <v>64.46572664348771</v>
      </c>
      <c r="F36" s="119">
        <v>232.2210614163993</v>
      </c>
      <c r="G36" s="119">
        <v>2.538108709708009</v>
      </c>
      <c r="H36" s="169">
        <v>10.0613053660455</v>
      </c>
      <c r="I36" s="169">
        <v>0.0362432432392915</v>
      </c>
      <c r="J36" s="169">
        <v>0.000396128115049669</v>
      </c>
      <c r="K36" s="209"/>
    </row>
    <row r="37" ht="18" customHeight="1" x14ac:dyDescent="0.2">
      <c r="B37" s="168" t="s">
        <v>242</v>
      </c>
      <c r="C37" s="125">
        <v>900424.612655258</v>
      </c>
      <c r="D37" s="125" t="s">
        <v>161</v>
      </c>
      <c r="E37" s="49"/>
      <c r="F37" s="49"/>
      <c r="G37" s="49"/>
      <c r="H37" s="119">
        <v>42780.3727210385</v>
      </c>
      <c r="I37" s="119">
        <v>47.03839089973504</v>
      </c>
      <c r="J37" s="119">
        <v>1.1210254283595664</v>
      </c>
      <c r="K37" s="189" t="s">
        <v>114</v>
      </c>
    </row>
    <row r="38" ht="18" customHeight="1" x14ac:dyDescent="0.2">
      <c r="B38" s="122" t="s">
        <v>162</v>
      </c>
      <c r="C38" s="119">
        <v>156136.787609229</v>
      </c>
      <c r="D38" s="119" t="s">
        <v>161</v>
      </c>
      <c r="E38" s="119">
        <v>69.73136796267063</v>
      </c>
      <c r="F38" s="119">
        <v>19.93995358582857</v>
      </c>
      <c r="G38" s="119">
        <v>0.6659755520463801</v>
      </c>
      <c r="H38" s="119">
        <v>10887.6317892885</v>
      </c>
      <c r="I38" s="119">
        <v>3.1133602979684</v>
      </c>
      <c r="J38" s="119">
        <v>0.1039832833228047</v>
      </c>
      <c r="K38" s="189" t="s">
        <v>114</v>
      </c>
    </row>
    <row r="39" ht="18" customHeight="1" x14ac:dyDescent="0.2">
      <c r="B39" s="122" t="s">
        <v>163</v>
      </c>
      <c r="C39" s="119">
        <v>1568.950425</v>
      </c>
      <c r="D39" s="119" t="s">
        <v>161</v>
      </c>
      <c r="E39" s="119">
        <v>84.92997090714324</v>
      </c>
      <c r="F39" s="119">
        <v>207.52727097798518</v>
      </c>
      <c r="G39" s="119">
        <v>1.037636354889926</v>
      </c>
      <c r="H39" s="119">
        <v>133.25091395</v>
      </c>
      <c r="I39" s="119">
        <v>0.3256</v>
      </c>
      <c r="J39" s="119">
        <v>0.001628</v>
      </c>
      <c r="K39" s="189" t="s">
        <v>114</v>
      </c>
    </row>
    <row r="40" ht="18" customHeight="1" x14ac:dyDescent="0.2">
      <c r="B40" s="122" t="s">
        <v>164</v>
      </c>
      <c r="C40" s="119">
        <v>634255.56599639</v>
      </c>
      <c r="D40" s="119" t="s">
        <v>161</v>
      </c>
      <c r="E40" s="119">
        <v>50.07364810099399</v>
      </c>
      <c r="F40" s="119">
        <v>0.9858918605115702</v>
      </c>
      <c r="G40" s="119">
        <v>0.932600408592026</v>
      </c>
      <c r="H40" s="119">
        <v>31759.4900178</v>
      </c>
      <c r="I40" s="119">
        <v>0.6253074</v>
      </c>
      <c r="J40" s="119">
        <v>0.591507</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108463.30862463902</v>
      </c>
      <c r="D43" s="119" t="s">
        <v>161</v>
      </c>
      <c r="E43" s="119">
        <v>69.90601317847663</v>
      </c>
      <c r="F43" s="119">
        <v>396.20885391287476</v>
      </c>
      <c r="G43" s="119">
        <v>3.908299962559551</v>
      </c>
      <c r="H43" s="119">
        <v>7582.237482095192</v>
      </c>
      <c r="I43" s="119">
        <v>42.974123201766645</v>
      </c>
      <c r="J43" s="119">
        <v>0.4239071450367617</v>
      </c>
      <c r="K43" s="189" t="s">
        <v>114</v>
      </c>
    </row>
    <row r="44" ht="18" customHeight="1" x14ac:dyDescent="0.2">
      <c r="B44" s="177" t="s">
        <v>243</v>
      </c>
      <c r="C44" s="125">
        <v>883895.634050083</v>
      </c>
      <c r="D44" s="125" t="s">
        <v>161</v>
      </c>
      <c r="E44" s="49"/>
      <c r="F44" s="49"/>
      <c r="G44" s="49"/>
      <c r="H44" s="125">
        <v>41644.715391749996</v>
      </c>
      <c r="I44" s="125">
        <v>44.0084867419805</v>
      </c>
      <c r="J44" s="208">
        <v>1.094147604852596</v>
      </c>
      <c r="K44" s="189" t="s">
        <v>114</v>
      </c>
    </row>
    <row r="45" ht="18" customHeight="1" x14ac:dyDescent="0.2">
      <c r="B45" s="122" t="s">
        <v>162</v>
      </c>
      <c r="C45" s="169">
        <v>139670.225</v>
      </c>
      <c r="D45" s="119" t="s">
        <v>161</v>
      </c>
      <c r="E45" s="119">
        <v>69.82142729418527</v>
      </c>
      <c r="F45" s="119">
        <v>0.7138608103480896</v>
      </c>
      <c r="G45" s="119">
        <v>0.5530942618586029</v>
      </c>
      <c r="H45" s="169">
        <v>9751.97446</v>
      </c>
      <c r="I45" s="169">
        <v>0.0997051</v>
      </c>
      <c r="J45" s="169">
        <v>0.0772508</v>
      </c>
      <c r="K45" s="193" t="s">
        <v>114</v>
      </c>
    </row>
    <row r="46" ht="18" customHeight="1" x14ac:dyDescent="0.2">
      <c r="B46" s="122" t="s">
        <v>163</v>
      </c>
      <c r="C46" s="169">
        <v>1568.950425</v>
      </c>
      <c r="D46" s="119" t="s">
        <v>161</v>
      </c>
      <c r="E46" s="119">
        <v>84.92997090714324</v>
      </c>
      <c r="F46" s="119">
        <v>207.52727097798518</v>
      </c>
      <c r="G46" s="119">
        <v>1.037636354889926</v>
      </c>
      <c r="H46" s="169">
        <v>133.25091395</v>
      </c>
      <c r="I46" s="169">
        <v>0.3256</v>
      </c>
      <c r="J46" s="169">
        <v>0.001628</v>
      </c>
      <c r="K46" s="193" t="s">
        <v>114</v>
      </c>
    </row>
    <row r="47" ht="18" customHeight="1" x14ac:dyDescent="0.2">
      <c r="B47" s="122" t="s">
        <v>164</v>
      </c>
      <c r="C47" s="169">
        <v>634255.56599639</v>
      </c>
      <c r="D47" s="119" t="s">
        <v>161</v>
      </c>
      <c r="E47" s="119">
        <v>50.07364810099399</v>
      </c>
      <c r="F47" s="119">
        <v>0.9858918605115702</v>
      </c>
      <c r="G47" s="119">
        <v>0.932600408592026</v>
      </c>
      <c r="H47" s="169">
        <v>31759.4900178</v>
      </c>
      <c r="I47" s="169">
        <v>0.6253074</v>
      </c>
      <c r="J47" s="169">
        <v>0.591507</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108400.892628693</v>
      </c>
      <c r="D50" s="119" t="s">
        <v>161</v>
      </c>
      <c r="E50" s="119">
        <v>69.90918859173145</v>
      </c>
      <c r="F50" s="119">
        <v>396.2870895272484</v>
      </c>
      <c r="G50" s="119">
        <v>3.909209551475862</v>
      </c>
      <c r="H50" s="169">
        <v>7578.21844629133</v>
      </c>
      <c r="I50" s="169">
        <v>42.9578742419805</v>
      </c>
      <c r="J50" s="169">
        <v>0.423761804852596</v>
      </c>
      <c r="K50" s="193" t="s">
        <v>114</v>
      </c>
    </row>
    <row r="51" ht="18" customHeight="1" x14ac:dyDescent="0.2">
      <c r="B51" s="177" t="s">
        <v>244</v>
      </c>
      <c r="C51" s="125">
        <v>16528.97860517502</v>
      </c>
      <c r="D51" s="125" t="s">
        <v>161</v>
      </c>
      <c r="E51" s="49"/>
      <c r="F51" s="49"/>
      <c r="G51" s="49"/>
      <c r="H51" s="125">
        <v>1135.6573292885</v>
      </c>
      <c r="I51" s="125">
        <v>3.0299041577545442</v>
      </c>
      <c r="J51" s="208">
        <v>0.02687782350697037</v>
      </c>
      <c r="K51" s="209"/>
    </row>
    <row r="52" ht="18" customHeight="1" x14ac:dyDescent="0.2">
      <c r="B52" s="122" t="s">
        <v>162</v>
      </c>
      <c r="C52" s="169">
        <v>16466.562609229</v>
      </c>
      <c r="D52" s="119" t="s">
        <v>161</v>
      </c>
      <c r="E52" s="119">
        <v>68.9674801134269</v>
      </c>
      <c r="F52" s="119">
        <v>183.01665438537484</v>
      </c>
      <c r="G52" s="119">
        <v>1.6234404202745976</v>
      </c>
      <c r="H52" s="169">
        <v>1135.6573292885</v>
      </c>
      <c r="I52" s="169">
        <v>3.0136551979684</v>
      </c>
      <c r="J52" s="169">
        <v>0.0267324833228047</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62.4159959460203</v>
      </c>
      <c r="D56" s="119" t="s">
        <v>161</v>
      </c>
      <c r="E56" s="119">
        <v>64.39111870196403</v>
      </c>
      <c r="F56" s="119">
        <v>260.3332613677592</v>
      </c>
      <c r="G56" s="119">
        <v>2.3285726993984786</v>
      </c>
      <c r="H56" s="169">
        <v>4.0190358038615</v>
      </c>
      <c r="I56" s="169">
        <v>0.0162489597861443</v>
      </c>
      <c r="J56" s="169">
        <v>0.000145340184165669</v>
      </c>
      <c r="K56" s="209"/>
    </row>
    <row r="57" ht="18" customHeight="1" x14ac:dyDescent="0.2">
      <c r="B57" s="194" t="s">
        <v>245</v>
      </c>
      <c r="C57" s="125">
        <v>190200.7695419703</v>
      </c>
      <c r="D57" s="125" t="s">
        <v>161</v>
      </c>
      <c r="E57" s="49"/>
      <c r="F57" s="49"/>
      <c r="G57" s="49"/>
      <c r="H57" s="119">
        <v>12845.375008236588</v>
      </c>
      <c r="I57" s="119">
        <v>0.9299848568116174</v>
      </c>
      <c r="J57" s="119">
        <v>0.17182106321548354</v>
      </c>
      <c r="K57" s="189" t="s">
        <v>114</v>
      </c>
    </row>
    <row r="58" ht="18" customHeight="1" x14ac:dyDescent="0.2">
      <c r="B58" s="122" t="s">
        <v>162</v>
      </c>
      <c r="C58" s="119">
        <v>170723.27993321847</v>
      </c>
      <c r="D58" s="119" t="s">
        <v>161</v>
      </c>
      <c r="E58" s="119">
        <v>69.53841580597077</v>
      </c>
      <c r="F58" s="119">
        <v>5.3014067618138485</v>
      </c>
      <c r="G58" s="119">
        <v>0.8997410364558386</v>
      </c>
      <c r="H58" s="119">
        <v>11871.826427755292</v>
      </c>
      <c r="I58" s="119">
        <v>0.9050735506370029</v>
      </c>
      <c r="J58" s="119">
        <v>0.15360674083425424</v>
      </c>
      <c r="K58" s="189" t="s">
        <v>114</v>
      </c>
    </row>
    <row r="59" ht="18" customHeight="1" x14ac:dyDescent="0.2">
      <c r="B59" s="122" t="s">
        <v>163</v>
      </c>
      <c r="C59" s="119" t="s">
        <v>114</v>
      </c>
      <c r="D59" s="119" t="s">
        <v>161</v>
      </c>
      <c r="E59" s="119" t="s">
        <v>114</v>
      </c>
      <c r="F59" s="119" t="s">
        <v>114</v>
      </c>
      <c r="G59" s="119" t="s">
        <v>114</v>
      </c>
      <c r="H59" s="119" t="s">
        <v>114</v>
      </c>
      <c r="I59" s="119" t="s">
        <v>114</v>
      </c>
      <c r="J59" s="119" t="s">
        <v>114</v>
      </c>
      <c r="K59" s="189" t="s">
        <v>114</v>
      </c>
    </row>
    <row r="60" ht="18" customHeight="1" x14ac:dyDescent="0.2">
      <c r="B60" s="122" t="s">
        <v>164</v>
      </c>
      <c r="C60" s="119">
        <v>19451.419589817793</v>
      </c>
      <c r="D60" s="119" t="s">
        <v>161</v>
      </c>
      <c r="E60" s="119">
        <v>50.050258593512574</v>
      </c>
      <c r="F60" s="119">
        <v>1.1027655264151675</v>
      </c>
      <c r="G60" s="119">
        <v>0.9341574050494864</v>
      </c>
      <c r="H60" s="119">
        <v>973.5485804812968</v>
      </c>
      <c r="I60" s="119">
        <v>0.02145035496348772</v>
      </c>
      <c r="J60" s="119">
        <v>0.018170687648552935</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26.070018934046</v>
      </c>
      <c r="D63" s="119" t="s">
        <v>161</v>
      </c>
      <c r="E63" s="119">
        <v>67.0405017354781</v>
      </c>
      <c r="F63" s="119">
        <v>132.75599146600402</v>
      </c>
      <c r="G63" s="119">
        <v>1.6737514762365002</v>
      </c>
      <c r="H63" s="119">
        <v>1.747747149591858</v>
      </c>
      <c r="I63" s="119">
        <v>0.003460951211126774</v>
      </c>
      <c r="J63" s="119">
        <v>0.000043634732676373005</v>
      </c>
      <c r="K63" s="189" t="s">
        <v>114</v>
      </c>
    </row>
    <row r="64" ht="18" customHeight="1" x14ac:dyDescent="0.2">
      <c r="B64" s="210" t="s">
        <v>246</v>
      </c>
      <c r="C64" s="119">
        <v>37307.9280967098</v>
      </c>
      <c r="D64" s="119" t="s">
        <v>161</v>
      </c>
      <c r="E64" s="49"/>
      <c r="F64" s="49"/>
      <c r="G64" s="49"/>
      <c r="H64" s="119">
        <v>2163.756220938558</v>
      </c>
      <c r="I64" s="119">
        <v>0.0366070402392239</v>
      </c>
      <c r="J64" s="119">
        <v>0.06437759482088751</v>
      </c>
      <c r="K64" s="189" t="s">
        <v>114</v>
      </c>
    </row>
    <row r="65" ht="18" customHeight="1" x14ac:dyDescent="0.2">
      <c r="B65" s="122" t="s">
        <v>162</v>
      </c>
      <c r="C65" s="169">
        <v>17866.324</v>
      </c>
      <c r="D65" s="119" t="s">
        <v>161</v>
      </c>
      <c r="E65" s="181">
        <v>66.64465952817154</v>
      </c>
      <c r="F65" s="181">
        <v>0.9746996640159441</v>
      </c>
      <c r="G65" s="181">
        <v>2.5871186484696014</v>
      </c>
      <c r="H65" s="169">
        <v>1190.69508</v>
      </c>
      <c r="I65" s="169">
        <v>0.0174143</v>
      </c>
      <c r="J65" s="169">
        <v>0.0462223</v>
      </c>
      <c r="K65" s="193" t="s">
        <v>114</v>
      </c>
    </row>
    <row r="66" ht="18" customHeight="1" x14ac:dyDescent="0.2">
      <c r="B66" s="122" t="s">
        <v>163</v>
      </c>
      <c r="C66" s="169" t="s">
        <v>114</v>
      </c>
      <c r="D66" s="119" t="s">
        <v>161</v>
      </c>
      <c r="E66" s="181" t="s">
        <v>114</v>
      </c>
      <c r="F66" s="181" t="s">
        <v>114</v>
      </c>
      <c r="G66" s="181" t="s">
        <v>114</v>
      </c>
      <c r="H66" s="169" t="s">
        <v>114</v>
      </c>
      <c r="I66" s="169" t="s">
        <v>114</v>
      </c>
      <c r="J66" s="169" t="s">
        <v>114</v>
      </c>
      <c r="K66" s="193" t="s">
        <v>114</v>
      </c>
    </row>
    <row r="67" ht="18" customHeight="1" x14ac:dyDescent="0.2">
      <c r="B67" s="122" t="s">
        <v>164</v>
      </c>
      <c r="C67" s="169">
        <v>19441.6040967098</v>
      </c>
      <c r="D67" s="119" t="s">
        <v>161</v>
      </c>
      <c r="E67" s="181">
        <v>50.05045551273384</v>
      </c>
      <c r="F67" s="181">
        <v>0.9871994174838682</v>
      </c>
      <c r="G67" s="181">
        <v>0.9338372868090657</v>
      </c>
      <c r="H67" s="169">
        <v>973.061140938558</v>
      </c>
      <c r="I67" s="169">
        <v>0.0191927402392239</v>
      </c>
      <c r="J67" s="169">
        <v>0.0181552948208875</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140555.28077489632</v>
      </c>
      <c r="D71" s="119" t="s">
        <v>161</v>
      </c>
      <c r="E71" s="49"/>
      <c r="F71" s="49"/>
      <c r="G71" s="49"/>
      <c r="H71" s="119">
        <v>9819.280775023819</v>
      </c>
      <c r="I71" s="119">
        <v>0.8123294428997444</v>
      </c>
      <c r="J71" s="119">
        <v>0.08428679020241064</v>
      </c>
      <c r="K71" s="209"/>
    </row>
    <row r="72" ht="18" customHeight="1" x14ac:dyDescent="0.2">
      <c r="B72" s="122" t="s">
        <v>193</v>
      </c>
      <c r="C72" s="169">
        <v>3145.14626676419</v>
      </c>
      <c r="D72" s="119" t="s">
        <v>161</v>
      </c>
      <c r="E72" s="119">
        <v>68.97757847533633</v>
      </c>
      <c r="F72" s="119">
        <v>172.17081916035184</v>
      </c>
      <c r="G72" s="119">
        <v>1.7243581282303784</v>
      </c>
      <c r="H72" s="169">
        <v>216.944573432138</v>
      </c>
      <c r="I72" s="169">
        <v>0.541502409127913</v>
      </c>
      <c r="J72" s="169">
        <v>0.00542335852956826</v>
      </c>
      <c r="K72" s="209"/>
    </row>
    <row r="73" ht="18" customHeight="1" x14ac:dyDescent="0.2">
      <c r="B73" s="122" t="s">
        <v>194</v>
      </c>
      <c r="C73" s="169">
        <v>137362.257146842</v>
      </c>
      <c r="D73" s="119" t="s">
        <v>161</v>
      </c>
      <c r="E73" s="119">
        <v>69.89569752281636</v>
      </c>
      <c r="F73" s="119">
        <v>1.9035202086049612</v>
      </c>
      <c r="G73" s="119">
        <v>0.5736636245110838</v>
      </c>
      <c r="H73" s="169">
        <v>9601.03077658699</v>
      </c>
      <c r="I73" s="169">
        <v>0.261471832378605</v>
      </c>
      <c r="J73" s="169">
        <v>0.0787997303058809</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12.14876629504871</v>
      </c>
      <c r="D75" s="119" t="s">
        <v>161</v>
      </c>
      <c r="E75" s="49"/>
      <c r="F75" s="49"/>
      <c r="G75" s="49"/>
      <c r="H75" s="119">
        <v>0.8179854619527761</v>
      </c>
      <c r="I75" s="119">
        <v>0.003637658942360933</v>
      </c>
      <c r="J75" s="119">
        <v>0.000004966230769668001</v>
      </c>
      <c r="K75" s="209"/>
    </row>
    <row r="76" ht="18" customHeight="1" x14ac:dyDescent="0.2">
      <c r="B76" s="211" t="s">
        <v>197</v>
      </c>
      <c r="C76" s="169">
        <v>0.609793085175709</v>
      </c>
      <c r="D76" s="119" t="s">
        <v>161</v>
      </c>
      <c r="E76" s="119">
        <v>70.27288231949962</v>
      </c>
      <c r="F76" s="119">
        <v>2.075042637861983</v>
      </c>
      <c r="G76" s="119">
        <v>0.6253553155200497</v>
      </c>
      <c r="H76" s="169">
        <v>0.0428519177137972</v>
      </c>
      <c r="I76" s="169">
        <v>0.000001265346652013</v>
      </c>
      <c r="J76" s="169">
        <v>3.81337347182e-7</v>
      </c>
      <c r="K76" s="209"/>
    </row>
    <row r="77" ht="18" customHeight="1" x14ac:dyDescent="0.2">
      <c r="B77" s="211" t="s">
        <v>198</v>
      </c>
      <c r="C77" s="169">
        <v>11.538973209873</v>
      </c>
      <c r="D77" s="119" t="s">
        <v>161</v>
      </c>
      <c r="E77" s="119">
        <v>67.1752616234309</v>
      </c>
      <c r="F77" s="119">
        <v>315.14013678422805</v>
      </c>
      <c r="G77" s="119">
        <v>0.3973398099722655</v>
      </c>
      <c r="H77" s="169">
        <v>0.775133544238979</v>
      </c>
      <c r="I77" s="169">
        <v>0.00363639359570892</v>
      </c>
      <c r="J77" s="169">
        <v>0.000004584893422486</v>
      </c>
      <c r="K77" s="209"/>
    </row>
    <row r="78" ht="18" customHeight="1" x14ac:dyDescent="0.2">
      <c r="B78" s="122" t="s">
        <v>164</v>
      </c>
      <c r="C78" s="169">
        <v>9.81549310799246</v>
      </c>
      <c r="D78" s="119" t="s">
        <v>161</v>
      </c>
      <c r="E78" s="119">
        <v>49.66021955044436</v>
      </c>
      <c r="F78" s="119">
        <v>230.00522739153195</v>
      </c>
      <c r="G78" s="119">
        <v>1.5682174594877036</v>
      </c>
      <c r="H78" s="169">
        <v>0.487439542738779</v>
      </c>
      <c r="I78" s="169">
        <v>0.00225761472426382</v>
      </c>
      <c r="J78" s="169">
        <v>0.000015392827665435</v>
      </c>
      <c r="K78" s="209"/>
    </row>
    <row r="79" ht="18" customHeight="1" x14ac:dyDescent="0.2">
      <c r="B79" s="122" t="s">
        <v>239</v>
      </c>
      <c r="C79" s="169">
        <v>25.9131018871097</v>
      </c>
      <c r="D79" s="119" t="s">
        <v>161</v>
      </c>
      <c r="E79" s="119">
        <v>67.0209280226116</v>
      </c>
      <c r="F79" s="119">
        <v>133.52039989943765</v>
      </c>
      <c r="G79" s="119">
        <v>1.6726020958505683</v>
      </c>
      <c r="H79" s="169">
        <v>1.73672013641858</v>
      </c>
      <c r="I79" s="169">
        <v>0.00345992772660176</v>
      </c>
      <c r="J79" s="169">
        <v>0.000043342308526369</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12337.56067036418</v>
      </c>
      <c r="D81" s="119" t="s">
        <v>161</v>
      </c>
      <c r="E81" s="49"/>
      <c r="F81" s="49"/>
      <c r="G81" s="49"/>
      <c r="H81" s="119">
        <v>862.3380122742134</v>
      </c>
      <c r="I81" s="119">
        <v>0.08104837367264911</v>
      </c>
      <c r="J81" s="119">
        <v>0.02315667819218544</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12337.3954945253</v>
      </c>
      <c r="D83" s="119" t="s">
        <v>161</v>
      </c>
      <c r="E83" s="119">
        <v>69.89622990425815</v>
      </c>
      <c r="F83" s="119">
        <v>6.56923873085548</v>
      </c>
      <c r="G83" s="119">
        <v>1.8769253516729933</v>
      </c>
      <c r="H83" s="169">
        <v>862.337431905099</v>
      </c>
      <c r="I83" s="169">
        <v>0.0810472963205175</v>
      </c>
      <c r="J83" s="169">
        <v>0.0231563703772907</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0.00825879194401576</v>
      </c>
      <c r="D85" s="119" t="s">
        <v>161</v>
      </c>
      <c r="E85" s="49"/>
      <c r="F85" s="49"/>
      <c r="G85" s="49"/>
      <c r="H85" s="119">
        <v>0.000580369114383052</v>
      </c>
      <c r="I85" s="119">
        <v>5.386760658e-8</v>
      </c>
      <c r="J85" s="119">
        <v>1.5390744737e-8</v>
      </c>
      <c r="K85" s="209"/>
    </row>
    <row r="86" ht="18" customHeight="1" x14ac:dyDescent="0.2">
      <c r="B86" s="211" t="s">
        <v>197</v>
      </c>
      <c r="C86" s="169">
        <v>0.00825879194401576</v>
      </c>
      <c r="D86" s="119" t="s">
        <v>161</v>
      </c>
      <c r="E86" s="181">
        <v>70.27288231949976</v>
      </c>
      <c r="F86" s="181">
        <v>6.5224559409117875</v>
      </c>
      <c r="G86" s="181">
        <v>1.863558840243213</v>
      </c>
      <c r="H86" s="169">
        <v>0.000580369114383052</v>
      </c>
      <c r="I86" s="169">
        <v>5.386760658e-8</v>
      </c>
      <c r="J86" s="169">
        <v>1.5390744737e-8</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0.156917046936299</v>
      </c>
      <c r="D88" s="119" t="s">
        <v>161</v>
      </c>
      <c r="E88" s="119">
        <v>70.27288231950003</v>
      </c>
      <c r="F88" s="119">
        <v>6.52245594087357</v>
      </c>
      <c r="G88" s="119">
        <v>1.8635588402495913</v>
      </c>
      <c r="H88" s="169">
        <v>0.011027013173278</v>
      </c>
      <c r="I88" s="169">
        <v>0.000001023484525014</v>
      </c>
      <c r="J88" s="169">
        <v>2.92424150004e-7</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4138.694326413279</v>
      </c>
      <c r="D90" s="204" t="s">
        <v>161</v>
      </c>
      <c r="E90" s="205"/>
      <c r="F90" s="205"/>
      <c r="G90" s="205"/>
      <c r="H90" s="204">
        <v>283.8220314213091</v>
      </c>
      <c r="I90" s="204">
        <v>0.005677606955165838</v>
      </c>
      <c r="J90" s="206">
        <v>0.007920749994986202</v>
      </c>
      <c r="K90" s="213" t="s">
        <v>114</v>
      </c>
    </row>
    <row r="91" ht="18" customHeight="1" x14ac:dyDescent="0.2">
      <c r="B91" s="122" t="s">
        <v>162</v>
      </c>
      <c r="C91" s="204">
        <v>4138.677446615061</v>
      </c>
      <c r="D91" s="119" t="s">
        <v>161</v>
      </c>
      <c r="E91" s="119">
        <v>68.57795396774428</v>
      </c>
      <c r="F91" s="119">
        <v>1.3718142886610256</v>
      </c>
      <c r="G91" s="119">
        <v>1.9138284248189488</v>
      </c>
      <c r="H91" s="119">
        <v>283.8220314213091</v>
      </c>
      <c r="I91" s="119">
        <v>0.00567749685742567</v>
      </c>
      <c r="J91" s="119">
        <v>0.00792071853848901</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0.0168797982180229</v>
      </c>
      <c r="D96" s="119" t="s">
        <v>161</v>
      </c>
      <c r="E96" s="119">
        <v>70.27288231949947</v>
      </c>
      <c r="F96" s="119">
        <v>6.522455940880054</v>
      </c>
      <c r="G96" s="119">
        <v>1.863558840259907</v>
      </c>
      <c r="H96" s="119">
        <v>0.00118619207375202</v>
      </c>
      <c r="I96" s="119">
        <v>1.10097740168e-7</v>
      </c>
      <c r="J96" s="119">
        <v>3.1456497191e-8</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4138.694326413279</v>
      </c>
      <c r="D98" s="125" t="s">
        <v>161</v>
      </c>
      <c r="E98" s="49"/>
      <c r="F98" s="49"/>
      <c r="G98" s="49"/>
      <c r="H98" s="125">
        <v>283.8220314213091</v>
      </c>
      <c r="I98" s="125">
        <v>0.005677606955165838</v>
      </c>
      <c r="J98" s="208">
        <v>0.007920749994986202</v>
      </c>
      <c r="K98" s="209"/>
    </row>
    <row r="99" ht="18" customHeight="1" x14ac:dyDescent="0.2">
      <c r="B99" s="215" t="s">
        <v>254</v>
      </c>
      <c r="C99" s="181">
        <v>3757.71233223461</v>
      </c>
      <c r="D99" s="181" t="s">
        <v>161</v>
      </c>
      <c r="E99" s="49"/>
      <c r="F99" s="49"/>
      <c r="G99" s="49"/>
      <c r="H99" s="181">
        <v>257.193906318322</v>
      </c>
      <c r="I99" s="181">
        <v>0.00317484462577904</v>
      </c>
      <c r="J99" s="181">
        <v>0.00720567504373283</v>
      </c>
      <c r="K99" s="209"/>
    </row>
    <row r="100" ht="18" customHeight="1" x14ac:dyDescent="0.2">
      <c r="B100" s="122" t="s">
        <v>162</v>
      </c>
      <c r="C100" s="169">
        <v>3757.71233223461</v>
      </c>
      <c r="D100" s="119" t="s">
        <v>161</v>
      </c>
      <c r="E100" s="119">
        <v>68.44427768247382</v>
      </c>
      <c r="F100" s="119">
        <v>0.8448876191358282</v>
      </c>
      <c r="G100" s="119">
        <v>1.9175696292450917</v>
      </c>
      <c r="H100" s="169">
        <v>257.193906318322</v>
      </c>
      <c r="I100" s="169">
        <v>0.00317484462577904</v>
      </c>
      <c r="J100" s="169">
        <v>0.00720567504373283</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380.981994178669</v>
      </c>
      <c r="D105" s="181" t="s">
        <v>161</v>
      </c>
      <c r="E105" s="49"/>
      <c r="F105" s="49"/>
      <c r="G105" s="49"/>
      <c r="H105" s="181">
        <v>26.6281251029871</v>
      </c>
      <c r="I105" s="181">
        <v>0.002502762329386798</v>
      </c>
      <c r="J105" s="181">
        <v>0.000715074951253371</v>
      </c>
      <c r="K105" s="209"/>
    </row>
    <row r="106" ht="18" customHeight="1" x14ac:dyDescent="0.2">
      <c r="B106" s="122" t="s">
        <v>162</v>
      </c>
      <c r="C106" s="169">
        <v>380.965114380451</v>
      </c>
      <c r="D106" s="119" t="s">
        <v>161</v>
      </c>
      <c r="E106" s="119">
        <v>69.89649208771097</v>
      </c>
      <c r="F106" s="119">
        <v>6.56924252950719</v>
      </c>
      <c r="G106" s="119">
        <v>1.8769264370020542</v>
      </c>
      <c r="H106" s="169">
        <v>26.6281251029871</v>
      </c>
      <c r="I106" s="169">
        <v>0.00250265223164663</v>
      </c>
      <c r="J106" s="169">
        <v>0.00071504349475618</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0.0168797982180229</v>
      </c>
      <c r="D110" s="128" t="s">
        <v>161</v>
      </c>
      <c r="E110" s="128">
        <v>70.27288231949947</v>
      </c>
      <c r="F110" s="128">
        <v>6.522455940880054</v>
      </c>
      <c r="G110" s="128">
        <v>1.863558840259907</v>
      </c>
      <c r="H110" s="200">
        <v>0.00118619207375202</v>
      </c>
      <c r="I110" s="200">
        <v>1.10097740168e-7</v>
      </c>
      <c r="J110" s="200">
        <v>3.1456497191e-8</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6737.46735493753</v>
      </c>
      <c r="D113" s="119" t="s">
        <v>161</v>
      </c>
      <c r="E113" s="119">
        <v>90.89517820656917</v>
      </c>
      <c r="F113" s="119">
        <v>16.4252746639502</v>
      </c>
      <c r="G113" s="119">
        <v>8.1492983285317</v>
      </c>
      <c r="H113" s="169">
        <v>612.403295887989</v>
      </c>
      <c r="I113" s="169">
        <v>0.110664751844247</v>
      </c>
      <c r="J113" s="169">
        <v>0.0549056314541293</v>
      </c>
      <c r="K113" s="193" t="s">
        <v>114</v>
      </c>
    </row>
    <row r="114" ht="18" customHeight="1" x14ac:dyDescent="0.2" s="103" customFormat="1">
      <c r="B114" s="152" t="s">
        <v>258</v>
      </c>
      <c r="C114" s="227">
        <v>2541.28413712282</v>
      </c>
      <c r="D114" s="128" t="s">
        <v>161</v>
      </c>
      <c r="E114" s="128">
        <v>108.72715376487321</v>
      </c>
      <c r="F114" s="128">
        <v>16.567218807006316</v>
      </c>
      <c r="G114" s="128">
        <v>6.4060133508196575</v>
      </c>
      <c r="H114" s="200">
        <v>276.306591137186</v>
      </c>
      <c r="I114" s="200">
        <v>0.042102010350488</v>
      </c>
      <c r="J114" s="200">
        <v>0.016279500110635</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146208</v>
      </c>
      <c r="G11" s="270">
        <v>53785.8</v>
      </c>
      <c r="H11" s="270">
        <v>91641.6</v>
      </c>
      <c r="I11" s="205"/>
      <c r="J11" s="270">
        <v>-7154.7</v>
      </c>
      <c r="K11" s="124">
        <v>115506.89999999998</v>
      </c>
      <c r="L11" s="270">
        <v>39.0472</v>
      </c>
      <c r="M11" s="271" t="s">
        <v>161</v>
      </c>
      <c r="N11" s="124">
        <v>4510221.025679999</v>
      </c>
      <c r="O11" s="270">
        <v>19.0566</v>
      </c>
      <c r="P11" s="124">
        <v>85949.47799797347</v>
      </c>
      <c r="Q11" s="124" t="s">
        <v>114</v>
      </c>
      <c r="R11" s="124">
        <v>85949.47799797347</v>
      </c>
      <c r="S11" s="270">
        <v>1</v>
      </c>
      <c r="T11" s="207">
        <v>315148.0859925694</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16579.7</v>
      </c>
      <c r="G13" s="270">
        <v>499.7</v>
      </c>
      <c r="H13" s="270">
        <v>9210</v>
      </c>
      <c r="I13" s="205"/>
      <c r="J13" s="270">
        <v>-3632.6</v>
      </c>
      <c r="K13" s="124">
        <v>11502.000000000002</v>
      </c>
      <c r="L13" s="270">
        <v>25.5885</v>
      </c>
      <c r="M13" s="274" t="s">
        <v>161</v>
      </c>
      <c r="N13" s="124">
        <v>294318.927</v>
      </c>
      <c r="O13" s="270">
        <v>16.3672</v>
      </c>
      <c r="P13" s="124">
        <v>4817.176741994401</v>
      </c>
      <c r="Q13" s="124">
        <v>1451.03</v>
      </c>
      <c r="R13" s="124">
        <v>3366.146741994401</v>
      </c>
      <c r="S13" s="270">
        <v>1</v>
      </c>
      <c r="T13" s="207">
        <v>12342.53805397947</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4972.1</v>
      </c>
      <c r="H15" s="270">
        <v>9299.4</v>
      </c>
      <c r="I15" s="270">
        <v>1.9855</v>
      </c>
      <c r="J15" s="270">
        <v>-1279.9</v>
      </c>
      <c r="K15" s="124">
        <v>-3049.385499999999</v>
      </c>
      <c r="L15" s="270">
        <v>33.45</v>
      </c>
      <c r="M15" s="274" t="s">
        <v>161</v>
      </c>
      <c r="N15" s="124">
        <v>-102001.94497499998</v>
      </c>
      <c r="O15" s="270">
        <v>18.8121</v>
      </c>
      <c r="P15" s="124">
        <v>-1918.8707890641972</v>
      </c>
      <c r="Q15" s="124" t="s">
        <v>114</v>
      </c>
      <c r="R15" s="124">
        <v>-1918.8707890641972</v>
      </c>
      <c r="S15" s="270">
        <v>1</v>
      </c>
      <c r="T15" s="207">
        <v>-7035.859559902056</v>
      </c>
    </row>
    <row r="16" ht="18" customHeight="1" x14ac:dyDescent="0.2">
      <c r="B16" s="272"/>
      <c r="C16" s="273"/>
      <c r="D16" s="278" t="s">
        <v>209</v>
      </c>
      <c r="E16" s="269" t="s">
        <v>309</v>
      </c>
      <c r="F16" s="205"/>
      <c r="G16" s="270">
        <v>2728.8</v>
      </c>
      <c r="H16" s="270">
        <v>821.1</v>
      </c>
      <c r="I16" s="270">
        <v>3912.45</v>
      </c>
      <c r="J16" s="270">
        <v>522.5</v>
      </c>
      <c r="K16" s="124">
        <v>-2527.2499999999995</v>
      </c>
      <c r="L16" s="270">
        <v>37.4</v>
      </c>
      <c r="M16" s="274" t="s">
        <v>161</v>
      </c>
      <c r="N16" s="124">
        <v>-94519.14999999998</v>
      </c>
      <c r="O16" s="270">
        <v>18.668</v>
      </c>
      <c r="P16" s="124">
        <v>-1764.4834921999995</v>
      </c>
      <c r="Q16" s="124" t="s">
        <v>114</v>
      </c>
      <c r="R16" s="124">
        <v>-1764.4834921999995</v>
      </c>
      <c r="S16" s="270">
        <v>1</v>
      </c>
      <c r="T16" s="207">
        <v>-6469.772804733331</v>
      </c>
    </row>
    <row r="17" ht="18" customHeight="1" x14ac:dyDescent="0.2">
      <c r="B17" s="272"/>
      <c r="C17" s="273"/>
      <c r="D17" s="278" t="s">
        <v>313</v>
      </c>
      <c r="E17" s="269" t="s">
        <v>309</v>
      </c>
      <c r="F17" s="205"/>
      <c r="G17" s="270">
        <v>34.4</v>
      </c>
      <c r="H17" s="270">
        <v>132</v>
      </c>
      <c r="I17" s="270" t="s">
        <v>114</v>
      </c>
      <c r="J17" s="270">
        <v>1501.5</v>
      </c>
      <c r="K17" s="124">
        <v>-1599.1</v>
      </c>
      <c r="L17" s="270">
        <v>37.68</v>
      </c>
      <c r="M17" s="274" t="s">
        <v>161</v>
      </c>
      <c r="N17" s="124">
        <v>-60254.087999999996</v>
      </c>
      <c r="O17" s="270">
        <v>18.5271</v>
      </c>
      <c r="P17" s="124">
        <v>-1116.3335137848</v>
      </c>
      <c r="Q17" s="124" t="s">
        <v>114</v>
      </c>
      <c r="R17" s="124">
        <v>-1116.3335137848</v>
      </c>
      <c r="S17" s="270">
        <v>1</v>
      </c>
      <c r="T17" s="207">
        <v>-4093.2228838776</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1143.72</v>
      </c>
      <c r="H19" s="270">
        <v>3210.3</v>
      </c>
      <c r="I19" s="270">
        <v>454.793</v>
      </c>
      <c r="J19" s="270">
        <v>-1288.52</v>
      </c>
      <c r="K19" s="124">
        <v>-1232.853</v>
      </c>
      <c r="L19" s="270">
        <v>38.35</v>
      </c>
      <c r="M19" s="274" t="s">
        <v>161</v>
      </c>
      <c r="N19" s="124">
        <v>-47279.91255</v>
      </c>
      <c r="O19" s="270">
        <v>19.0625</v>
      </c>
      <c r="P19" s="124">
        <v>-901.2733329843751</v>
      </c>
      <c r="Q19" s="124" t="s">
        <v>114</v>
      </c>
      <c r="R19" s="124">
        <v>-901.2733329843751</v>
      </c>
      <c r="S19" s="270">
        <v>1</v>
      </c>
      <c r="T19" s="207">
        <v>-3304.6688876093754</v>
      </c>
    </row>
    <row r="20" ht="18" customHeight="1" x14ac:dyDescent="0.2">
      <c r="B20" s="272"/>
      <c r="C20" s="273"/>
      <c r="D20" s="278" t="s">
        <v>221</v>
      </c>
      <c r="E20" s="269" t="s">
        <v>309</v>
      </c>
      <c r="F20" s="205"/>
      <c r="G20" s="270">
        <v>2961.54</v>
      </c>
      <c r="H20" s="270">
        <v>3668.1</v>
      </c>
      <c r="I20" s="270">
        <v>1677.57</v>
      </c>
      <c r="J20" s="270">
        <v>-1252.14</v>
      </c>
      <c r="K20" s="124">
        <v>-1131.99</v>
      </c>
      <c r="L20" s="270">
        <v>42.5</v>
      </c>
      <c r="M20" s="274" t="s">
        <v>161</v>
      </c>
      <c r="N20" s="124">
        <v>-48109.575</v>
      </c>
      <c r="O20" s="270">
        <v>20.2798</v>
      </c>
      <c r="P20" s="124">
        <v>-975.6525590850001</v>
      </c>
      <c r="Q20" s="124">
        <v>18.9616</v>
      </c>
      <c r="R20" s="124">
        <v>-994.6141590850001</v>
      </c>
      <c r="S20" s="270">
        <v>1</v>
      </c>
      <c r="T20" s="207">
        <v>-3646.9185833116667</v>
      </c>
    </row>
    <row r="21" ht="18" customHeight="1" x14ac:dyDescent="0.2">
      <c r="B21" s="272"/>
      <c r="C21" s="273"/>
      <c r="D21" s="278" t="s">
        <v>195</v>
      </c>
      <c r="E21" s="269" t="s">
        <v>309</v>
      </c>
      <c r="F21" s="205"/>
      <c r="G21" s="270" t="s">
        <v>114</v>
      </c>
      <c r="H21" s="270" t="s">
        <v>114</v>
      </c>
      <c r="I21" s="205"/>
      <c r="J21" s="270">
        <v>2985.6</v>
      </c>
      <c r="K21" s="124">
        <v>-2985.6</v>
      </c>
      <c r="L21" s="270">
        <v>27.0833</v>
      </c>
      <c r="M21" s="274" t="s">
        <v>161</v>
      </c>
      <c r="N21" s="124">
        <v>-80859.90048</v>
      </c>
      <c r="O21" s="270">
        <v>16.5796</v>
      </c>
      <c r="P21" s="124">
        <v>-1340.6248059982079</v>
      </c>
      <c r="Q21" s="124" t="s">
        <v>81</v>
      </c>
      <c r="R21" s="124">
        <v>-1340.6248059982079</v>
      </c>
      <c r="S21" s="270">
        <v>1</v>
      </c>
      <c r="T21" s="207">
        <v>-4915.624288660096</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15.3</v>
      </c>
      <c r="K23" s="124">
        <v>-15.3</v>
      </c>
      <c r="L23" s="270">
        <v>35.17</v>
      </c>
      <c r="M23" s="274" t="s">
        <v>161</v>
      </c>
      <c r="N23" s="124">
        <v>-538.101</v>
      </c>
      <c r="O23" s="270">
        <v>19.3347</v>
      </c>
      <c r="P23" s="124">
        <v>-10.404021404700002</v>
      </c>
      <c r="Q23" s="124">
        <v>45.968</v>
      </c>
      <c r="R23" s="124">
        <v>-56.37202140470001</v>
      </c>
      <c r="S23" s="270">
        <v>1</v>
      </c>
      <c r="T23" s="207">
        <v>-206.69741181723336</v>
      </c>
    </row>
    <row r="24" ht="18" customHeight="1" x14ac:dyDescent="0.2">
      <c r="B24" s="272"/>
      <c r="C24" s="273"/>
      <c r="D24" s="278" t="s">
        <v>318</v>
      </c>
      <c r="E24" s="269" t="s">
        <v>309</v>
      </c>
      <c r="F24" s="205"/>
      <c r="G24" s="270">
        <v>570.8</v>
      </c>
      <c r="H24" s="270">
        <v>1786.6</v>
      </c>
      <c r="I24" s="205"/>
      <c r="J24" s="270">
        <v>-124.1</v>
      </c>
      <c r="K24" s="124">
        <v>-1091.7</v>
      </c>
      <c r="L24" s="270">
        <v>44.46</v>
      </c>
      <c r="M24" s="274" t="s">
        <v>161</v>
      </c>
      <c r="N24" s="124">
        <v>-48536.982</v>
      </c>
      <c r="O24" s="270">
        <v>21.1111</v>
      </c>
      <c r="P24" s="124">
        <v>-1024.6690807002</v>
      </c>
      <c r="Q24" s="124">
        <v>3156.7</v>
      </c>
      <c r="R24" s="124">
        <v>-4181.3690807002</v>
      </c>
      <c r="S24" s="270">
        <v>1</v>
      </c>
      <c r="T24" s="207">
        <v>-15331.686629234067</v>
      </c>
    </row>
    <row r="25" ht="18" customHeight="1" x14ac:dyDescent="0.2">
      <c r="B25" s="272"/>
      <c r="C25" s="273"/>
      <c r="D25" s="278" t="s">
        <v>319</v>
      </c>
      <c r="E25" s="269" t="s">
        <v>309</v>
      </c>
      <c r="F25" s="205"/>
      <c r="G25" s="270">
        <v>458.6</v>
      </c>
      <c r="H25" s="270">
        <v>656.2</v>
      </c>
      <c r="I25" s="270" t="s">
        <v>114</v>
      </c>
      <c r="J25" s="270">
        <v>-9.3</v>
      </c>
      <c r="K25" s="124">
        <v>-188.3</v>
      </c>
      <c r="L25" s="270">
        <v>39.16</v>
      </c>
      <c r="M25" s="274" t="s">
        <v>161</v>
      </c>
      <c r="N25" s="124">
        <v>-7373.8279999999995</v>
      </c>
      <c r="O25" s="270">
        <v>19.6629</v>
      </c>
      <c r="P25" s="124">
        <v>-144.9908425812</v>
      </c>
      <c r="Q25" s="124">
        <v>803.508</v>
      </c>
      <c r="R25" s="124">
        <v>-948.4988425812</v>
      </c>
      <c r="S25" s="270">
        <v>1</v>
      </c>
      <c r="T25" s="207">
        <v>-3477.8290894644</v>
      </c>
    </row>
    <row r="26" ht="18" customHeight="1" x14ac:dyDescent="0.2">
      <c r="B26" s="272"/>
      <c r="C26" s="273"/>
      <c r="D26" s="278" t="s">
        <v>320</v>
      </c>
      <c r="E26" s="269" t="s">
        <v>309</v>
      </c>
      <c r="F26" s="205"/>
      <c r="G26" s="270">
        <v>2475.3</v>
      </c>
      <c r="H26" s="270">
        <v>709.7</v>
      </c>
      <c r="I26" s="205"/>
      <c r="J26" s="270">
        <v>-701</v>
      </c>
      <c r="K26" s="124">
        <v>2466.6000000000004</v>
      </c>
      <c r="L26" s="270">
        <v>37.1627</v>
      </c>
      <c r="M26" s="274" t="s">
        <v>161</v>
      </c>
      <c r="N26" s="124">
        <v>91665.51582000002</v>
      </c>
      <c r="O26" s="270">
        <v>22.4302</v>
      </c>
      <c r="P26" s="124">
        <v>2056.0758529457644</v>
      </c>
      <c r="Q26" s="124">
        <v>1037.1</v>
      </c>
      <c r="R26" s="124">
        <v>1018.9758529457645</v>
      </c>
      <c r="S26" s="270">
        <v>1</v>
      </c>
      <c r="T26" s="207">
        <v>3736.2447941344694</v>
      </c>
    </row>
    <row r="27" ht="18" customHeight="1" x14ac:dyDescent="0.2">
      <c r="B27" s="272"/>
      <c r="C27" s="273"/>
      <c r="D27" s="278" t="s">
        <v>321</v>
      </c>
      <c r="E27" s="269" t="s">
        <v>309</v>
      </c>
      <c r="F27" s="205"/>
      <c r="G27" s="270" t="s">
        <v>114</v>
      </c>
      <c r="H27" s="270">
        <v>441.1</v>
      </c>
      <c r="I27" s="205"/>
      <c r="J27" s="270">
        <v>85</v>
      </c>
      <c r="K27" s="124">
        <v>-526.1</v>
      </c>
      <c r="L27" s="270">
        <v>35.17</v>
      </c>
      <c r="M27" s="274" t="s">
        <v>161</v>
      </c>
      <c r="N27" s="124">
        <v>-18502.937</v>
      </c>
      <c r="O27" s="270">
        <v>19.3347</v>
      </c>
      <c r="P27" s="124">
        <v>-357.7487360139001</v>
      </c>
      <c r="Q27" s="124">
        <v>2570.06</v>
      </c>
      <c r="R27" s="124">
        <v>-2927.8087360139</v>
      </c>
      <c r="S27" s="270">
        <v>1</v>
      </c>
      <c r="T27" s="207">
        <v>-10735.298698717634</v>
      </c>
    </row>
    <row r="28" ht="18" customHeight="1" x14ac:dyDescent="0.2">
      <c r="B28" s="272"/>
      <c r="C28" s="275"/>
      <c r="D28" s="278" t="s">
        <v>322</v>
      </c>
      <c r="E28" s="269" t="s">
        <v>309</v>
      </c>
      <c r="F28" s="205"/>
      <c r="G28" s="270">
        <v>138.8</v>
      </c>
      <c r="H28" s="270">
        <v>4451</v>
      </c>
      <c r="I28" s="205"/>
      <c r="J28" s="270">
        <v>-142.1</v>
      </c>
      <c r="K28" s="124">
        <v>-4170.099999999999</v>
      </c>
      <c r="L28" s="270">
        <v>38.8</v>
      </c>
      <c r="M28" s="274" t="s">
        <v>161</v>
      </c>
      <c r="N28" s="124">
        <v>-161799.87999999998</v>
      </c>
      <c r="O28" s="270">
        <v>19.3493</v>
      </c>
      <c r="P28" s="124">
        <v>-3130.7144180839996</v>
      </c>
      <c r="Q28" s="124" t="s">
        <v>114</v>
      </c>
      <c r="R28" s="124">
        <v>-3130.7144180839996</v>
      </c>
      <c r="S28" s="270">
        <v>1</v>
      </c>
      <c r="T28" s="207">
        <v>-11479.286199641332</v>
      </c>
    </row>
    <row r="29" ht="18" customHeight="1" x14ac:dyDescent="0.2">
      <c r="B29" s="279"/>
      <c r="C29" s="280" t="s">
        <v>323</v>
      </c>
      <c r="D29" s="280"/>
      <c r="E29" s="281"/>
      <c r="F29" s="205"/>
      <c r="G29" s="150"/>
      <c r="H29" s="150"/>
      <c r="I29" s="205"/>
      <c r="J29" s="150"/>
      <c r="K29" s="150"/>
      <c r="L29" s="150"/>
      <c r="M29" s="282"/>
      <c r="N29" s="124">
        <v>198390.07853759994</v>
      </c>
      <c r="O29" s="150"/>
      <c r="P29" s="124">
        <v>2565.433292845743</v>
      </c>
      <c r="Q29" s="124">
        <v>5342.84</v>
      </c>
      <c r="R29" s="124">
        <v>-2777.4067071542577</v>
      </c>
      <c r="S29" s="283"/>
      <c r="T29" s="207">
        <v>-10183.824592898942</v>
      </c>
    </row>
    <row r="30" ht="18" customHeight="1" x14ac:dyDescent="0.2">
      <c r="B30" s="284"/>
      <c r="C30" s="285"/>
      <c r="D30" s="285" t="s">
        <v>324</v>
      </c>
      <c r="E30" s="286" t="s">
        <v>325</v>
      </c>
      <c r="F30" s="287">
        <v>15707.9</v>
      </c>
      <c r="G30" s="270">
        <v>0.2</v>
      </c>
      <c r="H30" s="270" t="s">
        <v>114</v>
      </c>
      <c r="I30" s="287" t="s">
        <v>114</v>
      </c>
      <c r="J30" s="270" t="s">
        <v>114</v>
      </c>
      <c r="K30" s="124">
        <v>15708.1</v>
      </c>
      <c r="L30" s="270">
        <v>17.22</v>
      </c>
      <c r="M30" s="274" t="s">
        <v>161</v>
      </c>
      <c r="N30" s="124">
        <v>270493.48199999996</v>
      </c>
      <c r="O30" s="270">
        <v>15.458</v>
      </c>
      <c r="P30" s="124">
        <v>4181.288244756</v>
      </c>
      <c r="Q30" s="124">
        <v>3469.59</v>
      </c>
      <c r="R30" s="124">
        <v>711.6982447559994</v>
      </c>
      <c r="S30" s="288">
        <v>1</v>
      </c>
      <c r="T30" s="207">
        <v>2609.560230771998</v>
      </c>
    </row>
    <row r="31" ht="18" customHeight="1" x14ac:dyDescent="0.2">
      <c r="B31" s="284"/>
      <c r="C31" s="285"/>
      <c r="D31" s="285" t="s">
        <v>326</v>
      </c>
      <c r="E31" s="286" t="s">
        <v>309</v>
      </c>
      <c r="F31" s="287" t="s">
        <v>81</v>
      </c>
      <c r="G31" s="270" t="s">
        <v>114</v>
      </c>
      <c r="H31" s="270">
        <v>12.5</v>
      </c>
      <c r="I31" s="287">
        <v>2.03011</v>
      </c>
      <c r="J31" s="270">
        <v>6.4</v>
      </c>
      <c r="K31" s="124">
        <v>-20.93011</v>
      </c>
      <c r="L31" s="270">
        <v>33.52</v>
      </c>
      <c r="M31" s="274" t="s">
        <v>161</v>
      </c>
      <c r="N31" s="124">
        <v>-701.5772872</v>
      </c>
      <c r="O31" s="270">
        <v>19.2422</v>
      </c>
      <c r="P31" s="124">
        <v>-13.499890475759841</v>
      </c>
      <c r="Q31" s="124" t="s">
        <v>114</v>
      </c>
      <c r="R31" s="124">
        <v>-13.499890475759841</v>
      </c>
      <c r="S31" s="288">
        <v>1</v>
      </c>
      <c r="T31" s="207">
        <v>-49.499598411119415</v>
      </c>
    </row>
    <row r="32" ht="18" customHeight="1" x14ac:dyDescent="0.2">
      <c r="B32" s="284"/>
      <c r="C32" s="285"/>
      <c r="D32" s="285" t="s">
        <v>327</v>
      </c>
      <c r="E32" s="286" t="s">
        <v>309</v>
      </c>
      <c r="F32" s="287" t="s">
        <v>81</v>
      </c>
      <c r="G32" s="270">
        <v>2294.3</v>
      </c>
      <c r="H32" s="270">
        <v>517.9</v>
      </c>
      <c r="I32" s="287" t="s">
        <v>114</v>
      </c>
      <c r="J32" s="270">
        <v>4296.3</v>
      </c>
      <c r="K32" s="124">
        <v>-2519.9</v>
      </c>
      <c r="L32" s="270">
        <v>39.82</v>
      </c>
      <c r="M32" s="274" t="s">
        <v>161</v>
      </c>
      <c r="N32" s="124">
        <v>-100342.418</v>
      </c>
      <c r="O32" s="270">
        <v>19.8393</v>
      </c>
      <c r="P32" s="124">
        <v>-1990.7233334274003</v>
      </c>
      <c r="Q32" s="124">
        <v>1873.25</v>
      </c>
      <c r="R32" s="124">
        <v>-3863.9733334274006</v>
      </c>
      <c r="S32" s="288">
        <v>1</v>
      </c>
      <c r="T32" s="207">
        <v>-14167.902222567134</v>
      </c>
    </row>
    <row r="33" ht="18" customHeight="1" x14ac:dyDescent="0.2">
      <c r="B33" s="284"/>
      <c r="C33" s="285"/>
      <c r="D33" s="285" t="s">
        <v>328</v>
      </c>
      <c r="E33" s="286" t="s">
        <v>329</v>
      </c>
      <c r="F33" s="287" t="s">
        <v>81</v>
      </c>
      <c r="G33" s="270" t="s">
        <v>114</v>
      </c>
      <c r="H33" s="270" t="s">
        <v>114</v>
      </c>
      <c r="I33" s="287" t="s">
        <v>114</v>
      </c>
      <c r="J33" s="270">
        <v>-764.328</v>
      </c>
      <c r="K33" s="124">
        <v>764.328</v>
      </c>
      <c r="L33" s="270">
        <v>37.8641</v>
      </c>
      <c r="M33" s="274" t="s">
        <v>161</v>
      </c>
      <c r="N33" s="124">
        <v>28940.591824799998</v>
      </c>
      <c r="O33" s="270">
        <v>13.4195</v>
      </c>
      <c r="P33" s="124">
        <v>388.36827199290354</v>
      </c>
      <c r="Q33" s="124" t="s">
        <v>114</v>
      </c>
      <c r="R33" s="124">
        <v>388.36827199290354</v>
      </c>
      <c r="S33" s="288">
        <v>1</v>
      </c>
      <c r="T33" s="207">
        <v>1424.016997307313</v>
      </c>
    </row>
    <row r="34" ht="18" customHeight="1" x14ac:dyDescent="0.2">
      <c r="B34" s="284"/>
      <c r="C34" s="285"/>
      <c r="D34" s="285" t="s">
        <v>330</v>
      </c>
      <c r="E34" s="286" t="s">
        <v>309</v>
      </c>
      <c r="F34" s="287" t="s">
        <v>81</v>
      </c>
      <c r="G34" s="270" t="s">
        <v>114</v>
      </c>
      <c r="H34" s="270" t="s">
        <v>114</v>
      </c>
      <c r="I34" s="287" t="s">
        <v>114</v>
      </c>
      <c r="J34" s="270" t="s">
        <v>114</v>
      </c>
      <c r="K34" s="124" t="s">
        <v>92</v>
      </c>
      <c r="L34" s="270">
        <v>35.18</v>
      </c>
      <c r="M34" s="274" t="s">
        <v>161</v>
      </c>
      <c r="N34" s="124" t="s">
        <v>92</v>
      </c>
      <c r="O34" s="270">
        <v>19.18</v>
      </c>
      <c r="P34" s="124" t="s">
        <v>92</v>
      </c>
      <c r="Q34" s="124" t="s">
        <v>114</v>
      </c>
      <c r="R34" s="124" t="s">
        <v>92</v>
      </c>
      <c r="S34" s="288">
        <v>1</v>
      </c>
      <c r="T34" s="207" t="s">
        <v>92</v>
      </c>
    </row>
    <row r="35" ht="18" customHeight="1" x14ac:dyDescent="0.2">
      <c r="B35" s="289" t="s">
        <v>331</v>
      </c>
      <c r="C35" s="290"/>
      <c r="D35" s="290"/>
      <c r="E35" s="291"/>
      <c r="F35" s="292"/>
      <c r="G35" s="292"/>
      <c r="H35" s="292"/>
      <c r="I35" s="292"/>
      <c r="J35" s="292"/>
      <c r="K35" s="292"/>
      <c r="L35" s="292"/>
      <c r="M35" s="293"/>
      <c r="N35" s="128">
        <v>4424819.248032599</v>
      </c>
      <c r="O35" s="292"/>
      <c r="P35" s="128">
        <v>82702.39829385879</v>
      </c>
      <c r="Q35" s="128">
        <v>14426.167599999999</v>
      </c>
      <c r="R35" s="128">
        <v>68276.23069385879</v>
      </c>
      <c r="S35" s="294"/>
      <c r="T35" s="295">
        <v>250346.1792108156</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114</v>
      </c>
      <c r="G37" s="270" t="s">
        <v>335</v>
      </c>
      <c r="H37" s="270" t="s">
        <v>335</v>
      </c>
      <c r="I37" s="205"/>
      <c r="J37" s="270">
        <v>-352.9</v>
      </c>
      <c r="K37" s="124">
        <v>352.9</v>
      </c>
      <c r="L37" s="270">
        <v>31.6</v>
      </c>
      <c r="M37" s="271" t="s">
        <v>161</v>
      </c>
      <c r="N37" s="124">
        <v>11151.64</v>
      </c>
      <c r="O37" s="270">
        <v>26.729</v>
      </c>
      <c r="P37" s="124">
        <v>298.07218556</v>
      </c>
      <c r="Q37" s="124">
        <v>54.2257</v>
      </c>
      <c r="R37" s="124">
        <v>243.84648555999996</v>
      </c>
      <c r="S37" s="270">
        <v>0.9878</v>
      </c>
      <c r="T37" s="207">
        <v>883.1957142659492</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114</v>
      </c>
      <c r="H39" s="270" t="s">
        <v>335</v>
      </c>
      <c r="I39" s="270" t="s">
        <v>114</v>
      </c>
      <c r="J39" s="270">
        <v>-1742</v>
      </c>
      <c r="K39" s="124">
        <v>1742</v>
      </c>
      <c r="L39" s="270">
        <v>28.2513</v>
      </c>
      <c r="M39" s="274" t="s">
        <v>161</v>
      </c>
      <c r="N39" s="124">
        <v>49213.7646</v>
      </c>
      <c r="O39" s="270">
        <v>21.4452</v>
      </c>
      <c r="P39" s="124">
        <v>1055.39902459992</v>
      </c>
      <c r="Q39" s="124">
        <v>0.0605855</v>
      </c>
      <c r="R39" s="124">
        <v>1055.3384390999202</v>
      </c>
      <c r="S39" s="270">
        <v>0.9878</v>
      </c>
      <c r="T39" s="207">
        <v>3822.36547052397</v>
      </c>
    </row>
    <row r="40" ht="18" customHeight="1" x14ac:dyDescent="0.2">
      <c r="B40" s="272"/>
      <c r="C40" s="273"/>
      <c r="D40" s="280" t="s">
        <v>338</v>
      </c>
      <c r="E40" s="269" t="s">
        <v>334</v>
      </c>
      <c r="F40" s="270" t="s">
        <v>335</v>
      </c>
      <c r="G40" s="270" t="s">
        <v>335</v>
      </c>
      <c r="H40" s="270" t="s">
        <v>335</v>
      </c>
      <c r="I40" s="270" t="s">
        <v>114</v>
      </c>
      <c r="J40" s="270">
        <v>-32542.5</v>
      </c>
      <c r="K40" s="124">
        <v>32542.5</v>
      </c>
      <c r="L40" s="270">
        <v>18.9192</v>
      </c>
      <c r="M40" s="274" t="s">
        <v>161</v>
      </c>
      <c r="N40" s="124">
        <v>615678.066</v>
      </c>
      <c r="O40" s="270">
        <v>25.8423</v>
      </c>
      <c r="P40" s="124">
        <v>15910.5372849918</v>
      </c>
      <c r="Q40" s="124" t="s">
        <v>114</v>
      </c>
      <c r="R40" s="124">
        <v>15910.5372849918</v>
      </c>
      <c r="S40" s="270">
        <v>0.994607</v>
      </c>
      <c r="T40" s="207">
        <v>58024.01644385074</v>
      </c>
    </row>
    <row r="41" ht="18" customHeight="1" x14ac:dyDescent="0.2">
      <c r="B41" s="272"/>
      <c r="C41" s="273"/>
      <c r="D41" s="280" t="s">
        <v>339</v>
      </c>
      <c r="E41" s="269" t="s">
        <v>334</v>
      </c>
      <c r="F41" s="270" t="s">
        <v>335</v>
      </c>
      <c r="G41" s="270" t="s">
        <v>335</v>
      </c>
      <c r="H41" s="270" t="s">
        <v>335</v>
      </c>
      <c r="I41" s="205"/>
      <c r="J41" s="270">
        <v>-10991.7</v>
      </c>
      <c r="K41" s="124">
        <v>10991.7</v>
      </c>
      <c r="L41" s="270">
        <v>16.256</v>
      </c>
      <c r="M41" s="274" t="s">
        <v>161</v>
      </c>
      <c r="N41" s="124">
        <v>178681.07520000002</v>
      </c>
      <c r="O41" s="270">
        <v>24.5448</v>
      </c>
      <c r="P41" s="124">
        <v>4385.69125456896</v>
      </c>
      <c r="Q41" s="124">
        <v>74.3736</v>
      </c>
      <c r="R41" s="124">
        <v>4311.31765456896</v>
      </c>
      <c r="S41" s="270">
        <v>0.996476</v>
      </c>
      <c r="T41" s="207">
        <v>15752.456760898951</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397589.22599999997</v>
      </c>
      <c r="O47" s="150"/>
      <c r="P47" s="124">
        <v>9561.170489312999</v>
      </c>
      <c r="Q47" s="124">
        <v>2866.579</v>
      </c>
      <c r="R47" s="124">
        <v>6694.591489312999</v>
      </c>
      <c r="S47" s="150"/>
      <c r="T47" s="207">
        <v>24034.90230529497</v>
      </c>
    </row>
    <row r="48" ht="18" customHeight="1" x14ac:dyDescent="0.2">
      <c r="B48" s="284"/>
      <c r="C48" s="285"/>
      <c r="D48" s="285" t="s">
        <v>346</v>
      </c>
      <c r="E48" s="286" t="s">
        <v>334</v>
      </c>
      <c r="F48" s="287" t="s">
        <v>114</v>
      </c>
      <c r="G48" s="270" t="s">
        <v>335</v>
      </c>
      <c r="H48" s="270" t="s">
        <v>114</v>
      </c>
      <c r="I48" s="287" t="s">
        <v>114</v>
      </c>
      <c r="J48" s="270" t="s">
        <v>335</v>
      </c>
      <c r="K48" s="124">
        <v>13294.3</v>
      </c>
      <c r="L48" s="270">
        <v>29.82</v>
      </c>
      <c r="M48" s="274" t="s">
        <v>161</v>
      </c>
      <c r="N48" s="124">
        <v>396436.02599999995</v>
      </c>
      <c r="O48" s="270">
        <v>24.0305</v>
      </c>
      <c r="P48" s="124">
        <v>9526.555922792999</v>
      </c>
      <c r="Q48" s="124">
        <v>157.469</v>
      </c>
      <c r="R48" s="124">
        <v>9369.086922793</v>
      </c>
      <c r="S48" s="270">
        <v>0.985098</v>
      </c>
      <c r="T48" s="207">
        <v>33841.385561388306</v>
      </c>
    </row>
    <row r="49" ht="18" customHeight="1" x14ac:dyDescent="0.2">
      <c r="B49" s="284"/>
      <c r="C49" s="285"/>
      <c r="D49" s="285" t="s">
        <v>347</v>
      </c>
      <c r="E49" s="286" t="s">
        <v>334</v>
      </c>
      <c r="F49" s="287" t="s">
        <v>81</v>
      </c>
      <c r="G49" s="270">
        <v>224.3</v>
      </c>
      <c r="H49" s="270">
        <v>154.1</v>
      </c>
      <c r="I49" s="287" t="s">
        <v>114</v>
      </c>
      <c r="J49" s="270">
        <v>30.2</v>
      </c>
      <c r="K49" s="124">
        <v>40.000000000000014</v>
      </c>
      <c r="L49" s="270">
        <v>28.83</v>
      </c>
      <c r="M49" s="274" t="s">
        <v>161</v>
      </c>
      <c r="N49" s="124">
        <v>1153.2000000000003</v>
      </c>
      <c r="O49" s="270">
        <v>30.0161</v>
      </c>
      <c r="P49" s="124">
        <v>34.61456652000001</v>
      </c>
      <c r="Q49" s="124">
        <v>2709.11</v>
      </c>
      <c r="R49" s="124">
        <v>-2674.49543348</v>
      </c>
      <c r="S49" s="270">
        <v>1</v>
      </c>
      <c r="T49" s="207">
        <v>-9806.483256093334</v>
      </c>
    </row>
    <row r="50" ht="18" customHeight="1" x14ac:dyDescent="0.25">
      <c r="B50" s="289" t="s">
        <v>348</v>
      </c>
      <c r="C50" s="290"/>
      <c r="D50" s="290"/>
      <c r="E50" s="291"/>
      <c r="F50" s="292"/>
      <c r="G50" s="292"/>
      <c r="H50" s="292"/>
      <c r="I50" s="292"/>
      <c r="J50" s="292"/>
      <c r="K50" s="292"/>
      <c r="L50" s="292"/>
      <c r="M50" s="293"/>
      <c r="N50" s="128">
        <v>1252313.7718</v>
      </c>
      <c r="O50" s="292"/>
      <c r="P50" s="128">
        <v>31210.870239033677</v>
      </c>
      <c r="Q50" s="128">
        <v>2995.2388855000004</v>
      </c>
      <c r="R50" s="128">
        <v>28215.63135353368</v>
      </c>
      <c r="S50" s="292"/>
      <c r="T50" s="295">
        <v>102516.93669483459</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187990</v>
      </c>
      <c r="G52" s="270">
        <v>9524.2</v>
      </c>
      <c r="H52" s="270">
        <v>106271</v>
      </c>
      <c r="I52" s="270" t="s">
        <v>114</v>
      </c>
      <c r="J52" s="270">
        <v>2517.72</v>
      </c>
      <c r="K52" s="124">
        <v>88725.48000000001</v>
      </c>
      <c r="L52" s="270">
        <v>37.8632</v>
      </c>
      <c r="M52" s="271" t="s">
        <v>161</v>
      </c>
      <c r="N52" s="124">
        <v>3359430.5943360003</v>
      </c>
      <c r="O52" s="270">
        <v>13.7512</v>
      </c>
      <c r="P52" s="124">
        <v>46196.201988833214</v>
      </c>
      <c r="Q52" s="124">
        <v>2240.33</v>
      </c>
      <c r="R52" s="124">
        <v>43955.87198883321</v>
      </c>
      <c r="S52" s="270">
        <v>1</v>
      </c>
      <c r="T52" s="207">
        <v>161171.53062572176</v>
      </c>
    </row>
    <row r="53" ht="18" customHeight="1" x14ac:dyDescent="0.2">
      <c r="B53" s="315" t="s">
        <v>351</v>
      </c>
      <c r="C53" s="316"/>
      <c r="D53" s="317"/>
      <c r="E53" s="318"/>
      <c r="F53" s="319"/>
      <c r="G53" s="319"/>
      <c r="H53" s="319"/>
      <c r="I53" s="292"/>
      <c r="J53" s="319"/>
      <c r="K53" s="319"/>
      <c r="L53" s="319"/>
      <c r="M53" s="320"/>
      <c r="N53" s="128">
        <v>3359430.5943360003</v>
      </c>
      <c r="O53" s="319"/>
      <c r="P53" s="128">
        <v>46196.201988833214</v>
      </c>
      <c r="Q53" s="128">
        <v>2240.33</v>
      </c>
      <c r="R53" s="128">
        <v>43955.87198883321</v>
      </c>
      <c r="S53" s="319"/>
      <c r="T53" s="295">
        <v>161171.53062572176</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5893.4301952</v>
      </c>
      <c r="O55" s="150"/>
      <c r="P55" s="124">
        <v>145.09860877790206</v>
      </c>
      <c r="Q55" s="124" t="s">
        <v>114</v>
      </c>
      <c r="R55" s="124">
        <v>145.09860877790206</v>
      </c>
      <c r="S55" s="150"/>
      <c r="T55" s="207">
        <v>532.0282321856408</v>
      </c>
    </row>
    <row r="56" ht="18" customHeight="1" x14ac:dyDescent="0.2">
      <c r="B56" s="325"/>
      <c r="C56" s="285"/>
      <c r="D56" s="285" t="s">
        <v>355</v>
      </c>
      <c r="E56" s="286" t="s">
        <v>353</v>
      </c>
      <c r="F56" s="287">
        <v>3434.56</v>
      </c>
      <c r="G56" s="270" t="s">
        <v>114</v>
      </c>
      <c r="H56" s="270" t="s">
        <v>114</v>
      </c>
      <c r="I56" s="287" t="s">
        <v>114</v>
      </c>
      <c r="J56" s="270" t="s">
        <v>114</v>
      </c>
      <c r="K56" s="124">
        <v>3434.56</v>
      </c>
      <c r="L56" s="270">
        <v>1.71592</v>
      </c>
      <c r="M56" s="274" t="s">
        <v>161</v>
      </c>
      <c r="N56" s="124">
        <v>5893.4301952</v>
      </c>
      <c r="O56" s="270">
        <v>24.6204</v>
      </c>
      <c r="P56" s="124">
        <v>145.09860877790206</v>
      </c>
      <c r="Q56" s="124" t="s">
        <v>114</v>
      </c>
      <c r="R56" s="124">
        <v>145.09860877790206</v>
      </c>
      <c r="S56" s="270">
        <v>1</v>
      </c>
      <c r="T56" s="207">
        <v>532.0282321856408</v>
      </c>
    </row>
    <row r="57" ht="18" customHeight="1" x14ac:dyDescent="0.25">
      <c r="B57" s="326" t="s">
        <v>356</v>
      </c>
      <c r="C57" s="327"/>
      <c r="D57" s="327"/>
      <c r="E57" s="291"/>
      <c r="F57" s="292"/>
      <c r="G57" s="292"/>
      <c r="H57" s="292"/>
      <c r="I57" s="292"/>
      <c r="J57" s="292"/>
      <c r="K57" s="292"/>
      <c r="L57" s="294"/>
      <c r="M57" s="328"/>
      <c r="N57" s="128">
        <v>5893.4301952</v>
      </c>
      <c r="O57" s="292"/>
      <c r="P57" s="128">
        <v>145.09860877790206</v>
      </c>
      <c r="Q57" s="128" t="s">
        <v>114</v>
      </c>
      <c r="R57" s="128">
        <v>145.09860877790206</v>
      </c>
      <c r="S57" s="292"/>
      <c r="T57" s="295">
        <v>532.0282321856408</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9042457.044363799</v>
      </c>
      <c r="O59" s="340"/>
      <c r="P59" s="127">
        <v>160254.56913050357</v>
      </c>
      <c r="Q59" s="127">
        <v>19661.736485499998</v>
      </c>
      <c r="R59" s="127">
        <v>140592.8326450036</v>
      </c>
      <c r="S59" s="340"/>
      <c r="T59" s="343">
        <v>514566.6747635576</v>
      </c>
    </row>
    <row r="60" ht="18" customHeight="1" x14ac:dyDescent="0.2">
      <c r="B60" s="344" t="s">
        <v>359</v>
      </c>
      <c r="C60" s="311"/>
      <c r="D60" s="345"/>
      <c r="E60" s="346"/>
      <c r="F60" s="205"/>
      <c r="G60" s="205"/>
      <c r="H60" s="205"/>
      <c r="I60" s="205"/>
      <c r="J60" s="205"/>
      <c r="K60" s="205"/>
      <c r="L60" s="205"/>
      <c r="M60" s="347"/>
      <c r="N60" s="124">
        <v>777276.0345020001</v>
      </c>
      <c r="O60" s="205"/>
      <c r="P60" s="124">
        <v>16048.8531052759</v>
      </c>
      <c r="Q60" s="124" t="s">
        <v>114</v>
      </c>
      <c r="R60" s="124">
        <v>16048.8531052759</v>
      </c>
      <c r="S60" s="205"/>
      <c r="T60" s="207">
        <v>58845.79471934497</v>
      </c>
    </row>
    <row r="61" ht="18" customHeight="1" x14ac:dyDescent="0.2">
      <c r="B61" s="348"/>
      <c r="C61" s="313"/>
      <c r="D61" s="345" t="s">
        <v>360</v>
      </c>
      <c r="E61" s="269" t="s">
        <v>334</v>
      </c>
      <c r="F61" s="270">
        <v>23856.3</v>
      </c>
      <c r="G61" s="270" t="s">
        <v>114</v>
      </c>
      <c r="H61" s="270" t="s">
        <v>114</v>
      </c>
      <c r="I61" s="205"/>
      <c r="J61" s="270" t="s">
        <v>114</v>
      </c>
      <c r="K61" s="124">
        <v>23856.3</v>
      </c>
      <c r="L61" s="270">
        <v>18.8443</v>
      </c>
      <c r="M61" s="274" t="s">
        <v>161</v>
      </c>
      <c r="N61" s="124">
        <v>449555.27409</v>
      </c>
      <c r="O61" s="270">
        <v>21.9756</v>
      </c>
      <c r="P61" s="124">
        <v>9879.246881292205</v>
      </c>
      <c r="Q61" s="124" t="s">
        <v>114</v>
      </c>
      <c r="R61" s="124">
        <v>9879.246881292205</v>
      </c>
      <c r="S61" s="270">
        <v>1</v>
      </c>
      <c r="T61" s="207">
        <v>36223.90523140475</v>
      </c>
    </row>
    <row r="62" ht="18" customHeight="1" x14ac:dyDescent="0.2">
      <c r="B62" s="348"/>
      <c r="C62" s="313"/>
      <c r="D62" s="345" t="s">
        <v>361</v>
      </c>
      <c r="E62" s="269" t="s">
        <v>334</v>
      </c>
      <c r="F62" s="270">
        <v>23078.2</v>
      </c>
      <c r="G62" s="270" t="s">
        <v>114</v>
      </c>
      <c r="H62" s="270" t="s">
        <v>114</v>
      </c>
      <c r="I62" s="270" t="s">
        <v>114</v>
      </c>
      <c r="J62" s="270" t="s">
        <v>114</v>
      </c>
      <c r="K62" s="124">
        <v>23078.2</v>
      </c>
      <c r="L62" s="270">
        <v>13.7941</v>
      </c>
      <c r="M62" s="274" t="s">
        <v>161</v>
      </c>
      <c r="N62" s="124">
        <v>318342.99862</v>
      </c>
      <c r="O62" s="270">
        <v>18.9816</v>
      </c>
      <c r="P62" s="124">
        <v>6042.659462605393</v>
      </c>
      <c r="Q62" s="124" t="s">
        <v>114</v>
      </c>
      <c r="R62" s="124">
        <v>6042.659462605393</v>
      </c>
      <c r="S62" s="270">
        <v>1</v>
      </c>
      <c r="T62" s="207">
        <v>22156.418029553108</v>
      </c>
    </row>
    <row r="63" ht="18" customHeight="1" x14ac:dyDescent="0.2">
      <c r="B63" s="348"/>
      <c r="C63" s="313"/>
      <c r="D63" s="345" t="s">
        <v>362</v>
      </c>
      <c r="E63" s="349" t="s">
        <v>309</v>
      </c>
      <c r="F63" s="169">
        <v>257971</v>
      </c>
      <c r="G63" s="169" t="s">
        <v>114</v>
      </c>
      <c r="H63" s="169" t="s">
        <v>114</v>
      </c>
      <c r="I63" s="270" t="s">
        <v>114</v>
      </c>
      <c r="J63" s="169" t="s">
        <v>114</v>
      </c>
      <c r="K63" s="119">
        <v>257971</v>
      </c>
      <c r="L63" s="169">
        <v>0.036352</v>
      </c>
      <c r="M63" s="274" t="s">
        <v>161</v>
      </c>
      <c r="N63" s="119">
        <v>9377.761792000001</v>
      </c>
      <c r="O63" s="169">
        <v>13.537</v>
      </c>
      <c r="P63" s="119">
        <v>126.94676137830403</v>
      </c>
      <c r="Q63" s="119" t="s">
        <v>114</v>
      </c>
      <c r="R63" s="119">
        <v>126.94676137830403</v>
      </c>
      <c r="S63" s="169">
        <v>1</v>
      </c>
      <c r="T63" s="189">
        <v>465.47145838711475</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4424.819248032599</v>
      </c>
      <c r="D10" s="384">
        <v>3578.1599580325988</v>
      </c>
      <c r="E10" s="383">
        <v>250346.1792108156</v>
      </c>
      <c r="F10" s="383">
        <v>3584.9854638543193</v>
      </c>
      <c r="G10" s="383">
        <v>243889.94754364164</v>
      </c>
      <c r="H10" s="383">
        <v>-0.19039145041280675</v>
      </c>
      <c r="I10" s="385">
        <v>2.6471905595939704</v>
      </c>
    </row>
    <row r="11" ht="18" customHeight="1" x14ac:dyDescent="0.2">
      <c r="B11" s="386" t="s">
        <v>391</v>
      </c>
      <c r="C11" s="383">
        <v>1252.3137718</v>
      </c>
      <c r="D11" s="383">
        <v>1150.52894667</v>
      </c>
      <c r="E11" s="383">
        <v>102516.93669483459</v>
      </c>
      <c r="F11" s="383">
        <v>1160.3159771992828</v>
      </c>
      <c r="G11" s="383">
        <v>104088.5569184709</v>
      </c>
      <c r="H11" s="383">
        <v>-0.8434797694422994</v>
      </c>
      <c r="I11" s="385">
        <v>-1.509887609324159</v>
      </c>
    </row>
    <row r="12" ht="18" customHeight="1" x14ac:dyDescent="0.2">
      <c r="B12" s="386" t="s">
        <v>392</v>
      </c>
      <c r="C12" s="383">
        <v>3359.4305943360005</v>
      </c>
      <c r="D12" s="383">
        <v>3196.5125943360003</v>
      </c>
      <c r="E12" s="383">
        <v>161171.53062572176</v>
      </c>
      <c r="F12" s="383">
        <v>3233.8197385401463</v>
      </c>
      <c r="G12" s="383">
        <v>163163.0102223827</v>
      </c>
      <c r="H12" s="383">
        <v>-1.1536556524634134</v>
      </c>
      <c r="I12" s="385">
        <v>-1.2205460011718678</v>
      </c>
    </row>
    <row r="13" ht="18" customHeight="1" x14ac:dyDescent="0.2">
      <c r="B13" s="386" t="s">
        <v>393</v>
      </c>
      <c r="C13" s="383">
        <v>5.8934301952</v>
      </c>
      <c r="D13" s="383">
        <v>5.8934301952</v>
      </c>
      <c r="E13" s="383">
        <v>532.0282321856408</v>
      </c>
      <c r="F13" s="383">
        <v>5.893440637122819</v>
      </c>
      <c r="G13" s="383">
        <v>532.028244137186</v>
      </c>
      <c r="H13" s="383">
        <v>-0.00017717872228937843</v>
      </c>
      <c r="I13" s="385">
        <v>-0.0000022464117823141937</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9042.457044363799</v>
      </c>
      <c r="D15" s="389">
        <v>7931.0949292338</v>
      </c>
      <c r="E15" s="389">
        <v>514566.6747635576</v>
      </c>
      <c r="F15" s="389">
        <v>7985.014620230871</v>
      </c>
      <c r="G15" s="389">
        <v>511673.54292863247</v>
      </c>
      <c r="H15" s="389">
        <v>-0.6752610178127839</v>
      </c>
      <c r="I15" s="390">
        <v>0.5654253331852811</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108879</v>
      </c>
      <c r="F13" s="444">
        <v>13.32699602310822</v>
      </c>
      <c r="G13" s="445">
        <v>1451.03</v>
      </c>
      <c r="H13" s="446">
        <v>5320.443333333333</v>
      </c>
      <c r="I13" s="443">
        <v>1328.36</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935</v>
      </c>
      <c r="F20" s="434">
        <v>20.279786096256686</v>
      </c>
      <c r="G20" s="439">
        <v>18.9616</v>
      </c>
      <c r="H20" s="440">
        <v>69.52586666666667</v>
      </c>
      <c r="I20" s="438">
        <v>67.98</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2377.49</v>
      </c>
      <c r="F23" s="434">
        <v>19.334676486546737</v>
      </c>
      <c r="G23" s="454">
        <v>45.968</v>
      </c>
      <c r="H23" s="440">
        <v>168.54933333333335</v>
      </c>
      <c r="I23" s="455">
        <v>42.25</v>
      </c>
      <c r="J23" s="456" t="s">
        <v>431</v>
      </c>
      <c r="M23" s="380"/>
    </row>
    <row r="24" ht="18" customHeight="1" x14ac:dyDescent="0.2">
      <c r="B24" s="452"/>
      <c r="C24" s="267"/>
      <c r="D24" s="432" t="s">
        <v>318</v>
      </c>
      <c r="E24" s="453">
        <v>149528</v>
      </c>
      <c r="F24" s="434">
        <v>21.11109624953186</v>
      </c>
      <c r="G24" s="454">
        <v>3156.7</v>
      </c>
      <c r="H24" s="440">
        <v>11574.566666666666</v>
      </c>
      <c r="I24" s="455" t="s">
        <v>114</v>
      </c>
      <c r="J24" s="456"/>
      <c r="M24" s="380"/>
    </row>
    <row r="25" ht="18" customHeight="1" x14ac:dyDescent="0.2">
      <c r="B25" s="452"/>
      <c r="C25" s="267"/>
      <c r="D25" s="432" t="s">
        <v>432</v>
      </c>
      <c r="E25" s="453">
        <v>40864.1</v>
      </c>
      <c r="F25" s="434">
        <v>19.66293152180031</v>
      </c>
      <c r="G25" s="454">
        <v>803.508</v>
      </c>
      <c r="H25" s="440">
        <v>2946.196</v>
      </c>
      <c r="I25" s="455">
        <v>2358.35</v>
      </c>
      <c r="J25" s="456" t="s">
        <v>433</v>
      </c>
      <c r="M25" s="380"/>
    </row>
    <row r="26" ht="18" customHeight="1" x14ac:dyDescent="0.2">
      <c r="B26" s="452"/>
      <c r="C26" s="267"/>
      <c r="D26" s="432" t="s">
        <v>434</v>
      </c>
      <c r="E26" s="453">
        <v>46236.5</v>
      </c>
      <c r="F26" s="434">
        <v>22.430331015539668</v>
      </c>
      <c r="G26" s="454">
        <v>1037.1</v>
      </c>
      <c r="H26" s="440">
        <v>3802.6999999999994</v>
      </c>
      <c r="I26" s="455">
        <v>5431.5</v>
      </c>
      <c r="J26" s="456" t="s">
        <v>435</v>
      </c>
      <c r="M26" s="380"/>
    </row>
    <row r="27" ht="18" customHeight="1" x14ac:dyDescent="0.2">
      <c r="B27" s="452"/>
      <c r="C27" s="267"/>
      <c r="D27" s="432" t="s">
        <v>321</v>
      </c>
      <c r="E27" s="453">
        <v>132925</v>
      </c>
      <c r="F27" s="434">
        <v>19.33466240361106</v>
      </c>
      <c r="G27" s="454">
        <v>2570.06</v>
      </c>
      <c r="H27" s="440">
        <v>9423.553333333333</v>
      </c>
      <c r="I27" s="455">
        <v>2063.35</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364914.2</v>
      </c>
      <c r="F29" s="440">
        <v>14.641359530541699</v>
      </c>
      <c r="G29" s="434">
        <v>5342.84</v>
      </c>
      <c r="H29" s="440">
        <v>19590.413333333334</v>
      </c>
      <c r="I29" s="434">
        <v>6680.05</v>
      </c>
      <c r="J29" s="460"/>
      <c r="M29" s="380"/>
    </row>
    <row r="30" ht="18" customHeight="1" x14ac:dyDescent="0.2">
      <c r="B30" s="284"/>
      <c r="C30" s="285"/>
      <c r="D30" s="285" t="s">
        <v>438</v>
      </c>
      <c r="E30" s="461">
        <v>270493</v>
      </c>
      <c r="F30" s="434">
        <v>12.826912341539337</v>
      </c>
      <c r="G30" s="454">
        <v>3469.59</v>
      </c>
      <c r="H30" s="440">
        <v>12721.83</v>
      </c>
      <c r="I30" s="455">
        <v>3209.73</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94421.2</v>
      </c>
      <c r="F32" s="434">
        <v>19.839294565203577</v>
      </c>
      <c r="G32" s="454">
        <v>1873.25</v>
      </c>
      <c r="H32" s="440">
        <v>6868.583333333333</v>
      </c>
      <c r="I32" s="455">
        <v>3470.32</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846659.29</v>
      </c>
      <c r="F36" s="463">
        <v>17.038929083267956</v>
      </c>
      <c r="G36" s="464">
        <v>14426.167599999999</v>
      </c>
      <c r="H36" s="463">
        <v>52895.94786666667</v>
      </c>
      <c r="I36" s="464">
        <v>17971.84</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2028.72</v>
      </c>
      <c r="F38" s="434">
        <v>26.72902125478134</v>
      </c>
      <c r="G38" s="470">
        <v>54.2257</v>
      </c>
      <c r="H38" s="436">
        <v>198.82756666666668</v>
      </c>
      <c r="I38" s="471">
        <v>198.827</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2.82513</v>
      </c>
      <c r="F40" s="434">
        <v>21.445207831144053</v>
      </c>
      <c r="G40" s="454">
        <v>0.0605855</v>
      </c>
      <c r="H40" s="440">
        <v>0.22214683333333332</v>
      </c>
      <c r="I40" s="455">
        <v>0.2198</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3030.12</v>
      </c>
      <c r="F42" s="434">
        <v>24.544770504138448</v>
      </c>
      <c r="G42" s="474">
        <v>74.3736</v>
      </c>
      <c r="H42" s="440">
        <v>272.7032</v>
      </c>
      <c r="I42" s="455">
        <v>271.585</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96723.16</v>
      </c>
      <c r="F48" s="440">
        <v>29.636945277635675</v>
      </c>
      <c r="G48" s="434">
        <v>2866.579</v>
      </c>
      <c r="H48" s="440">
        <v>10510.789666666667</v>
      </c>
      <c r="I48" s="434">
        <v>9627.328000000001</v>
      </c>
      <c r="J48" s="460"/>
      <c r="M48" s="380"/>
    </row>
    <row r="49" ht="18" customHeight="1" x14ac:dyDescent="0.2">
      <c r="B49" s="284"/>
      <c r="C49" s="285"/>
      <c r="D49" s="476" t="s">
        <v>346</v>
      </c>
      <c r="E49" s="438">
        <v>6467.96</v>
      </c>
      <c r="F49" s="434">
        <v>24.346007087242345</v>
      </c>
      <c r="G49" s="439">
        <v>157.469</v>
      </c>
      <c r="H49" s="440">
        <v>577.3863333333333</v>
      </c>
      <c r="I49" s="455">
        <v>577.388</v>
      </c>
      <c r="J49" s="456" t="s">
        <v>443</v>
      </c>
      <c r="M49" s="380"/>
    </row>
    <row r="50" ht="18" customHeight="1" x14ac:dyDescent="0.2">
      <c r="B50" s="284"/>
      <c r="C50" s="285"/>
      <c r="D50" s="476" t="s">
        <v>447</v>
      </c>
      <c r="E50" s="438">
        <v>90255.2</v>
      </c>
      <c r="F50" s="434">
        <v>30.01610987510969</v>
      </c>
      <c r="G50" s="439">
        <v>2709.11</v>
      </c>
      <c r="H50" s="440">
        <v>9933.403333333334</v>
      </c>
      <c r="I50" s="455">
        <v>9049.94</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101784.82513</v>
      </c>
      <c r="F53" s="463">
        <v>29.42716541168557</v>
      </c>
      <c r="G53" s="464">
        <v>2995.2388855000004</v>
      </c>
      <c r="H53" s="463">
        <v>10982.542580166668</v>
      </c>
      <c r="I53" s="464">
        <v>10097.9598</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162918</v>
      </c>
      <c r="F55" s="440">
        <v>13.751273646865295</v>
      </c>
      <c r="G55" s="477">
        <v>2240.33</v>
      </c>
      <c r="H55" s="440">
        <v>8214.543333333333</v>
      </c>
      <c r="I55" s="478">
        <v>5503.74</v>
      </c>
      <c r="J55" s="456" t="s">
        <v>424</v>
      </c>
      <c r="M55" s="380"/>
    </row>
    <row r="56" ht="18" customHeight="1" x14ac:dyDescent="0.2">
      <c r="B56" s="315" t="s">
        <v>351</v>
      </c>
      <c r="C56" s="316"/>
      <c r="D56" s="317"/>
      <c r="E56" s="464">
        <v>162918</v>
      </c>
      <c r="F56" s="463">
        <v>13.751273646865295</v>
      </c>
      <c r="G56" s="464">
        <v>2240.33</v>
      </c>
      <c r="H56" s="463">
        <v>8214.543333333333</v>
      </c>
      <c r="I56" s="464">
        <v>5503.74</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1111362.11513</v>
      </c>
      <c r="F63" s="486">
        <v>17.691566248144145</v>
      </c>
      <c r="G63" s="491">
        <v>19661.736485499998</v>
      </c>
      <c r="H63" s="486">
        <v>72093.03378016668</v>
      </c>
      <c r="I63" s="490">
        <v>33573.5398</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87.342679</v>
      </c>
      <c r="D10" s="520"/>
      <c r="E10" s="520"/>
      <c r="F10" s="125">
        <v>55.344471665420976</v>
      </c>
      <c r="G10" s="521" t="s">
        <v>113</v>
      </c>
      <c r="H10" s="522" t="s">
        <v>110</v>
      </c>
      <c r="I10" s="523" t="s">
        <v>128</v>
      </c>
    </row>
    <row r="11" ht="18" customHeight="1" x14ac:dyDescent="0.2">
      <c r="B11" s="524" t="s">
        <v>479</v>
      </c>
      <c r="C11" s="27">
        <v>1.352416</v>
      </c>
      <c r="D11" s="125">
        <v>7.244794230589242</v>
      </c>
      <c r="E11" s="125" t="s">
        <v>113</v>
      </c>
      <c r="F11" s="125">
        <v>9.79797563415658</v>
      </c>
      <c r="G11" s="521" t="s">
        <v>113</v>
      </c>
      <c r="H11" s="522" t="s">
        <v>110</v>
      </c>
      <c r="I11" s="523" t="s">
        <v>128</v>
      </c>
    </row>
    <row r="12" ht="18" customHeight="1" x14ac:dyDescent="0.2">
      <c r="B12" s="137" t="s">
        <v>480</v>
      </c>
      <c r="C12" s="49"/>
      <c r="D12" s="125">
        <v>2.3102067016875725</v>
      </c>
      <c r="E12" s="125" t="s">
        <v>128</v>
      </c>
      <c r="F12" s="525">
        <v>3.1243605066695</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1139</v>
      </c>
      <c r="D14" s="125">
        <v>0.005859187996037823</v>
      </c>
      <c r="E14" s="125" t="s">
        <v>128</v>
      </c>
      <c r="F14" s="525">
        <v>6.67361512748708</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85.990263</v>
      </c>
      <c r="D17" s="125">
        <v>0.5296703887423208</v>
      </c>
      <c r="E17" s="125" t="s">
        <v>128</v>
      </c>
      <c r="F17" s="125">
        <v>45.5464960312644</v>
      </c>
      <c r="G17" s="521" t="s">
        <v>128</v>
      </c>
      <c r="H17" s="522" t="s">
        <v>110</v>
      </c>
      <c r="I17" s="523" t="s">
        <v>128</v>
      </c>
    </row>
    <row r="18" ht="18" customHeight="1" x14ac:dyDescent="0.2">
      <c r="B18" s="137" t="s">
        <v>486</v>
      </c>
      <c r="C18" s="49"/>
      <c r="D18" s="125">
        <v>0.5296703887423208</v>
      </c>
      <c r="E18" s="125" t="s">
        <v>128</v>
      </c>
      <c r="F18" s="525">
        <v>45.5464960312644</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3.3046</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197.61676547180582</v>
      </c>
      <c r="J10" s="556">
        <v>252.1680205001425</v>
      </c>
      <c r="K10" s="120">
        <v>0.316659945042424</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121602.1639</v>
      </c>
      <c r="F12" s="119">
        <v>1614.6583059821273</v>
      </c>
      <c r="G12" s="119">
        <v>2002.2713607866892</v>
      </c>
      <c r="H12" s="536"/>
      <c r="I12" s="563">
        <v>196.345943966535</v>
      </c>
      <c r="J12" s="169">
        <v>243.480530186659</v>
      </c>
      <c r="K12" s="49"/>
      <c r="L12" s="170" t="s">
        <v>114</v>
      </c>
    </row>
    <row r="13" ht="18" customHeight="1" x14ac:dyDescent="0.2">
      <c r="B13" s="524" t="s">
        <v>526</v>
      </c>
      <c r="C13" s="558" t="s">
        <v>524</v>
      </c>
      <c r="D13" s="559" t="s">
        <v>525</v>
      </c>
      <c r="E13" s="169">
        <v>121602.1639</v>
      </c>
      <c r="F13" s="119">
        <v>0.003648275011790312</v>
      </c>
      <c r="G13" s="119">
        <v>0.012698256613974859</v>
      </c>
      <c r="H13" s="536"/>
      <c r="I13" s="563">
        <v>0.000443638135936</v>
      </c>
      <c r="J13" s="169">
        <v>0.00154413548201683</v>
      </c>
      <c r="K13" s="49"/>
      <c r="L13" s="170" t="s">
        <v>114</v>
      </c>
    </row>
    <row r="14" ht="18" customHeight="1" x14ac:dyDescent="0.2">
      <c r="B14" s="524" t="s">
        <v>527</v>
      </c>
      <c r="C14" s="558" t="s">
        <v>528</v>
      </c>
      <c r="D14" s="559" t="s">
        <v>353</v>
      </c>
      <c r="E14" s="169">
        <v>126721.694487511</v>
      </c>
      <c r="F14" s="119">
        <v>7.701978942456116</v>
      </c>
      <c r="G14" s="119">
        <v>32.941197707123486</v>
      </c>
      <c r="H14" s="564">
        <v>2.498861353796309</v>
      </c>
      <c r="I14" s="563">
        <v>0.976007822495167</v>
      </c>
      <c r="J14" s="169">
        <v>4.1743643918948</v>
      </c>
      <c r="K14" s="172">
        <v>0.316659945042424</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0.294370044639707</v>
      </c>
      <c r="J16" s="119">
        <v>4.511581786106653</v>
      </c>
      <c r="K16" s="531"/>
      <c r="L16" s="569" t="s">
        <v>113</v>
      </c>
    </row>
    <row r="17" ht="18" customHeight="1" x14ac:dyDescent="0.2">
      <c r="B17" s="570" t="s">
        <v>531</v>
      </c>
      <c r="C17" s="558" t="s">
        <v>532</v>
      </c>
      <c r="D17" s="559" t="s">
        <v>533</v>
      </c>
      <c r="E17" s="169">
        <v>139346.222301892</v>
      </c>
      <c r="F17" s="119" t="s">
        <v>128</v>
      </c>
      <c r="G17" s="119">
        <v>32.371407552753894</v>
      </c>
      <c r="H17" s="568"/>
      <c r="I17" s="571" t="s">
        <v>128</v>
      </c>
      <c r="J17" s="174">
        <v>4.51083335307119</v>
      </c>
      <c r="K17" s="531"/>
      <c r="L17" s="176" t="s">
        <v>128</v>
      </c>
    </row>
    <row r="18" ht="18" customHeight="1" x14ac:dyDescent="0.2">
      <c r="B18" s="177" t="s">
        <v>534</v>
      </c>
      <c r="C18" s="572"/>
      <c r="D18" s="573"/>
      <c r="E18" s="574"/>
      <c r="F18" s="574"/>
      <c r="G18" s="574"/>
      <c r="H18" s="574"/>
      <c r="I18" s="119">
        <v>0.294370044639707</v>
      </c>
      <c r="J18" s="119">
        <v>0.000748433035463076</v>
      </c>
      <c r="K18" s="49"/>
      <c r="L18" s="121" t="s">
        <v>114</v>
      </c>
    </row>
    <row r="19" ht="18" customHeight="1" x14ac:dyDescent="0.2">
      <c r="B19" s="575" t="s">
        <v>535</v>
      </c>
      <c r="C19" s="558" t="s">
        <v>536</v>
      </c>
      <c r="D19" s="576" t="s">
        <v>525</v>
      </c>
      <c r="E19" s="270">
        <v>21932.5</v>
      </c>
      <c r="F19" s="556">
        <v>13.42163659590594</v>
      </c>
      <c r="G19" s="556">
        <v>0.034124383242360695</v>
      </c>
      <c r="H19" s="577"/>
      <c r="I19" s="578">
        <v>0.294370044639707</v>
      </c>
      <c r="J19" s="578">
        <v>0.000748433035463076</v>
      </c>
      <c r="K19" s="304"/>
      <c r="L19" s="579" t="s">
        <v>114</v>
      </c>
    </row>
    <row r="20" ht="18" customHeight="1" x14ac:dyDescent="0.2">
      <c r="B20" s="580" t="s">
        <v>121</v>
      </c>
      <c r="C20" s="581"/>
      <c r="D20" s="582"/>
      <c r="E20" s="132"/>
      <c r="F20" s="583"/>
      <c r="G20" s="583"/>
      <c r="H20" s="583"/>
      <c r="I20" s="584">
        <v>25.091149203477666</v>
      </c>
      <c r="J20" s="584">
        <v>475.00678077460026</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219027.6813</v>
      </c>
      <c r="F22" s="119">
        <v>77.66518189847999</v>
      </c>
      <c r="G22" s="119">
        <v>1277.5233108711361</v>
      </c>
      <c r="H22" s="536"/>
      <c r="I22" s="563">
        <v>17.0108247089668</v>
      </c>
      <c r="J22" s="169">
        <v>279.812968586804</v>
      </c>
      <c r="K22" s="49"/>
      <c r="L22" s="170" t="s">
        <v>114</v>
      </c>
    </row>
    <row r="23" ht="18" customHeight="1" x14ac:dyDescent="0.2">
      <c r="B23" s="524" t="s">
        <v>541</v>
      </c>
      <c r="C23" s="558" t="s">
        <v>539</v>
      </c>
      <c r="D23" s="559" t="s">
        <v>540</v>
      </c>
      <c r="E23" s="169">
        <v>219027.6813</v>
      </c>
      <c r="F23" s="119">
        <v>6.5997980335206154</v>
      </c>
      <c r="G23" s="119">
        <v>54.564635289768276</v>
      </c>
      <c r="H23" s="140"/>
      <c r="I23" s="169">
        <v>1.44553846033032</v>
      </c>
      <c r="J23" s="169">
        <v>11.9511655484981</v>
      </c>
      <c r="K23" s="140"/>
      <c r="L23" s="170" t="s">
        <v>114</v>
      </c>
    </row>
    <row r="24" ht="18" customHeight="1" x14ac:dyDescent="0.2">
      <c r="B24" s="524" t="s">
        <v>542</v>
      </c>
      <c r="C24" s="558" t="s">
        <v>543</v>
      </c>
      <c r="D24" s="559" t="s">
        <v>544</v>
      </c>
      <c r="E24" s="169">
        <v>83245.1</v>
      </c>
      <c r="F24" s="119">
        <v>5.780506073812236</v>
      </c>
      <c r="G24" s="119">
        <v>712.7627169831377</v>
      </c>
      <c r="H24" s="536"/>
      <c r="I24" s="563">
        <v>0.481198806165107</v>
      </c>
      <c r="J24" s="169">
        <v>59.334003651533</v>
      </c>
      <c r="K24" s="49"/>
      <c r="L24" s="170" t="s">
        <v>114</v>
      </c>
    </row>
    <row r="25" ht="18" customHeight="1" x14ac:dyDescent="0.2">
      <c r="B25" s="524" t="s">
        <v>545</v>
      </c>
      <c r="C25" s="558" t="s">
        <v>543</v>
      </c>
      <c r="D25" s="559" t="s">
        <v>544</v>
      </c>
      <c r="E25" s="169">
        <v>347123.1</v>
      </c>
      <c r="F25" s="119">
        <v>14.731240292351648</v>
      </c>
      <c r="G25" s="119">
        <v>143.80036795424908</v>
      </c>
      <c r="H25" s="536"/>
      <c r="I25" s="563">
        <v>5.11355379712601</v>
      </c>
      <c r="J25" s="169">
        <v>49.9164295054196</v>
      </c>
      <c r="K25" s="49"/>
      <c r="L25" s="170" t="s">
        <v>114</v>
      </c>
    </row>
    <row r="26" ht="18" customHeight="1" x14ac:dyDescent="0.2">
      <c r="B26" s="565" t="s">
        <v>546</v>
      </c>
      <c r="C26" s="566"/>
      <c r="D26" s="567"/>
      <c r="E26" s="49"/>
      <c r="F26" s="49"/>
      <c r="G26" s="49"/>
      <c r="H26" s="568"/>
      <c r="I26" s="119">
        <v>1.04003343088943</v>
      </c>
      <c r="J26" s="119">
        <v>73.99221348234549</v>
      </c>
      <c r="K26" s="531"/>
      <c r="L26" s="569" t="s">
        <v>110</v>
      </c>
    </row>
    <row r="27" ht="18" customHeight="1" x14ac:dyDescent="0.2">
      <c r="B27" s="570" t="s">
        <v>547</v>
      </c>
      <c r="C27" s="558" t="s">
        <v>548</v>
      </c>
      <c r="D27" s="559" t="s">
        <v>549</v>
      </c>
      <c r="E27" s="169">
        <v>46401697.9687414</v>
      </c>
      <c r="F27" s="119" t="s">
        <v>81</v>
      </c>
      <c r="G27" s="119">
        <v>1.2769338576537363</v>
      </c>
      <c r="H27" s="568"/>
      <c r="I27" s="571" t="s">
        <v>81</v>
      </c>
      <c r="J27" s="571">
        <v>59.2518991889085</v>
      </c>
      <c r="K27" s="531"/>
      <c r="L27" s="176" t="s">
        <v>81</v>
      </c>
    </row>
    <row r="28" ht="18" customHeight="1" x14ac:dyDescent="0.2">
      <c r="B28" s="570" t="s">
        <v>550</v>
      </c>
      <c r="C28" s="558" t="s">
        <v>532</v>
      </c>
      <c r="D28" s="559" t="s">
        <v>533</v>
      </c>
      <c r="E28" s="169">
        <v>90204.7776981079</v>
      </c>
      <c r="F28" s="119" t="s">
        <v>128</v>
      </c>
      <c r="G28" s="119">
        <v>94.59022295564932</v>
      </c>
      <c r="H28" s="568"/>
      <c r="I28" s="571" t="s">
        <v>128</v>
      </c>
      <c r="J28" s="571">
        <v>8.53249003412881</v>
      </c>
      <c r="K28" s="531"/>
      <c r="L28" s="176" t="s">
        <v>128</v>
      </c>
    </row>
    <row r="29" ht="18" customHeight="1" x14ac:dyDescent="0.2">
      <c r="B29" s="570" t="s">
        <v>551</v>
      </c>
      <c r="C29" s="566"/>
      <c r="D29" s="567"/>
      <c r="E29" s="49"/>
      <c r="F29" s="49"/>
      <c r="G29" s="49"/>
      <c r="H29" s="568"/>
      <c r="I29" s="119">
        <v>1.04003343088943</v>
      </c>
      <c r="J29" s="119">
        <v>6.20782425930818</v>
      </c>
      <c r="K29" s="531"/>
      <c r="L29" s="569" t="s">
        <v>114</v>
      </c>
    </row>
    <row r="30" ht="18" customHeight="1" x14ac:dyDescent="0.25">
      <c r="B30" s="586" t="s">
        <v>535</v>
      </c>
      <c r="C30" s="558" t="s">
        <v>552</v>
      </c>
      <c r="D30" s="559" t="s">
        <v>440</v>
      </c>
      <c r="E30" s="169">
        <v>1297</v>
      </c>
      <c r="F30" s="119">
        <v>801.8761996063453</v>
      </c>
      <c r="G30" s="119">
        <v>4786.294725758042</v>
      </c>
      <c r="H30" s="587"/>
      <c r="I30" s="588">
        <v>1.04003343088943</v>
      </c>
      <c r="J30" s="588">
        <v>6.20782425930818</v>
      </c>
      <c r="K30" s="292"/>
      <c r="L30" s="589" t="s">
        <v>114</v>
      </c>
    </row>
    <row r="31" ht="18" customHeight="1" x14ac:dyDescent="0.2">
      <c r="B31" s="580" t="s">
        <v>553</v>
      </c>
      <c r="C31" s="581"/>
      <c r="D31" s="582"/>
      <c r="E31" s="590"/>
      <c r="F31" s="590"/>
      <c r="G31" s="590"/>
      <c r="H31" s="590"/>
      <c r="I31" s="584">
        <v>15582.666425322916</v>
      </c>
      <c r="J31" s="131">
        <v>2212.289391708201</v>
      </c>
      <c r="K31" s="131">
        <v>0.02403385029095253</v>
      </c>
      <c r="L31" s="133" t="s">
        <v>114</v>
      </c>
    </row>
    <row r="32" ht="18" customHeight="1" x14ac:dyDescent="0.2">
      <c r="B32" s="591" t="s">
        <v>554</v>
      </c>
      <c r="C32" s="592"/>
      <c r="D32" s="593"/>
      <c r="E32" s="150"/>
      <c r="F32" s="150"/>
      <c r="G32" s="150"/>
      <c r="H32" s="150"/>
      <c r="I32" s="594">
        <v>10565.506978878653</v>
      </c>
      <c r="J32" s="119">
        <v>2193.3173632101175</v>
      </c>
      <c r="K32" s="531"/>
      <c r="L32" s="121" t="s">
        <v>114</v>
      </c>
    </row>
    <row r="33" ht="18" customHeight="1" x14ac:dyDescent="0.2">
      <c r="B33" s="595" t="s">
        <v>555</v>
      </c>
      <c r="C33" s="558" t="s">
        <v>524</v>
      </c>
      <c r="D33" s="559" t="s">
        <v>525</v>
      </c>
      <c r="E33" s="169">
        <v>121602.1639</v>
      </c>
      <c r="F33" s="119">
        <v>34279.4623518957</v>
      </c>
      <c r="G33" s="119">
        <v>11076.896188201548</v>
      </c>
      <c r="H33" s="150"/>
      <c r="I33" s="270">
        <v>4168.4567993191</v>
      </c>
      <c r="J33" s="270">
        <v>1346.97454578097</v>
      </c>
      <c r="K33" s="531"/>
      <c r="L33" s="562" t="s">
        <v>114</v>
      </c>
    </row>
    <row r="34" ht="18" customHeight="1" x14ac:dyDescent="0.2">
      <c r="B34" s="595" t="s">
        <v>556</v>
      </c>
      <c r="C34" s="558" t="s">
        <v>539</v>
      </c>
      <c r="D34" s="559" t="s">
        <v>540</v>
      </c>
      <c r="E34" s="169">
        <v>219027.6813</v>
      </c>
      <c r="F34" s="119">
        <v>29206.467065704815</v>
      </c>
      <c r="G34" s="119">
        <v>3859.4508170744766</v>
      </c>
      <c r="H34" s="150"/>
      <c r="I34" s="169">
        <v>6397.02476036614</v>
      </c>
      <c r="J34" s="169">
        <v>845.326563555213</v>
      </c>
      <c r="K34" s="531"/>
      <c r="L34" s="170" t="s">
        <v>114</v>
      </c>
    </row>
    <row r="35" ht="18" customHeight="1" x14ac:dyDescent="0.2">
      <c r="B35" s="595" t="s">
        <v>557</v>
      </c>
      <c r="C35" s="558" t="s">
        <v>558</v>
      </c>
      <c r="D35" s="559" t="s">
        <v>533</v>
      </c>
      <c r="E35" s="169">
        <v>26952</v>
      </c>
      <c r="F35" s="119">
        <v>0.9431282803414107</v>
      </c>
      <c r="G35" s="119">
        <v>37.706065373044666</v>
      </c>
      <c r="H35" s="150"/>
      <c r="I35" s="169">
        <v>0.0254191934117617</v>
      </c>
      <c r="J35" s="169">
        <v>1.0162538739343</v>
      </c>
      <c r="K35" s="531"/>
      <c r="L35" s="170" t="s">
        <v>114</v>
      </c>
    </row>
    <row r="36" ht="18" customHeight="1" x14ac:dyDescent="0.2">
      <c r="B36" s="591" t="s">
        <v>559</v>
      </c>
      <c r="C36" s="592"/>
      <c r="D36" s="593"/>
      <c r="E36" s="150"/>
      <c r="F36" s="150"/>
      <c r="G36" s="150"/>
      <c r="H36" s="150"/>
      <c r="I36" s="594">
        <v>5017.159446444262</v>
      </c>
      <c r="J36" s="594">
        <v>18.97202849808356</v>
      </c>
      <c r="K36" s="119">
        <v>0.02403385029095253</v>
      </c>
      <c r="L36" s="121" t="s">
        <v>114</v>
      </c>
    </row>
    <row r="37" ht="18" customHeight="1" x14ac:dyDescent="0.2">
      <c r="B37" s="595" t="s">
        <v>560</v>
      </c>
      <c r="C37" s="558" t="s">
        <v>561</v>
      </c>
      <c r="D37" s="559" t="s">
        <v>540</v>
      </c>
      <c r="E37" s="169">
        <v>1175.69098463177</v>
      </c>
      <c r="F37" s="119">
        <v>3285980.095253385</v>
      </c>
      <c r="G37" s="119">
        <v>10474.02718089018</v>
      </c>
      <c r="H37" s="119">
        <v>18.67443066653163</v>
      </c>
      <c r="I37" s="270">
        <v>3863.29717366885</v>
      </c>
      <c r="J37" s="270">
        <v>12.3142193293607</v>
      </c>
      <c r="K37" s="270">
        <v>0.0219553597777723</v>
      </c>
      <c r="L37" s="562" t="s">
        <v>114</v>
      </c>
    </row>
    <row r="38" ht="18" customHeight="1" x14ac:dyDescent="0.2">
      <c r="B38" s="595" t="s">
        <v>562</v>
      </c>
      <c r="C38" s="558" t="s">
        <v>563</v>
      </c>
      <c r="D38" s="559" t="s">
        <v>540</v>
      </c>
      <c r="E38" s="169">
        <v>310.0808</v>
      </c>
      <c r="F38" s="119">
        <v>1959666.1640960483</v>
      </c>
      <c r="G38" s="119">
        <v>10897.833417017273</v>
      </c>
      <c r="H38" s="119">
        <v>3.380833467276045</v>
      </c>
      <c r="I38" s="169">
        <v>607.654851895834</v>
      </c>
      <c r="J38" s="169">
        <v>3.37920890421545</v>
      </c>
      <c r="K38" s="169">
        <v>0.00104833154619973</v>
      </c>
      <c r="L38" s="170" t="s">
        <v>114</v>
      </c>
    </row>
    <row r="39" ht="18" customHeight="1" x14ac:dyDescent="0.2">
      <c r="B39" s="596" t="s">
        <v>564</v>
      </c>
      <c r="C39" s="597" t="s">
        <v>558</v>
      </c>
      <c r="D39" s="598" t="s">
        <v>533</v>
      </c>
      <c r="E39" s="200">
        <v>26952</v>
      </c>
      <c r="F39" s="128">
        <v>20265.932802002746</v>
      </c>
      <c r="G39" s="128">
        <v>121.6458988018481</v>
      </c>
      <c r="H39" s="128">
        <v>0.038221986011446274</v>
      </c>
      <c r="I39" s="200">
        <v>546.207420879578</v>
      </c>
      <c r="J39" s="200">
        <v>3.27860026450741</v>
      </c>
      <c r="K39" s="200">
        <v>0.0010301589669805</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0.0854</v>
      </c>
    </row>
    <row r="11" ht="18" customHeight="1" x14ac:dyDescent="0.2">
      <c r="B11" s="142" t="s">
        <v>591</v>
      </c>
      <c r="C11" s="48">
        <v>2008.0854</v>
      </c>
      <c r="D11" s="119">
        <v>42.52807176427855</v>
      </c>
      <c r="E11" s="50">
        <v>0.0854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v>2008.0854</v>
      </c>
    </row>
    <row r="21" ht="18" customHeight="1" x14ac:dyDescent="0.2">
      <c r="B21" s="626"/>
      <c r="C21" s="627"/>
      <c r="D21" s="627" t="s">
        <v>601</v>
      </c>
      <c r="E21" s="628">
        <v>2008.0854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v>2008</v>
      </c>
    </row>
    <row r="25" ht="18" customHeight="1" x14ac:dyDescent="0.2">
      <c r="B25" s="233" t="s">
        <v>605</v>
      </c>
      <c r="C25" s="623"/>
      <c r="D25" s="624"/>
      <c r="E25" s="625">
        <v>0.0854</v>
      </c>
    </row>
    <row r="26" ht="18" customHeight="1" x14ac:dyDescent="0.2">
      <c r="B26" s="629"/>
      <c r="C26" s="630"/>
      <c r="D26" s="631" t="s">
        <v>606</v>
      </c>
      <c r="E26" s="628">
        <v>2008.0854</v>
      </c>
    </row>
    <row r="27" ht="18" customHeight="1" x14ac:dyDescent="0.2">
      <c r="B27" s="632"/>
      <c r="C27" s="633"/>
      <c r="D27" s="634" t="s">
        <v>607</v>
      </c>
      <c r="E27" s="635">
        <v>0</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42.43227588001597</v>
      </c>
      <c r="M9" s="658">
        <v>57.56772411998403</v>
      </c>
    </row>
    <row r="10" ht="18" customHeight="1" x14ac:dyDescent="0.2">
      <c r="B10" s="230" t="s">
        <v>637</v>
      </c>
      <c r="C10" s="659">
        <v>146393.8495191677</v>
      </c>
      <c r="D10" s="660"/>
      <c r="E10" s="661"/>
      <c r="F10" s="661"/>
      <c r="G10" s="659">
        <v>10019.430733642994</v>
      </c>
      <c r="H10" s="659">
        <v>0.03583844725327458</v>
      </c>
      <c r="I10" s="662">
        <v>0.2786424437783578</v>
      </c>
      <c r="J10" s="7"/>
      <c r="K10" s="315" t="s">
        <v>638</v>
      </c>
      <c r="L10" s="663">
        <v>32.153124084902494</v>
      </c>
      <c r="M10" s="664">
        <v>67.84687591509751</v>
      </c>
    </row>
    <row r="11" ht="18" customHeight="1" x14ac:dyDescent="0.2">
      <c r="B11" s="665" t="s">
        <v>209</v>
      </c>
      <c r="C11" s="666">
        <v>146325.800261087</v>
      </c>
      <c r="D11" s="667">
        <v>68.44117647058823</v>
      </c>
      <c r="E11" s="667">
        <v>0.2145384354621318</v>
      </c>
      <c r="F11" s="667">
        <v>1.9010695187165725</v>
      </c>
      <c r="G11" s="668">
        <v>10014.7099178691</v>
      </c>
      <c r="H11" s="668">
        <v>0.031392508255758</v>
      </c>
      <c r="I11" s="669">
        <v>0.278175518678162</v>
      </c>
      <c r="J11" s="7"/>
      <c r="K11" s="356" t="s">
        <v>639</v>
      </c>
      <c r="L11" s="7"/>
      <c r="M11" s="7"/>
    </row>
    <row r="12" ht="18" customHeight="1" x14ac:dyDescent="0.2">
      <c r="B12" s="670" t="s">
        <v>208</v>
      </c>
      <c r="C12" s="666">
        <v>68.0492580807105</v>
      </c>
      <c r="D12" s="667">
        <v>69.37350835322185</v>
      </c>
      <c r="E12" s="667">
        <v>65.33412887828152</v>
      </c>
      <c r="F12" s="667">
        <v>6.861575178997614</v>
      </c>
      <c r="G12" s="668">
        <v>4.72081577389272</v>
      </c>
      <c r="H12" s="668">
        <v>0.00444593899751658</v>
      </c>
      <c r="I12" s="669">
        <v>0.000466925100195806</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88827.5120785931</v>
      </c>
      <c r="D14" s="679"/>
      <c r="E14" s="680"/>
      <c r="F14" s="681"/>
      <c r="G14" s="678">
        <v>6519.627600465183</v>
      </c>
      <c r="H14" s="678">
        <v>0.5942771546370217</v>
      </c>
      <c r="I14" s="682">
        <v>0.16979347275343534</v>
      </c>
      <c r="J14" s="7"/>
      <c r="K14" s="677"/>
      <c r="L14" s="677"/>
      <c r="M14" s="677"/>
    </row>
    <row r="15" ht="18" customHeight="1" x14ac:dyDescent="0.2">
      <c r="B15" s="683" t="s">
        <v>221</v>
      </c>
      <c r="C15" s="684">
        <v>71296.735146082</v>
      </c>
      <c r="D15" s="667">
        <v>74.25882352941171</v>
      </c>
      <c r="E15" s="667">
        <v>6.719999999999999</v>
      </c>
      <c r="F15" s="667">
        <v>1.920000000000008</v>
      </c>
      <c r="G15" s="685">
        <v>5294.41167343611</v>
      </c>
      <c r="H15" s="685">
        <v>0.479114060181671</v>
      </c>
      <c r="I15" s="686">
        <v>0.136889731480478</v>
      </c>
      <c r="J15" s="7"/>
      <c r="K15" s="677"/>
      <c r="L15" s="677"/>
      <c r="M15" s="677"/>
    </row>
    <row r="16" ht="18" customHeight="1" x14ac:dyDescent="0.2">
      <c r="B16" s="683" t="s">
        <v>222</v>
      </c>
      <c r="C16" s="687">
        <v>17441.3087815733</v>
      </c>
      <c r="D16" s="667">
        <v>69.8956975228159</v>
      </c>
      <c r="E16" s="667">
        <v>6.56923076923076</v>
      </c>
      <c r="F16" s="667">
        <v>1.8769230769230745</v>
      </c>
      <c r="G16" s="688">
        <v>1219.07244299888</v>
      </c>
      <c r="H16" s="688">
        <v>0.114575982303566</v>
      </c>
      <c r="I16" s="689">
        <v>0.032735994943876</v>
      </c>
      <c r="J16" s="7"/>
      <c r="K16" s="677"/>
      <c r="L16" s="677"/>
      <c r="M16" s="677"/>
    </row>
    <row r="17" ht="18" customHeight="1" x14ac:dyDescent="0.2">
      <c r="B17" s="683" t="s">
        <v>193</v>
      </c>
      <c r="C17" s="687">
        <v>66.41501462487</v>
      </c>
      <c r="D17" s="690">
        <v>68.97757847533633</v>
      </c>
      <c r="E17" s="690">
        <v>6.556352765321376</v>
      </c>
      <c r="F17" s="690">
        <v>1.8732436472346785</v>
      </c>
      <c r="G17" s="688">
        <v>4.58114688322758</v>
      </c>
      <c r="H17" s="688">
        <v>0.000435440264794626</v>
      </c>
      <c r="I17" s="689">
        <v>0.000124411504227036</v>
      </c>
      <c r="J17" s="7"/>
      <c r="K17" s="677"/>
      <c r="L17" s="677"/>
      <c r="M17" s="677"/>
    </row>
    <row r="18" ht="18" customHeight="1" x14ac:dyDescent="0.2">
      <c r="B18" s="683" t="s">
        <v>223</v>
      </c>
      <c r="C18" s="667">
        <v>22.019486437773015</v>
      </c>
      <c r="D18" s="691"/>
      <c r="E18" s="692"/>
      <c r="F18" s="692"/>
      <c r="G18" s="667">
        <v>1.5623371469658032</v>
      </c>
      <c r="H18" s="667">
        <v>0.000144997166542296</v>
      </c>
      <c r="I18" s="693">
        <v>0.000041427761869227</v>
      </c>
      <c r="J18" s="7"/>
      <c r="K18" s="677"/>
      <c r="L18" s="677"/>
      <c r="M18" s="677"/>
    </row>
    <row r="19" ht="18" customHeight="1" x14ac:dyDescent="0.2">
      <c r="B19" s="198" t="s">
        <v>197</v>
      </c>
      <c r="C19" s="687">
        <v>0.0365309272890145</v>
      </c>
      <c r="D19" s="673">
        <v>70.27288231949981</v>
      </c>
      <c r="E19" s="673">
        <v>6.5224559408775935</v>
      </c>
      <c r="F19" s="673">
        <v>1.863558840250741</v>
      </c>
      <c r="G19" s="688">
        <v>0.00256713355440312</v>
      </c>
      <c r="H19" s="688">
        <v>2.38271363722e-7</v>
      </c>
      <c r="I19" s="689">
        <v>6.8077532492e-8</v>
      </c>
      <c r="J19" s="7"/>
      <c r="K19" s="677"/>
      <c r="L19" s="677"/>
      <c r="M19" s="677"/>
    </row>
    <row r="20" ht="18" customHeight="1" x14ac:dyDescent="0.2">
      <c r="B20" s="198" t="s">
        <v>224</v>
      </c>
      <c r="C20" s="687">
        <v>21.982955510484</v>
      </c>
      <c r="D20" s="673">
        <v>70.95360824742252</v>
      </c>
      <c r="E20" s="673">
        <v>6.585051546391763</v>
      </c>
      <c r="F20" s="673">
        <v>1.8814432989690557</v>
      </c>
      <c r="G20" s="688">
        <v>1.5597700134114</v>
      </c>
      <c r="H20" s="688">
        <v>0.000144758895178574</v>
      </c>
      <c r="I20" s="689">
        <v>0.000041359684336735</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1.03364987515928</v>
      </c>
      <c r="D23" s="690">
        <v>68.3406758972326</v>
      </c>
      <c r="E23" s="690">
        <v>6.457428775615593</v>
      </c>
      <c r="F23" s="690">
        <v>1.8449796501761604</v>
      </c>
      <c r="G23" s="688">
        <v>0.0706403311094753</v>
      </c>
      <c r="H23" s="688">
        <v>0.000006674720447765</v>
      </c>
      <c r="I23" s="689">
        <v>0.000001907062985076</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43252.1340264421</v>
      </c>
      <c r="D10" s="719">
        <v>5.373669954385964</v>
      </c>
      <c r="E10" s="719">
        <v>13.892305367527872</v>
      </c>
      <c r="F10" s="719">
        <v>4814.101416023083</v>
      </c>
      <c r="G10" s="719">
        <v>3449.782252096534</v>
      </c>
      <c r="H10" s="719" t="s">
        <v>113</v>
      </c>
      <c r="I10" s="719">
        <v>0.06216502107030086</v>
      </c>
      <c r="J10" s="719">
        <v>0.00001130216333333333</v>
      </c>
      <c r="K10" s="719" t="s">
        <v>110</v>
      </c>
      <c r="L10" s="720" t="s">
        <v>110</v>
      </c>
      <c r="M10" s="721" t="s">
        <v>110</v>
      </c>
      <c r="N10" s="722" t="s">
        <v>110</v>
      </c>
      <c r="O10" s="723">
        <v>56809.00133566115</v>
      </c>
    </row>
    <row r="11" ht="18" customHeight="1" x14ac:dyDescent="0.2">
      <c r="B11" s="724" t="s">
        <v>667</v>
      </c>
      <c r="C11" s="725">
        <v>10275.006646922833</v>
      </c>
      <c r="D11" s="725" t="s">
        <v>128</v>
      </c>
      <c r="E11" s="725" t="s">
        <v>128</v>
      </c>
      <c r="F11" s="132"/>
      <c r="G11" s="132"/>
      <c r="H11" s="205"/>
      <c r="I11" s="132"/>
      <c r="J11" s="205"/>
      <c r="K11" s="725" t="s">
        <v>81</v>
      </c>
      <c r="L11" s="725" t="s">
        <v>81</v>
      </c>
      <c r="M11" s="726" t="s">
        <v>81</v>
      </c>
      <c r="N11" s="727" t="s">
        <v>81</v>
      </c>
      <c r="O11" s="728">
        <v>10275.006646922833</v>
      </c>
    </row>
    <row r="12" ht="18" customHeight="1" x14ac:dyDescent="0.2">
      <c r="B12" s="729" t="s">
        <v>668</v>
      </c>
      <c r="C12" s="730">
        <v>7613.98633477483</v>
      </c>
      <c r="D12" s="205"/>
      <c r="E12" s="205"/>
      <c r="F12" s="49"/>
      <c r="G12" s="49"/>
      <c r="H12" s="205"/>
      <c r="I12" s="49"/>
      <c r="J12" s="205"/>
      <c r="K12" s="205"/>
      <c r="L12" s="205"/>
      <c r="M12" s="205"/>
      <c r="N12" s="731" t="s">
        <v>81</v>
      </c>
      <c r="O12" s="732">
        <v>7613.98633477483</v>
      </c>
    </row>
    <row r="13" ht="18" customHeight="1" x14ac:dyDescent="0.2">
      <c r="B13" s="729" t="s">
        <v>669</v>
      </c>
      <c r="C13" s="37">
        <v>1834.47351763738</v>
      </c>
      <c r="D13" s="49"/>
      <c r="E13" s="49"/>
      <c r="F13" s="49"/>
      <c r="G13" s="49"/>
      <c r="H13" s="205"/>
      <c r="I13" s="49"/>
      <c r="J13" s="205"/>
      <c r="K13" s="49"/>
      <c r="L13" s="49"/>
      <c r="M13" s="49"/>
      <c r="N13" s="733"/>
      <c r="O13" s="734">
        <v>1834.47351763738</v>
      </c>
    </row>
    <row r="14" ht="18" customHeight="1" x14ac:dyDescent="0.2">
      <c r="B14" s="729" t="s">
        <v>670</v>
      </c>
      <c r="C14" s="37">
        <v>98.1321963110385</v>
      </c>
      <c r="D14" s="531"/>
      <c r="E14" s="531"/>
      <c r="F14" s="49"/>
      <c r="G14" s="49"/>
      <c r="H14" s="205"/>
      <c r="I14" s="49"/>
      <c r="J14" s="205"/>
      <c r="K14" s="49"/>
      <c r="L14" s="49"/>
      <c r="M14" s="49"/>
      <c r="N14" s="733"/>
      <c r="O14" s="734">
        <v>98.1321963110385</v>
      </c>
    </row>
    <row r="15" ht="18" customHeight="1" x14ac:dyDescent="0.25">
      <c r="B15" s="729" t="s">
        <v>671</v>
      </c>
      <c r="C15" s="37">
        <v>728.4145981995847</v>
      </c>
      <c r="D15" s="39" t="s">
        <v>128</v>
      </c>
      <c r="E15" s="39" t="s">
        <v>128</v>
      </c>
      <c r="F15" s="319"/>
      <c r="G15" s="319"/>
      <c r="H15" s="319"/>
      <c r="I15" s="319"/>
      <c r="J15" s="319"/>
      <c r="K15" s="174" t="s">
        <v>81</v>
      </c>
      <c r="L15" s="169" t="s">
        <v>81</v>
      </c>
      <c r="M15" s="169" t="s">
        <v>81</v>
      </c>
      <c r="N15" s="193" t="s">
        <v>81</v>
      </c>
      <c r="O15" s="734">
        <v>728.4145981995847</v>
      </c>
    </row>
    <row r="16" ht="18" customHeight="1" x14ac:dyDescent="0.2">
      <c r="B16" s="735" t="s">
        <v>672</v>
      </c>
      <c r="C16" s="725">
        <v>6478.166605302794</v>
      </c>
      <c r="D16" s="725">
        <v>5.270690949137547</v>
      </c>
      <c r="E16" s="725">
        <v>12.625521787273962</v>
      </c>
      <c r="F16" s="736" t="s">
        <v>113</v>
      </c>
      <c r="G16" s="736" t="s">
        <v>128</v>
      </c>
      <c r="H16" s="736" t="s">
        <v>128</v>
      </c>
      <c r="I16" s="736" t="s">
        <v>128</v>
      </c>
      <c r="J16" s="736" t="s">
        <v>128</v>
      </c>
      <c r="K16" s="725" t="s">
        <v>92</v>
      </c>
      <c r="L16" s="725" t="s">
        <v>92</v>
      </c>
      <c r="M16" s="725" t="s">
        <v>92</v>
      </c>
      <c r="N16" s="727" t="s">
        <v>92</v>
      </c>
      <c r="O16" s="728">
        <v>9971.509225506245</v>
      </c>
    </row>
    <row r="17" ht="18" customHeight="1" x14ac:dyDescent="0.2">
      <c r="B17" s="737" t="s">
        <v>673</v>
      </c>
      <c r="C17" s="730">
        <v>2704.60364269656</v>
      </c>
      <c r="D17" s="736" t="s">
        <v>117</v>
      </c>
      <c r="E17" s="736" t="s">
        <v>128</v>
      </c>
      <c r="F17" s="205"/>
      <c r="G17" s="205"/>
      <c r="H17" s="205"/>
      <c r="I17" s="205"/>
      <c r="J17" s="205"/>
      <c r="K17" s="270" t="s">
        <v>81</v>
      </c>
      <c r="L17" s="270" t="s">
        <v>81</v>
      </c>
      <c r="M17" s="270" t="s">
        <v>81</v>
      </c>
      <c r="N17" s="731" t="s">
        <v>81</v>
      </c>
      <c r="O17" s="732">
        <v>2704.60364269656</v>
      </c>
    </row>
    <row r="18" ht="18" customHeight="1" x14ac:dyDescent="0.2">
      <c r="B18" s="729" t="s">
        <v>674</v>
      </c>
      <c r="C18" s="150"/>
      <c r="D18" s="205"/>
      <c r="E18" s="37">
        <v>4.037489436</v>
      </c>
      <c r="F18" s="49"/>
      <c r="G18" s="49"/>
      <c r="H18" s="205"/>
      <c r="I18" s="49"/>
      <c r="J18" s="205"/>
      <c r="K18" s="169" t="s">
        <v>81</v>
      </c>
      <c r="L18" s="49"/>
      <c r="M18" s="49"/>
      <c r="N18" s="733"/>
      <c r="O18" s="732">
        <v>1069.9347005400002</v>
      </c>
    </row>
    <row r="19" ht="18" customHeight="1" x14ac:dyDescent="0.2">
      <c r="B19" s="729" t="s">
        <v>675</v>
      </c>
      <c r="C19" s="738" t="s">
        <v>128</v>
      </c>
      <c r="D19" s="49"/>
      <c r="E19" s="37">
        <v>8.543999999999999</v>
      </c>
      <c r="F19" s="49"/>
      <c r="G19" s="49"/>
      <c r="H19" s="205"/>
      <c r="I19" s="49"/>
      <c r="J19" s="205"/>
      <c r="K19" s="169" t="s">
        <v>81</v>
      </c>
      <c r="L19" s="169" t="s">
        <v>81</v>
      </c>
      <c r="M19" s="169" t="s">
        <v>81</v>
      </c>
      <c r="N19" s="733"/>
      <c r="O19" s="734">
        <v>2264.16</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3463.516863703806</v>
      </c>
      <c r="D24" s="37">
        <v>5.270690949137547</v>
      </c>
      <c r="E24" s="49"/>
      <c r="F24" s="49"/>
      <c r="G24" s="49"/>
      <c r="H24" s="205"/>
      <c r="I24" s="49"/>
      <c r="J24" s="205"/>
      <c r="K24" s="169" t="s">
        <v>81</v>
      </c>
      <c r="L24" s="169" t="s">
        <v>81</v>
      </c>
      <c r="M24" s="169" t="s">
        <v>81</v>
      </c>
      <c r="N24" s="193" t="s">
        <v>81</v>
      </c>
      <c r="O24" s="734">
        <v>3611.0962102796575</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310.046098902428</v>
      </c>
      <c r="D26" s="37" t="s">
        <v>316</v>
      </c>
      <c r="E26" s="37">
        <v>0.04403235127396493</v>
      </c>
      <c r="F26" s="39" t="s">
        <v>128</v>
      </c>
      <c r="G26" s="39" t="s">
        <v>128</v>
      </c>
      <c r="H26" s="39" t="s">
        <v>128</v>
      </c>
      <c r="I26" s="39" t="s">
        <v>128</v>
      </c>
      <c r="J26" s="39" t="s">
        <v>128</v>
      </c>
      <c r="K26" s="174" t="s">
        <v>81</v>
      </c>
      <c r="L26" s="169" t="s">
        <v>81</v>
      </c>
      <c r="M26" s="169" t="s">
        <v>81</v>
      </c>
      <c r="N26" s="193" t="s">
        <v>81</v>
      </c>
      <c r="O26" s="734">
        <v>321.7146719900287</v>
      </c>
    </row>
    <row r="27" ht="18" customHeight="1" x14ac:dyDescent="0.2">
      <c r="B27" s="724" t="s">
        <v>683</v>
      </c>
      <c r="C27" s="725">
        <v>16572.313769174478</v>
      </c>
      <c r="D27" s="725">
        <v>0.1029790052484166</v>
      </c>
      <c r="E27" s="725" t="s">
        <v>114</v>
      </c>
      <c r="F27" s="736" t="s">
        <v>113</v>
      </c>
      <c r="G27" s="736">
        <v>3441.03382295582</v>
      </c>
      <c r="H27" s="736" t="s">
        <v>113</v>
      </c>
      <c r="I27" s="736">
        <v>0.05480834496598021</v>
      </c>
      <c r="J27" s="736" t="s">
        <v>114</v>
      </c>
      <c r="K27" s="725" t="s">
        <v>81</v>
      </c>
      <c r="L27" s="725" t="s">
        <v>81</v>
      </c>
      <c r="M27" s="726" t="s">
        <v>81</v>
      </c>
      <c r="N27" s="727" t="s">
        <v>81</v>
      </c>
      <c r="O27" s="728">
        <v>21304.227110977787</v>
      </c>
    </row>
    <row r="28" ht="18" customHeight="1" x14ac:dyDescent="0.2">
      <c r="B28" s="729" t="s">
        <v>684</v>
      </c>
      <c r="C28" s="730">
        <v>11580.19755043043</v>
      </c>
      <c r="D28" s="730">
        <v>0.1029790052484166</v>
      </c>
      <c r="E28" s="205"/>
      <c r="F28" s="205"/>
      <c r="G28" s="205"/>
      <c r="H28" s="205"/>
      <c r="I28" s="205"/>
      <c r="J28" s="205"/>
      <c r="K28" s="270" t="s">
        <v>81</v>
      </c>
      <c r="L28" s="270" t="s">
        <v>81</v>
      </c>
      <c r="M28" s="270" t="s">
        <v>81</v>
      </c>
      <c r="N28" s="731" t="s">
        <v>81</v>
      </c>
      <c r="O28" s="732">
        <v>11583.080962577385</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4839.116218744046</v>
      </c>
      <c r="D30" s="140"/>
      <c r="E30" s="49"/>
      <c r="F30" s="49"/>
      <c r="G30" s="738">
        <v>3441.03382295582</v>
      </c>
      <c r="H30" s="205"/>
      <c r="I30" s="738">
        <v>0.0007344</v>
      </c>
      <c r="J30" s="205"/>
      <c r="K30" s="169" t="s">
        <v>81</v>
      </c>
      <c r="L30" s="169" t="s">
        <v>81</v>
      </c>
      <c r="M30" s="169" t="s">
        <v>81</v>
      </c>
      <c r="N30" s="193" t="s">
        <v>81</v>
      </c>
      <c r="O30" s="734">
        <v>8297.408441699867</v>
      </c>
    </row>
    <row r="31" ht="18" customHeight="1" x14ac:dyDescent="0.2">
      <c r="B31" s="740" t="s">
        <v>687</v>
      </c>
      <c r="C31" s="741">
        <v>153</v>
      </c>
      <c r="D31" s="531"/>
      <c r="E31" s="49"/>
      <c r="F31" s="736" t="s">
        <v>128</v>
      </c>
      <c r="G31" s="736" t="s">
        <v>128</v>
      </c>
      <c r="H31" s="736" t="s">
        <v>128</v>
      </c>
      <c r="I31" s="742">
        <v>0.054073944965980204</v>
      </c>
      <c r="J31" s="205"/>
      <c r="K31" s="743" t="s">
        <v>81</v>
      </c>
      <c r="L31" s="743" t="s">
        <v>81</v>
      </c>
      <c r="M31" s="743" t="s">
        <v>81</v>
      </c>
      <c r="N31" s="744" t="s">
        <v>81</v>
      </c>
      <c r="O31" s="745">
        <v>1423.7377067005348</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9926.647005041994</v>
      </c>
      <c r="D35" s="736" t="s">
        <v>692</v>
      </c>
      <c r="E35" s="736" t="s">
        <v>692</v>
      </c>
      <c r="F35" s="205"/>
      <c r="G35" s="205"/>
      <c r="H35" s="205"/>
      <c r="I35" s="205"/>
      <c r="J35" s="205"/>
      <c r="K35" s="752" t="s">
        <v>81</v>
      </c>
      <c r="L35" s="752" t="s">
        <v>81</v>
      </c>
      <c r="M35" s="725" t="s">
        <v>81</v>
      </c>
      <c r="N35" s="753" t="s">
        <v>81</v>
      </c>
      <c r="O35" s="732">
        <v>9926.647005041994</v>
      </c>
    </row>
    <row r="36" ht="18" customHeight="1" x14ac:dyDescent="0.2">
      <c r="B36" s="25" t="s">
        <v>693</v>
      </c>
      <c r="C36" s="37">
        <v>2358.3467568946953</v>
      </c>
      <c r="D36" s="738" t="s">
        <v>128</v>
      </c>
      <c r="E36" s="738" t="s">
        <v>128</v>
      </c>
      <c r="F36" s="49"/>
      <c r="G36" s="49"/>
      <c r="H36" s="205"/>
      <c r="I36" s="49"/>
      <c r="J36" s="205"/>
      <c r="K36" s="172" t="s">
        <v>81</v>
      </c>
      <c r="L36" s="172" t="s">
        <v>81</v>
      </c>
      <c r="M36" s="169" t="s">
        <v>81</v>
      </c>
      <c r="N36" s="739" t="s">
        <v>81</v>
      </c>
      <c r="O36" s="734">
        <v>2358.3467568946953</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7568.300248147299</v>
      </c>
      <c r="D38" s="754" t="s">
        <v>692</v>
      </c>
      <c r="E38" s="754" t="s">
        <v>692</v>
      </c>
      <c r="F38" s="292"/>
      <c r="G38" s="292"/>
      <c r="H38" s="292"/>
      <c r="I38" s="292"/>
      <c r="J38" s="292"/>
      <c r="K38" s="200" t="s">
        <v>81</v>
      </c>
      <c r="L38" s="200" t="s">
        <v>81</v>
      </c>
      <c r="M38" s="200" t="s">
        <v>81</v>
      </c>
      <c r="N38" s="202" t="s">
        <v>81</v>
      </c>
      <c r="O38" s="755">
        <v>7568.300248147299</v>
      </c>
    </row>
    <row r="39" ht="18" customHeight="1" x14ac:dyDescent="0.2">
      <c r="B39" s="51" t="s">
        <v>696</v>
      </c>
      <c r="C39" s="205"/>
      <c r="D39" s="205"/>
      <c r="E39" s="736" t="s">
        <v>113</v>
      </c>
      <c r="F39" s="736" t="s">
        <v>113</v>
      </c>
      <c r="G39" s="736">
        <v>3.9536831501820004</v>
      </c>
      <c r="H39" s="736" t="s">
        <v>113</v>
      </c>
      <c r="I39" s="736">
        <v>0.00017844110097759428</v>
      </c>
      <c r="J39" s="736">
        <v>0.00001130216333333333</v>
      </c>
      <c r="K39" s="205"/>
      <c r="L39" s="205"/>
      <c r="M39" s="205"/>
      <c r="N39" s="756"/>
      <c r="O39" s="757">
        <v>8.329013852822133</v>
      </c>
    </row>
    <row r="40" ht="18" customHeight="1" x14ac:dyDescent="0.2">
      <c r="B40" s="25" t="s">
        <v>697</v>
      </c>
      <c r="C40" s="49"/>
      <c r="D40" s="49"/>
      <c r="E40" s="738" t="s">
        <v>128</v>
      </c>
      <c r="F40" s="738" t="s">
        <v>128</v>
      </c>
      <c r="G40" s="738">
        <v>3.9536831501820004</v>
      </c>
      <c r="H40" s="736" t="s">
        <v>128</v>
      </c>
      <c r="I40" s="738">
        <v>0.00017844110097759428</v>
      </c>
      <c r="J40" s="736">
        <v>0.00001130216333333333</v>
      </c>
      <c r="K40" s="49"/>
      <c r="L40" s="49"/>
      <c r="M40" s="49"/>
      <c r="N40" s="733"/>
      <c r="O40" s="758">
        <v>8.329013852822133</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t="s">
        <v>128</v>
      </c>
      <c r="H44" s="754" t="s">
        <v>128</v>
      </c>
      <c r="I44" s="754" t="s">
        <v>128</v>
      </c>
      <c r="J44" s="754" t="s">
        <v>128</v>
      </c>
      <c r="K44" s="49"/>
      <c r="L44" s="49"/>
      <c r="M44" s="49"/>
      <c r="N44" s="733"/>
      <c r="O44" s="758" t="s">
        <v>128</v>
      </c>
    </row>
    <row r="45" ht="18" customHeight="1" x14ac:dyDescent="0.2">
      <c r="B45" s="759" t="s">
        <v>702</v>
      </c>
      <c r="C45" s="132"/>
      <c r="D45" s="132"/>
      <c r="E45" s="132"/>
      <c r="F45" s="725">
        <v>4814.101416023083</v>
      </c>
      <c r="G45" s="725">
        <v>2.014896328928705</v>
      </c>
      <c r="H45" s="730" t="s">
        <v>113</v>
      </c>
      <c r="I45" s="730" t="s">
        <v>113</v>
      </c>
      <c r="J45" s="736" t="s">
        <v>113</v>
      </c>
      <c r="K45" s="132"/>
      <c r="L45" s="132"/>
      <c r="M45" s="132"/>
      <c r="N45" s="760"/>
      <c r="O45" s="728">
        <v>4816.116312352012</v>
      </c>
    </row>
    <row r="46" ht="18" customHeight="1" x14ac:dyDescent="0.2">
      <c r="B46" s="25" t="s">
        <v>703</v>
      </c>
      <c r="C46" s="49"/>
      <c r="D46" s="49"/>
      <c r="E46" s="49"/>
      <c r="F46" s="37">
        <v>4030.8329097635374</v>
      </c>
      <c r="G46" s="37">
        <v>2.0125050493832504</v>
      </c>
      <c r="H46" s="730" t="s">
        <v>113</v>
      </c>
      <c r="I46" s="37" t="s">
        <v>113</v>
      </c>
      <c r="J46" s="736" t="s">
        <v>113</v>
      </c>
      <c r="K46" s="49"/>
      <c r="L46" s="49"/>
      <c r="M46" s="49"/>
      <c r="N46" s="733"/>
      <c r="O46" s="734">
        <v>4032.845414812921</v>
      </c>
    </row>
    <row r="47" ht="18" customHeight="1" x14ac:dyDescent="0.2">
      <c r="B47" s="25" t="s">
        <v>704</v>
      </c>
      <c r="C47" s="49"/>
      <c r="D47" s="49"/>
      <c r="E47" s="49"/>
      <c r="F47" s="37">
        <v>354.0425883292707</v>
      </c>
      <c r="G47" s="37">
        <v>0.002391279545454544</v>
      </c>
      <c r="H47" s="730" t="s">
        <v>113</v>
      </c>
      <c r="I47" s="37" t="s">
        <v>113</v>
      </c>
      <c r="J47" s="736" t="s">
        <v>113</v>
      </c>
      <c r="K47" s="49"/>
      <c r="L47" s="49"/>
      <c r="M47" s="49"/>
      <c r="N47" s="733"/>
      <c r="O47" s="734">
        <v>354.04497960881616</v>
      </c>
    </row>
    <row r="48" ht="18" customHeight="1" x14ac:dyDescent="0.2">
      <c r="B48" s="25" t="s">
        <v>705</v>
      </c>
      <c r="C48" s="49"/>
      <c r="D48" s="49"/>
      <c r="E48" s="49"/>
      <c r="F48" s="37">
        <v>26.762836454473465</v>
      </c>
      <c r="G48" s="37" t="s">
        <v>113</v>
      </c>
      <c r="H48" s="730" t="s">
        <v>113</v>
      </c>
      <c r="I48" s="37" t="s">
        <v>113</v>
      </c>
      <c r="J48" s="736" t="s">
        <v>113</v>
      </c>
      <c r="K48" s="49"/>
      <c r="L48" s="49"/>
      <c r="M48" s="49"/>
      <c r="N48" s="733"/>
      <c r="O48" s="734">
        <v>26.762836454473465</v>
      </c>
    </row>
    <row r="49" ht="18" customHeight="1" x14ac:dyDescent="0.2">
      <c r="B49" s="25" t="s">
        <v>706</v>
      </c>
      <c r="C49" s="49"/>
      <c r="D49" s="49"/>
      <c r="E49" s="49"/>
      <c r="F49" s="37">
        <v>399.6539189758011</v>
      </c>
      <c r="G49" s="37" t="s">
        <v>113</v>
      </c>
      <c r="H49" s="730" t="s">
        <v>113</v>
      </c>
      <c r="I49" s="37" t="s">
        <v>113</v>
      </c>
      <c r="J49" s="736" t="s">
        <v>113</v>
      </c>
      <c r="K49" s="49"/>
      <c r="L49" s="49"/>
      <c r="M49" s="49"/>
      <c r="N49" s="733"/>
      <c r="O49" s="734">
        <v>399.6539189758011</v>
      </c>
    </row>
    <row r="50" ht="18" customHeight="1" x14ac:dyDescent="0.2">
      <c r="B50" s="25" t="s">
        <v>707</v>
      </c>
      <c r="C50" s="49"/>
      <c r="D50" s="49"/>
      <c r="E50" s="49"/>
      <c r="F50" s="37">
        <v>2.6138625</v>
      </c>
      <c r="G50" s="37" t="s">
        <v>113</v>
      </c>
      <c r="H50" s="730" t="s">
        <v>113</v>
      </c>
      <c r="I50" s="37" t="s">
        <v>113</v>
      </c>
      <c r="J50" s="736" t="s">
        <v>113</v>
      </c>
      <c r="K50" s="49"/>
      <c r="L50" s="49"/>
      <c r="M50" s="49"/>
      <c r="N50" s="733"/>
      <c r="O50" s="734">
        <v>2.6138625</v>
      </c>
    </row>
    <row r="51" ht="18" customHeight="1" x14ac:dyDescent="0.25">
      <c r="B51" s="25" t="s">
        <v>708</v>
      </c>
      <c r="C51" s="292"/>
      <c r="D51" s="292"/>
      <c r="E51" s="292"/>
      <c r="F51" s="39">
        <v>0.19530000000000003</v>
      </c>
      <c r="G51" s="39" t="s">
        <v>113</v>
      </c>
      <c r="H51" s="39" t="s">
        <v>113</v>
      </c>
      <c r="I51" s="39" t="s">
        <v>113</v>
      </c>
      <c r="J51" s="754" t="s">
        <v>113</v>
      </c>
      <c r="K51" s="292"/>
      <c r="L51" s="292"/>
      <c r="M51" s="292"/>
      <c r="N51" s="761"/>
      <c r="O51" s="751">
        <v>0.19530000000000003</v>
      </c>
    </row>
    <row r="52" ht="18" customHeight="1" x14ac:dyDescent="0.2">
      <c r="B52" s="51" t="s">
        <v>709</v>
      </c>
      <c r="C52" s="752" t="s">
        <v>113</v>
      </c>
      <c r="D52" s="752" t="s">
        <v>113</v>
      </c>
      <c r="E52" s="752">
        <v>1.26678358025391</v>
      </c>
      <c r="F52" s="725" t="s">
        <v>113</v>
      </c>
      <c r="G52" s="725">
        <v>2.7798496616032486</v>
      </c>
      <c r="H52" s="725" t="s">
        <v>113</v>
      </c>
      <c r="I52" s="725">
        <v>0.0071782350033430635</v>
      </c>
      <c r="J52" s="752" t="s">
        <v>113</v>
      </c>
      <c r="K52" s="752" t="s">
        <v>128</v>
      </c>
      <c r="L52" s="752" t="s">
        <v>128</v>
      </c>
      <c r="M52" s="752" t="s">
        <v>128</v>
      </c>
      <c r="N52" s="753" t="s">
        <v>128</v>
      </c>
      <c r="O52" s="728">
        <v>507.1660210074514</v>
      </c>
    </row>
    <row r="53" ht="18" customHeight="1" x14ac:dyDescent="0.2">
      <c r="B53" s="25" t="s">
        <v>710</v>
      </c>
      <c r="C53" s="205"/>
      <c r="D53" s="205"/>
      <c r="E53" s="205"/>
      <c r="F53" s="730" t="s">
        <v>128</v>
      </c>
      <c r="G53" s="730" t="s">
        <v>128</v>
      </c>
      <c r="H53" s="730" t="s">
        <v>128</v>
      </c>
      <c r="I53" s="730">
        <v>0.0071782350033430635</v>
      </c>
      <c r="J53" s="736"/>
      <c r="K53" s="205"/>
      <c r="L53" s="205"/>
      <c r="M53" s="205"/>
      <c r="N53" s="756"/>
      <c r="O53" s="732">
        <v>168.688522578562</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1.26678358025391</v>
      </c>
      <c r="F55" s="150"/>
      <c r="G55" s="150"/>
      <c r="H55" s="150"/>
      <c r="I55" s="150"/>
      <c r="J55" s="205"/>
      <c r="K55" s="205"/>
      <c r="L55" s="205"/>
      <c r="M55" s="205"/>
      <c r="N55" s="756"/>
      <c r="O55" s="732">
        <v>335.6976487672862</v>
      </c>
    </row>
    <row r="56" ht="18" customHeight="1" x14ac:dyDescent="0.25">
      <c r="B56" s="30" t="s">
        <v>713</v>
      </c>
      <c r="C56" s="762" t="s">
        <v>113</v>
      </c>
      <c r="D56" s="762" t="s">
        <v>113</v>
      </c>
      <c r="E56" s="762" t="s">
        <v>113</v>
      </c>
      <c r="F56" s="763" t="s">
        <v>113</v>
      </c>
      <c r="G56" s="763">
        <v>2.7798496616032486</v>
      </c>
      <c r="H56" s="764" t="s">
        <v>113</v>
      </c>
      <c r="I56" s="764" t="s">
        <v>113</v>
      </c>
      <c r="J56" s="741" t="s">
        <v>113</v>
      </c>
      <c r="K56" s="174" t="s">
        <v>128</v>
      </c>
      <c r="L56" s="174" t="s">
        <v>128</v>
      </c>
      <c r="M56" s="174" t="s">
        <v>128</v>
      </c>
      <c r="N56" s="750" t="s">
        <v>128</v>
      </c>
      <c r="O56" s="765">
        <v>2.7798496616032486</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10275.006646922833</v>
      </c>
      <c r="I10" s="787" t="s">
        <v>128</v>
      </c>
      <c r="J10" s="788" t="s">
        <v>128</v>
      </c>
      <c r="K10" s="789" t="s">
        <v>111</v>
      </c>
      <c r="L10" s="789" t="s">
        <v>111</v>
      </c>
      <c r="M10" s="789" t="s">
        <v>128</v>
      </c>
      <c r="N10" s="790" t="s">
        <v>128</v>
      </c>
    </row>
    <row r="11" ht="18" customHeight="1" x14ac:dyDescent="0.2">
      <c r="B11" s="791" t="s">
        <v>738</v>
      </c>
      <c r="C11" s="792" t="s">
        <v>739</v>
      </c>
      <c r="D11" s="559">
        <v>13888.87</v>
      </c>
      <c r="E11" s="793">
        <v>0.5482077616663436</v>
      </c>
      <c r="F11" s="567"/>
      <c r="G11" s="567"/>
      <c r="H11" s="794">
        <v>7613.98633477483</v>
      </c>
      <c r="I11" s="567"/>
      <c r="J11" s="567"/>
      <c r="K11" s="795" t="s">
        <v>114</v>
      </c>
      <c r="L11" s="796" t="s">
        <v>114</v>
      </c>
      <c r="M11" s="797"/>
      <c r="N11" s="798"/>
    </row>
    <row r="12" ht="18" customHeight="1" x14ac:dyDescent="0.2">
      <c r="B12" s="791" t="s">
        <v>740</v>
      </c>
      <c r="C12" s="792" t="s">
        <v>741</v>
      </c>
      <c r="D12" s="559">
        <v>2288.823</v>
      </c>
      <c r="E12" s="793">
        <v>0.8014920846379908</v>
      </c>
      <c r="F12" s="567"/>
      <c r="G12" s="567"/>
      <c r="H12" s="794">
        <v>1834.47351763738</v>
      </c>
      <c r="I12" s="567"/>
      <c r="J12" s="567"/>
      <c r="K12" s="795" t="s">
        <v>114</v>
      </c>
      <c r="L12" s="796" t="s">
        <v>114</v>
      </c>
      <c r="M12" s="797"/>
      <c r="N12" s="798"/>
    </row>
    <row r="13" ht="18" customHeight="1" x14ac:dyDescent="0.2">
      <c r="B13" s="791" t="s">
        <v>742</v>
      </c>
      <c r="C13" s="792" t="s">
        <v>743</v>
      </c>
      <c r="D13" s="559">
        <v>236.225311870968</v>
      </c>
      <c r="E13" s="793">
        <v>0.4154177870855799</v>
      </c>
      <c r="F13" s="567"/>
      <c r="G13" s="567"/>
      <c r="H13" s="794">
        <v>98.1321963110385</v>
      </c>
      <c r="I13" s="567"/>
      <c r="J13" s="567"/>
      <c r="K13" s="795" t="s">
        <v>114</v>
      </c>
      <c r="L13" s="796" t="s">
        <v>114</v>
      </c>
      <c r="M13" s="797"/>
      <c r="N13" s="798"/>
    </row>
    <row r="14" ht="18" customHeight="1" x14ac:dyDescent="0.2">
      <c r="B14" s="791" t="s">
        <v>744</v>
      </c>
      <c r="C14" s="799"/>
      <c r="D14" s="800"/>
      <c r="E14" s="800"/>
      <c r="F14" s="567"/>
      <c r="G14" s="567"/>
      <c r="H14" s="801">
        <v>728.4145981995847</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225.380240129032</v>
      </c>
      <c r="E16" s="793">
        <v>0.4144369414904376</v>
      </c>
      <c r="F16" s="567"/>
      <c r="G16" s="567"/>
      <c r="H16" s="794">
        <v>93.4058973914564</v>
      </c>
      <c r="I16" s="567"/>
      <c r="J16" s="567"/>
      <c r="K16" s="795" t="s">
        <v>114</v>
      </c>
      <c r="L16" s="795" t="s">
        <v>114</v>
      </c>
      <c r="M16" s="797"/>
      <c r="N16" s="798"/>
    </row>
    <row r="17" ht="18" customHeight="1" x14ac:dyDescent="0.2">
      <c r="B17" s="807" t="s">
        <v>748</v>
      </c>
      <c r="C17" s="805" t="s">
        <v>743</v>
      </c>
      <c r="D17" s="806">
        <v>180</v>
      </c>
      <c r="E17" s="793">
        <v>0.5063145472530128</v>
      </c>
      <c r="F17" s="567"/>
      <c r="G17" s="567"/>
      <c r="H17" s="794">
        <v>91.1366185055423</v>
      </c>
      <c r="I17" s="567"/>
      <c r="J17" s="567"/>
      <c r="K17" s="795" t="s">
        <v>114</v>
      </c>
      <c r="L17" s="795" t="s">
        <v>114</v>
      </c>
      <c r="M17" s="797"/>
      <c r="N17" s="798"/>
    </row>
    <row r="18" ht="18" customHeight="1" x14ac:dyDescent="0.2">
      <c r="B18" s="137" t="s">
        <v>749</v>
      </c>
      <c r="C18" s="799"/>
      <c r="D18" s="800"/>
      <c r="E18" s="800"/>
      <c r="F18" s="567"/>
      <c r="G18" s="567"/>
      <c r="H18" s="801">
        <v>543.872082302586</v>
      </c>
      <c r="I18" s="801" t="s">
        <v>128</v>
      </c>
      <c r="J18" s="801" t="s">
        <v>128</v>
      </c>
      <c r="K18" s="802" t="s">
        <v>114</v>
      </c>
      <c r="L18" s="803" t="s">
        <v>114</v>
      </c>
      <c r="M18" s="802" t="s">
        <v>128</v>
      </c>
      <c r="N18" s="804" t="s">
        <v>128</v>
      </c>
    </row>
    <row r="19" ht="18" customHeight="1" x14ac:dyDescent="0.2">
      <c r="B19" s="808" t="s">
        <v>750</v>
      </c>
      <c r="C19" s="805" t="s">
        <v>743</v>
      </c>
      <c r="D19" s="806">
        <v>1302</v>
      </c>
      <c r="E19" s="793">
        <v>0.41772049331995853</v>
      </c>
      <c r="F19" s="793" t="s">
        <v>128</v>
      </c>
      <c r="G19" s="793" t="s">
        <v>128</v>
      </c>
      <c r="H19" s="794">
        <v>543.872082302586</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6478.166605302794</v>
      </c>
      <c r="I20" s="814">
        <v>5.270690949137547</v>
      </c>
      <c r="J20" s="814">
        <v>12.625521787273962</v>
      </c>
      <c r="K20" s="815">
        <v>-2659.66855045254</v>
      </c>
      <c r="L20" s="816" t="s">
        <v>110</v>
      </c>
      <c r="M20" s="816" t="s">
        <v>752</v>
      </c>
      <c r="N20" s="817" t="s">
        <v>113</v>
      </c>
    </row>
    <row r="21" ht="18" customHeight="1" x14ac:dyDescent="0.2">
      <c r="B21" s="791" t="s">
        <v>753</v>
      </c>
      <c r="C21" s="792" t="s">
        <v>754</v>
      </c>
      <c r="D21" s="559">
        <v>4191.436925142</v>
      </c>
      <c r="E21" s="793">
        <v>1.2798169909159174</v>
      </c>
      <c r="F21" s="793" t="s">
        <v>117</v>
      </c>
      <c r="G21" s="793" t="s">
        <v>128</v>
      </c>
      <c r="H21" s="559">
        <v>2704.60364269656</v>
      </c>
      <c r="I21" s="559" t="s">
        <v>117</v>
      </c>
      <c r="J21" s="559" t="s">
        <v>128</v>
      </c>
      <c r="K21" s="795">
        <v>-2659.66855045254</v>
      </c>
      <c r="L21" s="796" t="s">
        <v>114</v>
      </c>
      <c r="M21" s="796" t="s">
        <v>117</v>
      </c>
      <c r="N21" s="818" t="s">
        <v>128</v>
      </c>
    </row>
    <row r="22" ht="18" customHeight="1" x14ac:dyDescent="0.2">
      <c r="B22" s="791" t="s">
        <v>755</v>
      </c>
      <c r="C22" s="792" t="s">
        <v>756</v>
      </c>
      <c r="D22" s="559">
        <v>1175.8446</v>
      </c>
      <c r="E22" s="567"/>
      <c r="F22" s="567"/>
      <c r="G22" s="793">
        <v>0.003433693054337283</v>
      </c>
      <c r="H22" s="567"/>
      <c r="I22" s="567"/>
      <c r="J22" s="559">
        <v>4.037489436</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8.543999999999999</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3463.516863703806</v>
      </c>
      <c r="I33" s="793">
        <v>5.270690949137547</v>
      </c>
      <c r="J33" s="567"/>
      <c r="K33" s="802" t="s">
        <v>92</v>
      </c>
      <c r="L33" s="803" t="s">
        <v>92</v>
      </c>
      <c r="M33" s="803" t="s">
        <v>92</v>
      </c>
      <c r="N33" s="798"/>
    </row>
    <row r="34" ht="18" customHeight="1" x14ac:dyDescent="0.2">
      <c r="B34" s="122" t="s">
        <v>775</v>
      </c>
      <c r="C34" s="792" t="s">
        <v>776</v>
      </c>
      <c r="D34" s="559">
        <v>1102.4525043177894</v>
      </c>
      <c r="E34" s="793">
        <v>0.813203321136314</v>
      </c>
      <c r="F34" s="793">
        <v>0.000032643525732625225</v>
      </c>
      <c r="G34" s="567"/>
      <c r="H34" s="559">
        <v>896.5180379062729</v>
      </c>
      <c r="I34" s="559">
        <v>0.03598793669369488</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v>614.9944295329029</v>
      </c>
      <c r="E36" s="793" t="s">
        <v>81</v>
      </c>
      <c r="F36" s="793">
        <v>0.0000142331914893617</v>
      </c>
      <c r="G36" s="567"/>
      <c r="H36" s="559" t="s">
        <v>81</v>
      </c>
      <c r="I36" s="559">
        <v>0.008753333480432567</v>
      </c>
      <c r="J36" s="567"/>
      <c r="K36" s="795" t="s">
        <v>81</v>
      </c>
      <c r="L36" s="796" t="s">
        <v>81</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233.34042014133223</v>
      </c>
      <c r="E39" s="793" t="s">
        <v>81</v>
      </c>
      <c r="F39" s="793">
        <v>0.0012993555653487057</v>
      </c>
      <c r="G39" s="567"/>
      <c r="H39" s="559" t="s">
        <v>81</v>
      </c>
      <c r="I39" s="559">
        <v>0.30319217353144523</v>
      </c>
      <c r="J39" s="567"/>
      <c r="K39" s="795" t="s">
        <v>81</v>
      </c>
      <c r="L39" s="796" t="s">
        <v>81</v>
      </c>
      <c r="M39" s="796" t="s">
        <v>114</v>
      </c>
      <c r="N39" s="798"/>
    </row>
    <row r="40" ht="18" customHeight="1" x14ac:dyDescent="0.2">
      <c r="B40" s="122" t="s">
        <v>786</v>
      </c>
      <c r="C40" s="566"/>
      <c r="D40" s="567"/>
      <c r="E40" s="567"/>
      <c r="F40" s="567"/>
      <c r="G40" s="567"/>
      <c r="H40" s="793">
        <v>2566.998825797533</v>
      </c>
      <c r="I40" s="793">
        <v>4.922757505431974</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2566.998825797533</v>
      </c>
      <c r="I42" s="793">
        <v>4.922757505431974</v>
      </c>
      <c r="J42" s="567"/>
      <c r="K42" s="802" t="s">
        <v>114</v>
      </c>
      <c r="L42" s="803" t="s">
        <v>114</v>
      </c>
      <c r="M42" s="803" t="s">
        <v>114</v>
      </c>
      <c r="N42" s="798"/>
    </row>
    <row r="43" ht="18" customHeight="1" x14ac:dyDescent="0.2">
      <c r="B43" s="835" t="s">
        <v>790</v>
      </c>
      <c r="C43" s="792" t="s">
        <v>791</v>
      </c>
      <c r="D43" s="559">
        <v>6435.798092471937</v>
      </c>
      <c r="E43" s="793">
        <v>0.39886254803428267</v>
      </c>
      <c r="F43" s="793">
        <v>0.0007649024153181884</v>
      </c>
      <c r="G43" s="567"/>
      <c r="H43" s="559">
        <v>2566.998825797533</v>
      </c>
      <c r="I43" s="559">
        <v>4.922757505431974</v>
      </c>
      <c r="J43" s="567"/>
      <c r="K43" s="795" t="s">
        <v>114</v>
      </c>
      <c r="L43" s="796" t="s">
        <v>114</v>
      </c>
      <c r="M43" s="796" t="s">
        <v>114</v>
      </c>
      <c r="N43" s="798"/>
    </row>
    <row r="44" ht="18" customHeight="1" x14ac:dyDescent="0.2">
      <c r="B44" s="791" t="s">
        <v>792</v>
      </c>
      <c r="C44" s="836"/>
      <c r="D44" s="567"/>
      <c r="E44" s="567"/>
      <c r="F44" s="567"/>
      <c r="G44" s="567"/>
      <c r="H44" s="793">
        <v>310.046098902428</v>
      </c>
      <c r="I44" s="793" t="s">
        <v>316</v>
      </c>
      <c r="J44" s="793">
        <v>0.04403235127396493</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310.046098902428</v>
      </c>
      <c r="I46" s="793" t="s">
        <v>316</v>
      </c>
      <c r="J46" s="793">
        <v>0.04403235127396493</v>
      </c>
      <c r="K46" s="802" t="s">
        <v>92</v>
      </c>
      <c r="L46" s="803" t="s">
        <v>92</v>
      </c>
      <c r="M46" s="803" t="s">
        <v>316</v>
      </c>
      <c r="N46" s="828" t="s">
        <v>113</v>
      </c>
    </row>
    <row r="47" ht="18" customHeight="1" x14ac:dyDescent="0.2">
      <c r="B47" s="845" t="s">
        <v>796</v>
      </c>
      <c r="C47" s="846" t="s">
        <v>797</v>
      </c>
      <c r="D47" s="847">
        <v>422.982399594036</v>
      </c>
      <c r="E47" s="848">
        <v>0.7329999999999991</v>
      </c>
      <c r="F47" s="848" t="s">
        <v>128</v>
      </c>
      <c r="G47" s="848" t="s">
        <v>128</v>
      </c>
      <c r="H47" s="847">
        <v>310.046098902428</v>
      </c>
      <c r="I47" s="847" t="s">
        <v>128</v>
      </c>
      <c r="J47" s="847" t="s">
        <v>128</v>
      </c>
      <c r="K47" s="849" t="s">
        <v>114</v>
      </c>
      <c r="L47" s="850" t="s">
        <v>114</v>
      </c>
      <c r="M47" s="850" t="s">
        <v>128</v>
      </c>
      <c r="N47" s="851" t="s">
        <v>128</v>
      </c>
    </row>
    <row r="48" ht="18" customHeight="1" x14ac:dyDescent="0.2">
      <c r="B48" s="845" t="s">
        <v>798</v>
      </c>
      <c r="C48" s="846" t="s">
        <v>771</v>
      </c>
      <c r="D48" s="847">
        <v>1102.4525043177894</v>
      </c>
      <c r="E48" s="848" t="s">
        <v>81</v>
      </c>
      <c r="F48" s="848" t="s">
        <v>81</v>
      </c>
      <c r="G48" s="848">
        <v>0.000010625715744176994</v>
      </c>
      <c r="H48" s="847" t="s">
        <v>81</v>
      </c>
      <c r="I48" s="847" t="s">
        <v>81</v>
      </c>
      <c r="J48" s="847">
        <v>0.01171434693233689</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0.024903791821040248</v>
      </c>
      <c r="K49" s="849" t="s">
        <v>81</v>
      </c>
      <c r="L49" s="850" t="s">
        <v>81</v>
      </c>
      <c r="M49" s="850" t="s">
        <v>81</v>
      </c>
      <c r="N49" s="851" t="s">
        <v>114</v>
      </c>
    </row>
    <row r="50" ht="18" customHeight="1" x14ac:dyDescent="0.2">
      <c r="B50" s="845" t="s">
        <v>800</v>
      </c>
      <c r="C50" s="846" t="s">
        <v>785</v>
      </c>
      <c r="D50" s="847">
        <v>233.34042014133223</v>
      </c>
      <c r="E50" s="848" t="s">
        <v>81</v>
      </c>
      <c r="F50" s="848" t="s">
        <v>81</v>
      </c>
      <c r="G50" s="848">
        <v>0.00003177423146875741</v>
      </c>
      <c r="H50" s="847" t="s">
        <v>81</v>
      </c>
      <c r="I50" s="847" t="s">
        <v>81</v>
      </c>
      <c r="J50" s="847">
        <v>0.007414212520587794</v>
      </c>
      <c r="K50" s="849" t="s">
        <v>81</v>
      </c>
      <c r="L50" s="850" t="s">
        <v>81</v>
      </c>
      <c r="M50" s="850" t="s">
        <v>81</v>
      </c>
      <c r="N50" s="851" t="s">
        <v>114</v>
      </c>
    </row>
    <row r="51" ht="18" customHeight="1" x14ac:dyDescent="0.2" s="1" customFormat="1">
      <c r="B51" s="212" t="s">
        <v>801</v>
      </c>
      <c r="C51" s="553"/>
      <c r="D51" s="785"/>
      <c r="E51" s="785"/>
      <c r="F51" s="785"/>
      <c r="G51" s="554"/>
      <c r="H51" s="788">
        <v>16572.313769174478</v>
      </c>
      <c r="I51" s="788">
        <v>0.1029790052484166</v>
      </c>
      <c r="J51" s="788" t="s">
        <v>114</v>
      </c>
      <c r="K51" s="789" t="s">
        <v>92</v>
      </c>
      <c r="L51" s="852" t="s">
        <v>92</v>
      </c>
      <c r="M51" s="852" t="s">
        <v>110</v>
      </c>
      <c r="N51" s="790" t="s">
        <v>114</v>
      </c>
    </row>
    <row r="52" ht="18" customHeight="1" x14ac:dyDescent="0.2" s="1" customFormat="1">
      <c r="B52" s="791" t="s">
        <v>802</v>
      </c>
      <c r="C52" s="566"/>
      <c r="D52" s="567"/>
      <c r="E52" s="830"/>
      <c r="F52" s="830"/>
      <c r="G52" s="830"/>
      <c r="H52" s="793">
        <v>11580.19755043043</v>
      </c>
      <c r="I52" s="793">
        <v>0.1029790052484166</v>
      </c>
      <c r="J52" s="567"/>
      <c r="K52" s="802" t="s">
        <v>92</v>
      </c>
      <c r="L52" s="803" t="s">
        <v>92</v>
      </c>
      <c r="M52" s="803" t="s">
        <v>110</v>
      </c>
      <c r="N52" s="798"/>
    </row>
    <row r="53" ht="18" customHeight="1" x14ac:dyDescent="0.2" s="1" customFormat="1">
      <c r="B53" s="122" t="s">
        <v>803</v>
      </c>
      <c r="C53" s="853" t="s">
        <v>804</v>
      </c>
      <c r="D53" s="559">
        <v>15327.417000000001</v>
      </c>
      <c r="E53" s="793">
        <v>0.07967034353168137</v>
      </c>
      <c r="F53" s="820" t="s">
        <v>81</v>
      </c>
      <c r="G53" s="830"/>
      <c r="H53" s="559">
        <v>1221.1405778433332</v>
      </c>
      <c r="I53" s="821" t="s">
        <v>81</v>
      </c>
      <c r="J53" s="567"/>
      <c r="K53" s="795" t="s">
        <v>114</v>
      </c>
      <c r="L53" s="796" t="s">
        <v>114</v>
      </c>
      <c r="M53" s="854" t="s">
        <v>81</v>
      </c>
      <c r="N53" s="798"/>
    </row>
    <row r="54" ht="18" customHeight="1" x14ac:dyDescent="0.2" s="1" customFormat="1">
      <c r="B54" s="122" t="s">
        <v>805</v>
      </c>
      <c r="C54" s="853" t="s">
        <v>806</v>
      </c>
      <c r="D54" s="559">
        <v>8274.051</v>
      </c>
      <c r="E54" s="793">
        <v>1.1454403310314787</v>
      </c>
      <c r="F54" s="793">
        <v>0.000012446020123445772</v>
      </c>
      <c r="G54" s="830"/>
      <c r="H54" s="559">
        <v>9477.431716411336</v>
      </c>
      <c r="I54" s="559">
        <v>0.1029790052484166</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26230</v>
      </c>
      <c r="E57" s="829">
        <v>0.03</v>
      </c>
      <c r="F57" s="829" t="s">
        <v>128</v>
      </c>
      <c r="G57" s="830"/>
      <c r="H57" s="559">
        <v>786.9</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94.72525617576068</v>
      </c>
      <c r="I58" s="793" t="s">
        <v>128</v>
      </c>
      <c r="J58" s="567"/>
      <c r="K58" s="802" t="s">
        <v>114</v>
      </c>
      <c r="L58" s="803" t="s">
        <v>114</v>
      </c>
      <c r="M58" s="803" t="s">
        <v>128</v>
      </c>
      <c r="N58" s="798"/>
    </row>
    <row r="59" ht="18" customHeight="1" x14ac:dyDescent="0.2" s="1" customFormat="1">
      <c r="B59" s="211" t="s">
        <v>814</v>
      </c>
      <c r="C59" s="853" t="s">
        <v>771</v>
      </c>
      <c r="D59" s="559">
        <v>216</v>
      </c>
      <c r="E59" s="793">
        <v>0.4385428526655587</v>
      </c>
      <c r="F59" s="793" t="s">
        <v>128</v>
      </c>
      <c r="G59" s="830"/>
      <c r="H59" s="559">
        <v>94.72525617576068</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2901.1630410000002</v>
      </c>
      <c r="E61" s="793">
        <v>1.6679918192657155</v>
      </c>
      <c r="F61" s="800"/>
      <c r="G61" s="830"/>
      <c r="H61" s="559">
        <v>4839.116218744046</v>
      </c>
      <c r="I61" s="800"/>
      <c r="J61" s="567"/>
      <c r="K61" s="795" t="s">
        <v>114</v>
      </c>
      <c r="L61" s="796" t="s">
        <v>114</v>
      </c>
      <c r="M61" s="857"/>
      <c r="N61" s="798"/>
    </row>
    <row r="62" ht="18" customHeight="1" x14ac:dyDescent="0.2" s="1" customFormat="1">
      <c r="B62" s="858" t="s">
        <v>819</v>
      </c>
      <c r="C62" s="853" t="s">
        <v>820</v>
      </c>
      <c r="D62" s="559">
        <v>0.0540739449659802</v>
      </c>
      <c r="E62" s="793">
        <v>2829.458810454048</v>
      </c>
      <c r="F62" s="800"/>
      <c r="G62" s="830"/>
      <c r="H62" s="559">
        <v>153</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9926.647005041994</v>
      </c>
      <c r="I67" s="788" t="s">
        <v>692</v>
      </c>
      <c r="J67" s="788" t="s">
        <v>692</v>
      </c>
      <c r="K67" s="789" t="s">
        <v>79</v>
      </c>
      <c r="L67" s="852" t="s">
        <v>79</v>
      </c>
      <c r="M67" s="852" t="s">
        <v>692</v>
      </c>
      <c r="N67" s="790" t="s">
        <v>692</v>
      </c>
    </row>
    <row r="68" ht="18" customHeight="1" x14ac:dyDescent="0.2" s="1" customFormat="1">
      <c r="B68" s="791" t="s">
        <v>829</v>
      </c>
      <c r="C68" s="853" t="s">
        <v>830</v>
      </c>
      <c r="D68" s="870">
        <v>979757.4203754114</v>
      </c>
      <c r="E68" s="793">
        <v>0.002407072105655554</v>
      </c>
      <c r="F68" s="793" t="s">
        <v>128</v>
      </c>
      <c r="G68" s="793" t="s">
        <v>128</v>
      </c>
      <c r="H68" s="871">
        <v>2358.3467568946953</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7568.300248147299</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7568.300248147299</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7568.300248147299</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128</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1.26678358025391</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1.26678358025391</v>
      </c>
      <c r="K84" s="886"/>
      <c r="L84" s="887"/>
      <c r="M84" s="887"/>
      <c r="N84" s="790" t="s">
        <v>114</v>
      </c>
    </row>
    <row r="85" ht="18" customHeight="1" x14ac:dyDescent="0.2" s="1" customFormat="1">
      <c r="B85" s="875" t="s">
        <v>853</v>
      </c>
      <c r="C85" s="853" t="s">
        <v>854</v>
      </c>
      <c r="D85" s="870">
        <v>1.03023495594477</v>
      </c>
      <c r="E85" s="800"/>
      <c r="F85" s="800"/>
      <c r="G85" s="793">
        <v>1.0389028184102098</v>
      </c>
      <c r="H85" s="800"/>
      <c r="I85" s="800"/>
      <c r="J85" s="871">
        <v>1.07031399935574</v>
      </c>
      <c r="K85" s="883"/>
      <c r="L85" s="832"/>
      <c r="M85" s="832"/>
      <c r="N85" s="874" t="s">
        <v>114</v>
      </c>
    </row>
    <row r="86" ht="18" customHeight="1" x14ac:dyDescent="0.2" s="1" customFormat="1">
      <c r="B86" s="875" t="s">
        <v>855</v>
      </c>
      <c r="C86" s="566"/>
      <c r="D86" s="567"/>
      <c r="E86" s="800"/>
      <c r="F86" s="800"/>
      <c r="G86" s="800"/>
      <c r="H86" s="800"/>
      <c r="I86" s="800"/>
      <c r="J86" s="793">
        <v>0.19646958089817</v>
      </c>
      <c r="K86" s="883"/>
      <c r="L86" s="832"/>
      <c r="M86" s="832"/>
      <c r="N86" s="828" t="s">
        <v>114</v>
      </c>
    </row>
    <row r="87" ht="18" customHeight="1" x14ac:dyDescent="0.2" s="1" customFormat="1">
      <c r="B87" s="888" t="s">
        <v>856</v>
      </c>
      <c r="C87" s="853" t="s">
        <v>857</v>
      </c>
      <c r="D87" s="870">
        <v>0.1891125689685</v>
      </c>
      <c r="E87" s="800"/>
      <c r="F87" s="800"/>
      <c r="G87" s="793">
        <v>1.0389028184102105</v>
      </c>
      <c r="H87" s="800"/>
      <c r="I87" s="800"/>
      <c r="J87" s="871">
        <v>0.19646958089817</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0.5535071276796968</v>
      </c>
      <c r="D10" s="914">
        <v>8.24398309714958</v>
      </c>
      <c r="E10" s="914" t="s">
        <v>113</v>
      </c>
      <c r="F10" s="914">
        <v>1.293424628843271</v>
      </c>
      <c r="G10" s="914">
        <v>271.6140872595673</v>
      </c>
      <c r="H10" s="914" t="s">
        <v>113</v>
      </c>
      <c r="I10" s="914">
        <v>1820.9202865494267</v>
      </c>
      <c r="J10" s="914" t="s">
        <v>113</v>
      </c>
      <c r="K10" s="914">
        <v>244.46516561868475</v>
      </c>
      <c r="L10" s="914" t="s">
        <v>113</v>
      </c>
      <c r="M10" s="914">
        <v>657.8512860903887</v>
      </c>
      <c r="N10" s="914" t="s">
        <v>113</v>
      </c>
      <c r="O10" s="914">
        <v>7.98541737959264</v>
      </c>
      <c r="P10" s="914" t="s">
        <v>113</v>
      </c>
      <c r="Q10" s="914" t="s">
        <v>113</v>
      </c>
      <c r="R10" s="914">
        <v>0.0341900914148115</v>
      </c>
      <c r="S10" s="914" t="s">
        <v>113</v>
      </c>
      <c r="T10" s="914">
        <v>326.41002423054834</v>
      </c>
      <c r="U10" s="914">
        <v>0.00843</v>
      </c>
      <c r="V10" s="915" t="s">
        <v>113</v>
      </c>
      <c r="W10" s="520"/>
      <c r="X10" s="916">
        <v>455.19053102082955</v>
      </c>
      <c r="Y10" s="914">
        <v>38.83278690912889</v>
      </c>
      <c r="Z10" s="914">
        <v>0.092071522993957</v>
      </c>
      <c r="AA10" s="914" t="s">
        <v>692</v>
      </c>
      <c r="AB10" s="914" t="s">
        <v>692</v>
      </c>
      <c r="AC10" s="914">
        <v>0.000279681818181818</v>
      </c>
      <c r="AD10" s="914">
        <v>0.00041326206214651224</v>
      </c>
      <c r="AE10" s="914" t="s">
        <v>692</v>
      </c>
      <c r="AF10" s="914" t="s">
        <v>692</v>
      </c>
      <c r="AG10" s="914" t="s">
        <v>692</v>
      </c>
      <c r="AH10" s="205"/>
      <c r="AI10" s="917" t="s">
        <v>113</v>
      </c>
      <c r="AJ10" s="918">
        <v>62.16502107030086</v>
      </c>
      <c r="AK10" s="919">
        <v>0.01130216333333333</v>
      </c>
      <c r="AM10" s="601" t="s">
        <v>919</v>
      </c>
    </row>
    <row r="11" ht="18" customHeight="1" x14ac:dyDescent="0.2">
      <c r="B11" s="912" t="s">
        <v>920</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454.3982355771909</v>
      </c>
      <c r="Y16" s="921">
        <v>38.59220910622021</v>
      </c>
      <c r="Z16" s="921" t="s">
        <v>113</v>
      </c>
      <c r="AA16" s="921" t="s">
        <v>113</v>
      </c>
      <c r="AB16" s="921" t="s">
        <v>113</v>
      </c>
      <c r="AC16" s="921" t="s">
        <v>113</v>
      </c>
      <c r="AD16" s="921" t="s">
        <v>113</v>
      </c>
      <c r="AE16" s="921" t="s">
        <v>113</v>
      </c>
      <c r="AF16" s="921" t="s">
        <v>113</v>
      </c>
      <c r="AG16" s="921" t="s">
        <v>113</v>
      </c>
      <c r="AH16" s="555"/>
      <c r="AI16" s="917" t="s">
        <v>113</v>
      </c>
      <c r="AJ16" s="925">
        <v>54.808344965980204</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454.3982355771909</v>
      </c>
      <c r="Y17" s="921">
        <v>38.59220910622021</v>
      </c>
      <c r="Z17" s="921" t="s">
        <v>114</v>
      </c>
      <c r="AA17" s="921" t="s">
        <v>114</v>
      </c>
      <c r="AB17" s="921" t="s">
        <v>114</v>
      </c>
      <c r="AC17" s="921" t="s">
        <v>114</v>
      </c>
      <c r="AD17" s="921" t="s">
        <v>114</v>
      </c>
      <c r="AE17" s="921" t="s">
        <v>114</v>
      </c>
      <c r="AF17" s="921" t="s">
        <v>114</v>
      </c>
      <c r="AG17" s="921" t="s">
        <v>114</v>
      </c>
      <c r="AH17" s="49"/>
      <c r="AI17" s="555"/>
      <c r="AJ17" s="917">
        <v>0.7343999999999999</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54.0739449659802</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0.5892343434</v>
      </c>
      <c r="Y20" s="921">
        <v>0.0042395904</v>
      </c>
      <c r="Z20" s="921" t="s">
        <v>113</v>
      </c>
      <c r="AA20" s="921" t="s">
        <v>113</v>
      </c>
      <c r="AB20" s="921" t="s">
        <v>113</v>
      </c>
      <c r="AC20" s="921" t="s">
        <v>113</v>
      </c>
      <c r="AD20" s="921" t="s">
        <v>113</v>
      </c>
      <c r="AE20" s="921" t="s">
        <v>113</v>
      </c>
      <c r="AF20" s="921" t="s">
        <v>113</v>
      </c>
      <c r="AG20" s="921" t="s">
        <v>113</v>
      </c>
      <c r="AH20" s="205"/>
      <c r="AI20" s="917" t="s">
        <v>113</v>
      </c>
      <c r="AJ20" s="922">
        <v>0.17844110097759427</v>
      </c>
      <c r="AK20" s="919">
        <v>0.01130216333333333</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0.5892343434</v>
      </c>
      <c r="Y21" s="921">
        <v>0.0042395904</v>
      </c>
      <c r="Z21" s="921" t="s">
        <v>128</v>
      </c>
      <c r="AA21" s="921" t="s">
        <v>128</v>
      </c>
      <c r="AB21" s="921" t="s">
        <v>128</v>
      </c>
      <c r="AC21" s="921" t="s">
        <v>128</v>
      </c>
      <c r="AD21" s="921" t="s">
        <v>128</v>
      </c>
      <c r="AE21" s="921" t="s">
        <v>128</v>
      </c>
      <c r="AF21" s="921" t="s">
        <v>128</v>
      </c>
      <c r="AG21" s="921" t="s">
        <v>128</v>
      </c>
      <c r="AH21" s="205"/>
      <c r="AI21" s="917" t="s">
        <v>128</v>
      </c>
      <c r="AJ21" s="922">
        <v>0.17844110097759427</v>
      </c>
      <c r="AK21" s="919">
        <v>0.01130216333333333</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t="s">
        <v>128</v>
      </c>
      <c r="Z25" s="921" t="s">
        <v>128</v>
      </c>
      <c r="AA25" s="921" t="s">
        <v>128</v>
      </c>
      <c r="AB25" s="921" t="s">
        <v>128</v>
      </c>
      <c r="AC25" s="921" t="s">
        <v>128</v>
      </c>
      <c r="AD25" s="921" t="s">
        <v>128</v>
      </c>
      <c r="AE25" s="921" t="s">
        <v>128</v>
      </c>
      <c r="AF25" s="921" t="s">
        <v>128</v>
      </c>
      <c r="AG25" s="921" t="s">
        <v>128</v>
      </c>
      <c r="AH25" s="205"/>
      <c r="AI25" s="917" t="s">
        <v>128</v>
      </c>
      <c r="AJ25" s="922" t="s">
        <v>128</v>
      </c>
      <c r="AK25" s="932" t="s">
        <v>128</v>
      </c>
    </row>
    <row r="26" ht="18" customHeight="1" x14ac:dyDescent="0.2">
      <c r="B26" s="934" t="s">
        <v>928</v>
      </c>
      <c r="C26" s="935">
        <v>0.5535071276796968</v>
      </c>
      <c r="D26" s="936">
        <v>8.24398309714958</v>
      </c>
      <c r="E26" s="936" t="s">
        <v>113</v>
      </c>
      <c r="F26" s="936">
        <v>1.293424628843271</v>
      </c>
      <c r="G26" s="936">
        <v>271.6140872595673</v>
      </c>
      <c r="H26" s="936" t="s">
        <v>113</v>
      </c>
      <c r="I26" s="936">
        <v>1820.9202865494267</v>
      </c>
      <c r="J26" s="936" t="s">
        <v>113</v>
      </c>
      <c r="K26" s="936">
        <v>244.46516561868475</v>
      </c>
      <c r="L26" s="936" t="s">
        <v>113</v>
      </c>
      <c r="M26" s="936">
        <v>657.8512860903887</v>
      </c>
      <c r="N26" s="936" t="s">
        <v>113</v>
      </c>
      <c r="O26" s="936">
        <v>7.98541737959264</v>
      </c>
      <c r="P26" s="936" t="s">
        <v>113</v>
      </c>
      <c r="Q26" s="936" t="s">
        <v>113</v>
      </c>
      <c r="R26" s="936">
        <v>0.0341900914148115</v>
      </c>
      <c r="S26" s="936" t="s">
        <v>113</v>
      </c>
      <c r="T26" s="936">
        <v>326.41002423054834</v>
      </c>
      <c r="U26" s="936">
        <v>0.00843</v>
      </c>
      <c r="V26" s="936" t="s">
        <v>113</v>
      </c>
      <c r="W26" s="132"/>
      <c r="X26" s="937">
        <v>0.00103447688131738</v>
      </c>
      <c r="Y26" s="936">
        <v>0.14385685906990892</v>
      </c>
      <c r="Z26" s="936">
        <v>0.0459365541555199</v>
      </c>
      <c r="AA26" s="936" t="s">
        <v>113</v>
      </c>
      <c r="AB26" s="936" t="s">
        <v>113</v>
      </c>
      <c r="AC26" s="936">
        <v>0.000279681818181818</v>
      </c>
      <c r="AD26" s="936" t="s">
        <v>113</v>
      </c>
      <c r="AE26" s="936" t="s">
        <v>113</v>
      </c>
      <c r="AF26" s="936" t="s">
        <v>113</v>
      </c>
      <c r="AG26" s="936" t="s">
        <v>113</v>
      </c>
      <c r="AH26" s="132"/>
      <c r="AI26" s="938" t="s">
        <v>113</v>
      </c>
      <c r="AJ26" s="939" t="s">
        <v>113</v>
      </c>
      <c r="AK26" s="753" t="s">
        <v>113</v>
      </c>
    </row>
    <row r="27" ht="18" customHeight="1" x14ac:dyDescent="0.2">
      <c r="B27" s="729" t="s">
        <v>929</v>
      </c>
      <c r="C27" s="913">
        <v>0.47784259236605253</v>
      </c>
      <c r="D27" s="914">
        <v>8.24398309714958</v>
      </c>
      <c r="E27" s="914" t="s">
        <v>113</v>
      </c>
      <c r="F27" s="914">
        <v>0.152424628843271</v>
      </c>
      <c r="G27" s="914">
        <v>271.1949386547191</v>
      </c>
      <c r="H27" s="914" t="s">
        <v>113</v>
      </c>
      <c r="I27" s="914">
        <v>1525.380000002796</v>
      </c>
      <c r="J27" s="914" t="s">
        <v>113</v>
      </c>
      <c r="K27" s="914">
        <v>244.46516561868475</v>
      </c>
      <c r="L27" s="914" t="s">
        <v>113</v>
      </c>
      <c r="M27" s="914">
        <v>5.9961044375505566</v>
      </c>
      <c r="N27" s="914" t="s">
        <v>113</v>
      </c>
      <c r="O27" s="914">
        <v>0.24609094457425001</v>
      </c>
      <c r="P27" s="914" t="s">
        <v>113</v>
      </c>
      <c r="Q27" s="914" t="s">
        <v>113</v>
      </c>
      <c r="R27" s="914" t="s">
        <v>113</v>
      </c>
      <c r="S27" s="914" t="s">
        <v>113</v>
      </c>
      <c r="T27" s="914">
        <v>1.5249030749999994</v>
      </c>
      <c r="U27" s="914" t="s">
        <v>113</v>
      </c>
      <c r="V27" s="914" t="s">
        <v>113</v>
      </c>
      <c r="W27" s="49"/>
      <c r="X27" s="916">
        <v>0.00103447688131738</v>
      </c>
      <c r="Y27" s="914">
        <v>0.14385685906990892</v>
      </c>
      <c r="Z27" s="914">
        <v>0.0459365541555199</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930</v>
      </c>
      <c r="C28" s="913">
        <v>0.0581153353136442</v>
      </c>
      <c r="D28" s="914" t="s">
        <v>113</v>
      </c>
      <c r="E28" s="914" t="s">
        <v>113</v>
      </c>
      <c r="F28" s="914" t="s">
        <v>113</v>
      </c>
      <c r="G28" s="914" t="s">
        <v>113</v>
      </c>
      <c r="H28" s="914" t="s">
        <v>113</v>
      </c>
      <c r="I28" s="914">
        <v>57.2551819644762</v>
      </c>
      <c r="J28" s="914" t="s">
        <v>113</v>
      </c>
      <c r="K28" s="914" t="s">
        <v>113</v>
      </c>
      <c r="L28" s="914" t="s">
        <v>113</v>
      </c>
      <c r="M28" s="914">
        <v>0.956593812333281</v>
      </c>
      <c r="N28" s="914" t="s">
        <v>113</v>
      </c>
      <c r="O28" s="914" t="s">
        <v>113</v>
      </c>
      <c r="P28" s="914" t="s">
        <v>113</v>
      </c>
      <c r="Q28" s="914" t="s">
        <v>113</v>
      </c>
      <c r="R28" s="914" t="s">
        <v>113</v>
      </c>
      <c r="S28" s="914" t="s">
        <v>113</v>
      </c>
      <c r="T28" s="914">
        <v>324.88512115554835</v>
      </c>
      <c r="U28" s="914">
        <v>0.00843</v>
      </c>
      <c r="V28" s="914" t="s">
        <v>113</v>
      </c>
      <c r="W28" s="49"/>
      <c r="X28" s="916" t="s">
        <v>113</v>
      </c>
      <c r="Y28" s="914" t="s">
        <v>113</v>
      </c>
      <c r="Z28" s="914" t="s">
        <v>113</v>
      </c>
      <c r="AA28" s="914" t="s">
        <v>113</v>
      </c>
      <c r="AB28" s="914" t="s">
        <v>113</v>
      </c>
      <c r="AC28" s="914">
        <v>0.000279681818181818</v>
      </c>
      <c r="AD28" s="914" t="s">
        <v>113</v>
      </c>
      <c r="AE28" s="914" t="s">
        <v>113</v>
      </c>
      <c r="AF28" s="914" t="s">
        <v>113</v>
      </c>
      <c r="AG28" s="914" t="s">
        <v>113</v>
      </c>
      <c r="AH28" s="49"/>
      <c r="AI28" s="917" t="s">
        <v>113</v>
      </c>
      <c r="AJ28" s="917" t="s">
        <v>113</v>
      </c>
      <c r="AK28" s="919" t="s">
        <v>113</v>
      </c>
    </row>
    <row r="29" ht="18" customHeight="1" x14ac:dyDescent="0.2">
      <c r="B29" s="729" t="s">
        <v>931</v>
      </c>
      <c r="C29" s="913">
        <v>0.00179920000000001</v>
      </c>
      <c r="D29" s="914" t="s">
        <v>113</v>
      </c>
      <c r="E29" s="914" t="s">
        <v>113</v>
      </c>
      <c r="F29" s="914" t="s">
        <v>113</v>
      </c>
      <c r="G29" s="914">
        <v>0.1691486048482</v>
      </c>
      <c r="H29" s="914" t="s">
        <v>113</v>
      </c>
      <c r="I29" s="914" t="s">
        <v>113</v>
      </c>
      <c r="J29" s="914" t="s">
        <v>113</v>
      </c>
      <c r="K29" s="914" t="s">
        <v>113</v>
      </c>
      <c r="L29" s="914" t="s">
        <v>113</v>
      </c>
      <c r="M29" s="914">
        <v>0.0145623405049279</v>
      </c>
      <c r="N29" s="914" t="s">
        <v>113</v>
      </c>
      <c r="O29" s="914">
        <v>7.73932643501839</v>
      </c>
      <c r="P29" s="914" t="s">
        <v>113</v>
      </c>
      <c r="Q29" s="914" t="s">
        <v>113</v>
      </c>
      <c r="R29" s="914">
        <v>0.0341900914148115</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932</v>
      </c>
      <c r="C30" s="913" t="s">
        <v>113</v>
      </c>
      <c r="D30" s="914" t="s">
        <v>113</v>
      </c>
      <c r="E30" s="914" t="s">
        <v>113</v>
      </c>
      <c r="F30" s="914">
        <v>0.729</v>
      </c>
      <c r="G30" s="914" t="s">
        <v>113</v>
      </c>
      <c r="H30" s="914" t="s">
        <v>113</v>
      </c>
      <c r="I30" s="914">
        <v>237.4069795821547</v>
      </c>
      <c r="J30" s="914" t="s">
        <v>113</v>
      </c>
      <c r="K30" s="914" t="s">
        <v>113</v>
      </c>
      <c r="L30" s="914" t="s">
        <v>113</v>
      </c>
      <c r="M30" s="914">
        <v>650.8840255</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933</v>
      </c>
      <c r="C31" s="913" t="s">
        <v>113</v>
      </c>
      <c r="D31" s="914" t="s">
        <v>113</v>
      </c>
      <c r="E31" s="914" t="s">
        <v>113</v>
      </c>
      <c r="F31" s="914">
        <v>0.412</v>
      </c>
      <c r="G31" s="914">
        <v>0.25</v>
      </c>
      <c r="H31" s="914" t="s">
        <v>113</v>
      </c>
      <c r="I31" s="914">
        <v>0.878125</v>
      </c>
      <c r="J31" s="914" t="s">
        <v>113</v>
      </c>
      <c r="K31" s="914" t="s">
        <v>113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t="s">
        <v>113</v>
      </c>
      <c r="Y31" s="914" t="s">
        <v>113</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934</v>
      </c>
      <c r="C32" s="940">
        <v>0.01575</v>
      </c>
      <c r="D32" s="941" t="s">
        <v>113</v>
      </c>
      <c r="E32" s="941" t="s">
        <v>113</v>
      </c>
      <c r="F32" s="941" t="s">
        <v>113</v>
      </c>
      <c r="G32" s="941" t="s">
        <v>113</v>
      </c>
      <c r="H32" s="941" t="s">
        <v>113</v>
      </c>
      <c r="I32" s="941" t="s">
        <v>113</v>
      </c>
      <c r="J32" s="941" t="s">
        <v>113</v>
      </c>
      <c r="K32" s="941" t="s">
        <v>113</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0.20202662335734042</v>
      </c>
      <c r="Y33" s="921">
        <v>0.0924813534387759</v>
      </c>
      <c r="Z33" s="921">
        <v>0.0461349688384371</v>
      </c>
      <c r="AA33" s="921" t="s">
        <v>692</v>
      </c>
      <c r="AB33" s="921" t="s">
        <v>692</v>
      </c>
      <c r="AC33" s="921" t="s">
        <v>692</v>
      </c>
      <c r="AD33" s="921">
        <v>0.00041326206214651224</v>
      </c>
      <c r="AE33" s="921" t="s">
        <v>692</v>
      </c>
      <c r="AF33" s="921" t="s">
        <v>692</v>
      </c>
      <c r="AG33" s="921" t="s">
        <v>692</v>
      </c>
      <c r="AH33" s="205"/>
      <c r="AI33" s="917" t="s">
        <v>113</v>
      </c>
      <c r="AJ33" s="917">
        <v>7.1782350033430635</v>
      </c>
      <c r="AK33" s="919" t="s">
        <v>113</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7.1782350033430635</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0.20202662335734042</v>
      </c>
      <c r="Y36" s="941">
        <v>0.0924813534387759</v>
      </c>
      <c r="Z36" s="941">
        <v>0.0461349688384371</v>
      </c>
      <c r="AA36" s="941" t="s">
        <v>113</v>
      </c>
      <c r="AB36" s="941" t="s">
        <v>113</v>
      </c>
      <c r="AC36" s="941" t="s">
        <v>113</v>
      </c>
      <c r="AD36" s="941">
        <v>0.00041326206214651224</v>
      </c>
      <c r="AE36" s="941" t="s">
        <v>113</v>
      </c>
      <c r="AF36" s="941" t="s">
        <v>113</v>
      </c>
      <c r="AG36" s="941" t="s">
        <v>113</v>
      </c>
      <c r="AH36" s="49"/>
      <c r="AI36" s="917" t="s">
        <v>113</v>
      </c>
      <c r="AJ36" s="917" t="s">
        <v>113</v>
      </c>
      <c r="AK36" s="932" t="s">
        <v>113</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v>6.8634883832282405</v>
      </c>
      <c r="D39" s="936">
        <v>5.5811765567702665</v>
      </c>
      <c r="E39" s="936" t="s">
        <v>113</v>
      </c>
      <c r="F39" s="936">
        <v>2.134150637591397</v>
      </c>
      <c r="G39" s="936">
        <v>861.0166566128283</v>
      </c>
      <c r="H39" s="936" t="s">
        <v>113</v>
      </c>
      <c r="I39" s="936">
        <v>2367.1963725142546</v>
      </c>
      <c r="J39" s="936" t="s">
        <v>113</v>
      </c>
      <c r="K39" s="936">
        <v>1173.4327949696867</v>
      </c>
      <c r="L39" s="936" t="s">
        <v>113</v>
      </c>
      <c r="M39" s="936">
        <v>90.78347748047365</v>
      </c>
      <c r="N39" s="936" t="s">
        <v>113</v>
      </c>
      <c r="O39" s="936">
        <v>26.751148221635344</v>
      </c>
      <c r="P39" s="936" t="s">
        <v>113</v>
      </c>
      <c r="Q39" s="936" t="s">
        <v>113</v>
      </c>
      <c r="R39" s="936">
        <v>0.2755721368033807</v>
      </c>
      <c r="S39" s="936" t="s">
        <v>113</v>
      </c>
      <c r="T39" s="936">
        <v>280.0598007898105</v>
      </c>
      <c r="U39" s="936">
        <v>0.00677772</v>
      </c>
      <c r="V39" s="936" t="s">
        <v>113</v>
      </c>
      <c r="W39" s="948"/>
      <c r="X39" s="936">
        <v>3017.9132206681</v>
      </c>
      <c r="Y39" s="936">
        <v>431.0439346913307</v>
      </c>
      <c r="Z39" s="936">
        <v>0.8194365546462175</v>
      </c>
      <c r="AA39" s="936" t="s">
        <v>692</v>
      </c>
      <c r="AB39" s="936" t="s">
        <v>692</v>
      </c>
      <c r="AC39" s="936">
        <v>0.002391279545454544</v>
      </c>
      <c r="AD39" s="936">
        <v>0.003268902911578912</v>
      </c>
      <c r="AE39" s="936" t="s">
        <v>692</v>
      </c>
      <c r="AF39" s="936" t="s">
        <v>692</v>
      </c>
      <c r="AG39" s="936" t="s">
        <v>692</v>
      </c>
      <c r="AH39" s="948"/>
      <c r="AI39" s="939" t="s">
        <v>113</v>
      </c>
      <c r="AJ39" s="939">
        <v>1460.8779951520703</v>
      </c>
      <c r="AK39" s="727">
        <v>0.1819648296666666</v>
      </c>
    </row>
    <row r="40" ht="18" customHeight="1" x14ac:dyDescent="0.2">
      <c r="B40" s="949" t="s">
        <v>920</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3012.660301876776</v>
      </c>
      <c r="Y41" s="914">
        <v>428.37352107904434</v>
      </c>
      <c r="Z41" s="917" t="s">
        <v>113</v>
      </c>
      <c r="AA41" s="917" t="s">
        <v>113</v>
      </c>
      <c r="AB41" s="917" t="s">
        <v>113</v>
      </c>
      <c r="AC41" s="917" t="s">
        <v>113</v>
      </c>
      <c r="AD41" s="917" t="s">
        <v>113</v>
      </c>
      <c r="AE41" s="917" t="s">
        <v>113</v>
      </c>
      <c r="AF41" s="917" t="s">
        <v>113</v>
      </c>
      <c r="AG41" s="917" t="s">
        <v>113</v>
      </c>
      <c r="AH41" s="950"/>
      <c r="AI41" s="951" t="s">
        <v>113</v>
      </c>
      <c r="AJ41" s="951">
        <v>1287.996106700535</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3.9066236967420003</v>
      </c>
      <c r="Y42" s="914">
        <v>0.047059453439999996</v>
      </c>
      <c r="Z42" s="914" t="s">
        <v>113</v>
      </c>
      <c r="AA42" s="914" t="s">
        <v>113</v>
      </c>
      <c r="AB42" s="914" t="s">
        <v>113</v>
      </c>
      <c r="AC42" s="914" t="s">
        <v>113</v>
      </c>
      <c r="AD42" s="914" t="s">
        <v>113</v>
      </c>
      <c r="AE42" s="914" t="s">
        <v>113</v>
      </c>
      <c r="AF42" s="914" t="s">
        <v>113</v>
      </c>
      <c r="AG42" s="914" t="s">
        <v>113</v>
      </c>
      <c r="AH42" s="950"/>
      <c r="AI42" s="951" t="s">
        <v>113</v>
      </c>
      <c r="AJ42" s="951">
        <v>4.193365872973466</v>
      </c>
      <c r="AK42" s="952">
        <v>0.1819648296666666</v>
      </c>
    </row>
    <row r="43" ht="18" customHeight="1" x14ac:dyDescent="0.2">
      <c r="B43" s="955" t="s">
        <v>928</v>
      </c>
      <c r="C43" s="913">
        <v>6.8634883832282405</v>
      </c>
      <c r="D43" s="914">
        <v>5.5811765567702665</v>
      </c>
      <c r="E43" s="914" t="s">
        <v>113</v>
      </c>
      <c r="F43" s="914">
        <v>2.134150637591397</v>
      </c>
      <c r="G43" s="914">
        <v>861.0166566128283</v>
      </c>
      <c r="H43" s="914" t="s">
        <v>113</v>
      </c>
      <c r="I43" s="914">
        <v>2367.1963725142546</v>
      </c>
      <c r="J43" s="914" t="s">
        <v>113</v>
      </c>
      <c r="K43" s="914">
        <v>1173.4327949696867</v>
      </c>
      <c r="L43" s="914" t="s">
        <v>113</v>
      </c>
      <c r="M43" s="914">
        <v>90.78347748047365</v>
      </c>
      <c r="N43" s="914" t="s">
        <v>113</v>
      </c>
      <c r="O43" s="914">
        <v>26.751148221635344</v>
      </c>
      <c r="P43" s="914" t="s">
        <v>113</v>
      </c>
      <c r="Q43" s="914" t="s">
        <v>113</v>
      </c>
      <c r="R43" s="914">
        <v>0.2755721368033807</v>
      </c>
      <c r="S43" s="914" t="s">
        <v>113</v>
      </c>
      <c r="T43" s="914">
        <v>280.0598007898105</v>
      </c>
      <c r="U43" s="914">
        <v>0.00677772</v>
      </c>
      <c r="V43" s="914" t="s">
        <v>113</v>
      </c>
      <c r="W43" s="950"/>
      <c r="X43" s="914">
        <v>0.00685858172313423</v>
      </c>
      <c r="Y43" s="914">
        <v>1.596811135675989</v>
      </c>
      <c r="Z43" s="914">
        <v>0.40883533198412714</v>
      </c>
      <c r="AA43" s="914" t="s">
        <v>113</v>
      </c>
      <c r="AB43" s="914" t="s">
        <v>113</v>
      </c>
      <c r="AC43" s="914">
        <v>0.002391279545454544</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1.339436512859167</v>
      </c>
      <c r="Y44" s="914">
        <v>1.0265430231704127</v>
      </c>
      <c r="Z44" s="914">
        <v>0.41060122266209026</v>
      </c>
      <c r="AA44" s="914" t="s">
        <v>692</v>
      </c>
      <c r="AB44" s="914" t="s">
        <v>692</v>
      </c>
      <c r="AC44" s="914" t="s">
        <v>692</v>
      </c>
      <c r="AD44" s="914">
        <v>0.003268902911578912</v>
      </c>
      <c r="AE44" s="914" t="s">
        <v>692</v>
      </c>
      <c r="AF44" s="914" t="s">
        <v>692</v>
      </c>
      <c r="AG44" s="914" t="s">
        <v>692</v>
      </c>
      <c r="AH44" s="950"/>
      <c r="AI44" s="951" t="s">
        <v>113</v>
      </c>
      <c r="AJ44" s="951">
        <v>168.688522578562</v>
      </c>
      <c r="AK44" s="952" t="s">
        <v>113</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t="s">
        <v>114</v>
      </c>
      <c r="F113" s="119" t="s">
        <v>114</v>
      </c>
      <c r="G113" s="169" t="s">
        <v>114</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454.3982355771909</v>
      </c>
      <c r="H377" s="982" t="s">
        <v>113</v>
      </c>
    </row>
    <row r="378" ht="18" customHeight="1" x14ac:dyDescent="0.2">
      <c r="B378" s="981" t="s">
        <v>958</v>
      </c>
      <c r="C378" s="884"/>
      <c r="D378" s="281"/>
      <c r="E378" s="150"/>
      <c r="F378" s="150"/>
      <c r="G378" s="124">
        <v>38.59220910622021</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54.808344965980204</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454.3982355771909</v>
      </c>
      <c r="H391" s="982" t="s">
        <v>114</v>
      </c>
    </row>
    <row r="392" ht="18" customHeight="1" x14ac:dyDescent="0.2">
      <c r="B392" s="985" t="s">
        <v>958</v>
      </c>
      <c r="C392" s="884"/>
      <c r="D392" s="281"/>
      <c r="E392" s="150"/>
      <c r="F392" s="150"/>
      <c r="G392" s="124">
        <v>38.59220910622021</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0.7343999999999999</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2901163.041</v>
      </c>
      <c r="F403" s="119">
        <v>0.15662623201644146</v>
      </c>
      <c r="G403" s="172">
        <v>454.3982355771909</v>
      </c>
      <c r="H403" s="992" t="s">
        <v>114</v>
      </c>
    </row>
    <row r="404" ht="18" customHeight="1" x14ac:dyDescent="0.2">
      <c r="B404" s="987" t="s">
        <v>958</v>
      </c>
      <c r="C404" s="884"/>
      <c r="D404" s="990" t="s">
        <v>982</v>
      </c>
      <c r="E404" s="991">
        <v>2901163.041</v>
      </c>
      <c r="F404" s="119">
        <v>0.013302323434024543</v>
      </c>
      <c r="G404" s="172">
        <v>38.59220910622021</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0.7343999999999999</v>
      </c>
      <c r="F415" s="119">
        <v>1000</v>
      </c>
      <c r="G415" s="172">
        <v>0.7343999999999999</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54.0739449659802</v>
      </c>
      <c r="F448" s="119">
        <v>1000</v>
      </c>
      <c r="G448" s="172">
        <v>54.0739449659802</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0.5892343434</v>
      </c>
      <c r="H538" s="982" t="s">
        <v>113</v>
      </c>
    </row>
    <row r="539" ht="18" customHeight="1" x14ac:dyDescent="0.2">
      <c r="B539" s="981" t="s">
        <v>958</v>
      </c>
      <c r="C539" s="884"/>
      <c r="D539" s="281"/>
      <c r="E539" s="150"/>
      <c r="F539" s="150"/>
      <c r="G539" s="124">
        <v>0.0042395904</v>
      </c>
      <c r="H539" s="982" t="s">
        <v>113</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t="s">
        <v>113</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t="s">
        <v>113</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0.17844110097759427</v>
      </c>
      <c r="H549" s="982" t="s">
        <v>113</v>
      </c>
    </row>
    <row r="550" ht="18" customHeight="1" x14ac:dyDescent="0.2">
      <c r="B550" s="981" t="s">
        <v>969</v>
      </c>
      <c r="C550" s="884"/>
      <c r="D550" s="281"/>
      <c r="E550" s="150"/>
      <c r="F550" s="150"/>
      <c r="G550" s="124">
        <v>0.01130216333333333</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v>0.9244381</v>
      </c>
      <c r="F572" s="119">
        <v>637.3972939886403</v>
      </c>
      <c r="G572" s="169">
        <v>0.5892343434</v>
      </c>
      <c r="H572" s="992" t="s">
        <v>114</v>
      </c>
    </row>
    <row r="573" ht="18" customHeight="1" x14ac:dyDescent="0.2" s="601" customFormat="1">
      <c r="B573" s="985" t="s">
        <v>958</v>
      </c>
      <c r="C573" s="884"/>
      <c r="D573" s="990" t="s">
        <v>987</v>
      </c>
      <c r="E573" s="991">
        <v>0.01177664</v>
      </c>
      <c r="F573" s="119">
        <v>360</v>
      </c>
      <c r="G573" s="169">
        <v>0.0042395904</v>
      </c>
      <c r="H573" s="992" t="s">
        <v>114</v>
      </c>
    </row>
    <row r="574" ht="18" customHeight="1" x14ac:dyDescent="0.2" s="601" customFormat="1">
      <c r="B574" s="985" t="s">
        <v>959</v>
      </c>
      <c r="C574" s="884"/>
      <c r="D574" s="990" t="s">
        <v>771</v>
      </c>
      <c r="E574" s="991" t="s">
        <v>128</v>
      </c>
      <c r="F574" s="119" t="s">
        <v>128</v>
      </c>
      <c r="G574" s="169" t="s">
        <v>128</v>
      </c>
      <c r="H574" s="992" t="s">
        <v>128</v>
      </c>
    </row>
    <row r="575" ht="18" customHeight="1" x14ac:dyDescent="0.2" s="601" customFormat="1">
      <c r="B575" s="985" t="s">
        <v>960</v>
      </c>
      <c r="C575" s="884"/>
      <c r="D575" s="990" t="s">
        <v>771</v>
      </c>
      <c r="E575" s="991" t="s">
        <v>128</v>
      </c>
      <c r="F575" s="119" t="s">
        <v>128</v>
      </c>
      <c r="G575" s="169" t="s">
        <v>128</v>
      </c>
      <c r="H575" s="992" t="s">
        <v>128</v>
      </c>
    </row>
    <row r="576" ht="18" customHeight="1" x14ac:dyDescent="0.2" s="601" customFormat="1">
      <c r="B576" s="985" t="s">
        <v>961</v>
      </c>
      <c r="C576" s="884"/>
      <c r="D576" s="990" t="s">
        <v>987</v>
      </c>
      <c r="E576" s="991" t="s">
        <v>128</v>
      </c>
      <c r="F576" s="119" t="s">
        <v>128</v>
      </c>
      <c r="G576" s="169" t="s">
        <v>128</v>
      </c>
      <c r="H576" s="992" t="s">
        <v>128</v>
      </c>
    </row>
    <row r="577" ht="18" customHeight="1" x14ac:dyDescent="0.2" s="601" customFormat="1">
      <c r="B577" s="985" t="s">
        <v>962</v>
      </c>
      <c r="C577" s="884"/>
      <c r="D577" s="990" t="s">
        <v>771</v>
      </c>
      <c r="E577" s="991" t="s">
        <v>128</v>
      </c>
      <c r="F577" s="119" t="s">
        <v>128</v>
      </c>
      <c r="G577" s="169" t="s">
        <v>128</v>
      </c>
      <c r="H577" s="992" t="s">
        <v>128</v>
      </c>
    </row>
    <row r="578" ht="18" customHeight="1" x14ac:dyDescent="0.2" s="601" customFormat="1">
      <c r="B578" s="985" t="s">
        <v>963</v>
      </c>
      <c r="C578" s="884"/>
      <c r="D578" s="990" t="s">
        <v>771</v>
      </c>
      <c r="E578" s="991" t="s">
        <v>128</v>
      </c>
      <c r="F578" s="119" t="s">
        <v>128</v>
      </c>
      <c r="G578" s="169" t="s">
        <v>128</v>
      </c>
      <c r="H578" s="992" t="s">
        <v>128</v>
      </c>
    </row>
    <row r="579" ht="18" customHeight="1" x14ac:dyDescent="0.2" s="601" customFormat="1">
      <c r="B579" s="985" t="s">
        <v>964</v>
      </c>
      <c r="C579" s="884"/>
      <c r="D579" s="990" t="s">
        <v>771</v>
      </c>
      <c r="E579" s="991" t="s">
        <v>128</v>
      </c>
      <c r="F579" s="119" t="s">
        <v>128</v>
      </c>
      <c r="G579" s="169" t="s">
        <v>128</v>
      </c>
      <c r="H579" s="992" t="s">
        <v>128</v>
      </c>
    </row>
    <row r="580" ht="18" customHeight="1" x14ac:dyDescent="0.2" s="601" customFormat="1">
      <c r="B580" s="985" t="s">
        <v>965</v>
      </c>
      <c r="C580" s="884"/>
      <c r="D580" s="990" t="s">
        <v>771</v>
      </c>
      <c r="E580" s="991" t="s">
        <v>128</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1.0138698919181492</v>
      </c>
      <c r="F583" s="119">
        <v>176.00000000000003</v>
      </c>
      <c r="G583" s="169">
        <v>0.17844110097759427</v>
      </c>
      <c r="H583" s="992" t="s">
        <v>114</v>
      </c>
    </row>
    <row r="584" ht="18" customHeight="1" x14ac:dyDescent="0.2" s="601" customFormat="1">
      <c r="B584" s="985" t="s">
        <v>969</v>
      </c>
      <c r="C584" s="884"/>
      <c r="D584" s="990" t="s">
        <v>987</v>
      </c>
      <c r="E584" s="991">
        <v>0.05651081666666671</v>
      </c>
      <c r="F584" s="119">
        <v>199.9999999999998</v>
      </c>
      <c r="G584" s="169">
        <v>0.01130216333333333</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956</v>
      </c>
      <c r="C707" s="884"/>
      <c r="D707" s="281"/>
      <c r="E707" s="150"/>
      <c r="F707" s="150"/>
      <c r="G707" s="124" t="s">
        <v>128</v>
      </c>
      <c r="H707" s="982" t="s">
        <v>128</v>
      </c>
    </row>
    <row r="708" ht="18" customHeight="1" x14ac:dyDescent="0.2">
      <c r="B708" s="985" t="s">
        <v>957</v>
      </c>
      <c r="C708" s="884"/>
      <c r="D708" s="281"/>
      <c r="E708" s="150"/>
      <c r="F708" s="150"/>
      <c r="G708" s="124" t="s">
        <v>128</v>
      </c>
      <c r="H708" s="982" t="s">
        <v>128</v>
      </c>
    </row>
    <row r="709" ht="18" customHeight="1" x14ac:dyDescent="0.2">
      <c r="B709" s="985" t="s">
        <v>958</v>
      </c>
      <c r="C709" s="884"/>
      <c r="D709" s="281"/>
      <c r="E709" s="150"/>
      <c r="F709" s="150"/>
      <c r="G709" s="124" t="s">
        <v>128</v>
      </c>
      <c r="H709" s="982" t="s">
        <v>128</v>
      </c>
    </row>
    <row r="710" ht="18" customHeight="1" x14ac:dyDescent="0.2">
      <c r="B710" s="985" t="s">
        <v>959</v>
      </c>
      <c r="C710" s="884"/>
      <c r="D710" s="281"/>
      <c r="E710" s="150"/>
      <c r="F710" s="150"/>
      <c r="G710" s="124" t="s">
        <v>128</v>
      </c>
      <c r="H710" s="982" t="s">
        <v>128</v>
      </c>
    </row>
    <row r="711" ht="18" customHeight="1" x14ac:dyDescent="0.2">
      <c r="B711" s="985" t="s">
        <v>960</v>
      </c>
      <c r="C711" s="884"/>
      <c r="D711" s="281"/>
      <c r="E711" s="150"/>
      <c r="F711" s="150"/>
      <c r="G711" s="124" t="s">
        <v>128</v>
      </c>
      <c r="H711" s="982" t="s">
        <v>128</v>
      </c>
    </row>
    <row r="712" ht="18" customHeight="1" x14ac:dyDescent="0.2">
      <c r="B712" s="985" t="s">
        <v>961</v>
      </c>
      <c r="C712" s="884"/>
      <c r="D712" s="281"/>
      <c r="E712" s="150"/>
      <c r="F712" s="150"/>
      <c r="G712" s="124" t="s">
        <v>128</v>
      </c>
      <c r="H712" s="982" t="s">
        <v>128</v>
      </c>
    </row>
    <row r="713" ht="18" customHeight="1" x14ac:dyDescent="0.2">
      <c r="B713" s="985" t="s">
        <v>962</v>
      </c>
      <c r="C713" s="884"/>
      <c r="D713" s="281"/>
      <c r="E713" s="150"/>
      <c r="F713" s="150"/>
      <c r="G713" s="124" t="s">
        <v>128</v>
      </c>
      <c r="H713" s="982" t="s">
        <v>128</v>
      </c>
    </row>
    <row r="714" ht="18" customHeight="1" x14ac:dyDescent="0.2">
      <c r="B714" s="985" t="s">
        <v>963</v>
      </c>
      <c r="C714" s="884"/>
      <c r="D714" s="281"/>
      <c r="E714" s="150"/>
      <c r="F714" s="150"/>
      <c r="G714" s="124" t="s">
        <v>128</v>
      </c>
      <c r="H714" s="982" t="s">
        <v>128</v>
      </c>
    </row>
    <row r="715" ht="18" customHeight="1" x14ac:dyDescent="0.2">
      <c r="B715" s="985" t="s">
        <v>964</v>
      </c>
      <c r="C715" s="884"/>
      <c r="D715" s="281"/>
      <c r="E715" s="150"/>
      <c r="F715" s="150"/>
      <c r="G715" s="124" t="s">
        <v>128</v>
      </c>
      <c r="H715" s="982" t="s">
        <v>128</v>
      </c>
    </row>
    <row r="716" ht="18" customHeight="1" x14ac:dyDescent="0.2">
      <c r="B716" s="985" t="s">
        <v>965</v>
      </c>
      <c r="C716" s="884"/>
      <c r="D716" s="281"/>
      <c r="E716" s="150"/>
      <c r="F716" s="150"/>
      <c r="G716" s="124" t="s">
        <v>128</v>
      </c>
      <c r="H716" s="982" t="s">
        <v>128</v>
      </c>
    </row>
    <row r="717" ht="18" customHeight="1" x14ac:dyDescent="0.2">
      <c r="B717" s="985" t="s">
        <v>966</v>
      </c>
      <c r="C717" s="884"/>
      <c r="D717" s="281"/>
      <c r="E717" s="150"/>
      <c r="F717" s="150"/>
      <c r="G717" s="124" t="s">
        <v>128</v>
      </c>
      <c r="H717" s="982" t="s">
        <v>128</v>
      </c>
    </row>
    <row r="718" ht="18" customHeight="1" x14ac:dyDescent="0.2">
      <c r="B718" s="985" t="s">
        <v>967</v>
      </c>
      <c r="C718" s="884"/>
      <c r="D718" s="281"/>
      <c r="E718" s="150"/>
      <c r="F718" s="150"/>
      <c r="G718" s="124" t="s">
        <v>128</v>
      </c>
      <c r="H718" s="982" t="s">
        <v>128</v>
      </c>
    </row>
    <row r="719" ht="18" customHeight="1" x14ac:dyDescent="0.2">
      <c r="B719" s="985" t="s">
        <v>968</v>
      </c>
      <c r="C719" s="884"/>
      <c r="D719" s="281"/>
      <c r="E719" s="150"/>
      <c r="F719" s="150"/>
      <c r="G719" s="124" t="s">
        <v>128</v>
      </c>
      <c r="H719" s="982" t="s">
        <v>128</v>
      </c>
    </row>
    <row r="720" ht="18" customHeight="1" x14ac:dyDescent="0.2">
      <c r="B720" s="985" t="s">
        <v>969</v>
      </c>
      <c r="C720" s="884"/>
      <c r="D720" s="281"/>
      <c r="E720" s="150"/>
      <c r="F720" s="150"/>
      <c r="G720" s="124" t="s">
        <v>128</v>
      </c>
      <c r="H720" s="982" t="s">
        <v>128</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956</v>
      </c>
      <c r="C742" s="884"/>
      <c r="D742" s="990" t="s">
        <v>771</v>
      </c>
      <c r="E742" s="991" t="s">
        <v>128</v>
      </c>
      <c r="F742" s="119" t="s">
        <v>128</v>
      </c>
      <c r="G742" s="169" t="s">
        <v>128</v>
      </c>
      <c r="H742" s="992" t="s">
        <v>128</v>
      </c>
    </row>
    <row r="743" ht="18" customHeight="1" x14ac:dyDescent="0.2" s="601" customFormat="1">
      <c r="B743" s="987" t="s">
        <v>957</v>
      </c>
      <c r="C743" s="884"/>
      <c r="D743" s="990" t="s">
        <v>987</v>
      </c>
      <c r="E743" s="991" t="s">
        <v>128</v>
      </c>
      <c r="F743" s="119" t="s">
        <v>128</v>
      </c>
      <c r="G743" s="169" t="s">
        <v>128</v>
      </c>
      <c r="H743" s="992" t="s">
        <v>128</v>
      </c>
    </row>
    <row r="744" ht="18" customHeight="1" x14ac:dyDescent="0.2" s="601" customFormat="1">
      <c r="B744" s="987" t="s">
        <v>958</v>
      </c>
      <c r="C744" s="884"/>
      <c r="D744" s="990" t="s">
        <v>987</v>
      </c>
      <c r="E744" s="991" t="s">
        <v>128</v>
      </c>
      <c r="F744" s="119" t="s">
        <v>128</v>
      </c>
      <c r="G744" s="169" t="s">
        <v>128</v>
      </c>
      <c r="H744" s="992" t="s">
        <v>128</v>
      </c>
    </row>
    <row r="745" ht="18" customHeight="1" x14ac:dyDescent="0.2" s="601" customFormat="1">
      <c r="B745" s="987" t="s">
        <v>959</v>
      </c>
      <c r="C745" s="884"/>
      <c r="D745" s="990" t="s">
        <v>771</v>
      </c>
      <c r="E745" s="991" t="s">
        <v>128</v>
      </c>
      <c r="F745" s="119" t="s">
        <v>128</v>
      </c>
      <c r="G745" s="169" t="s">
        <v>128</v>
      </c>
      <c r="H745" s="992" t="s">
        <v>128</v>
      </c>
    </row>
    <row r="746" ht="18" customHeight="1" x14ac:dyDescent="0.2" s="601" customFormat="1">
      <c r="B746" s="987" t="s">
        <v>960</v>
      </c>
      <c r="C746" s="884"/>
      <c r="D746" s="990" t="s">
        <v>771</v>
      </c>
      <c r="E746" s="991" t="s">
        <v>128</v>
      </c>
      <c r="F746" s="119" t="s">
        <v>128</v>
      </c>
      <c r="G746" s="169" t="s">
        <v>128</v>
      </c>
      <c r="H746" s="992" t="s">
        <v>128</v>
      </c>
    </row>
    <row r="747" ht="18" customHeight="1" x14ac:dyDescent="0.2" s="601" customFormat="1">
      <c r="B747" s="987" t="s">
        <v>961</v>
      </c>
      <c r="C747" s="884"/>
      <c r="D747" s="990" t="s">
        <v>987</v>
      </c>
      <c r="E747" s="991" t="s">
        <v>128</v>
      </c>
      <c r="F747" s="119" t="s">
        <v>128</v>
      </c>
      <c r="G747" s="169" t="s">
        <v>128</v>
      </c>
      <c r="H747" s="992" t="s">
        <v>128</v>
      </c>
    </row>
    <row r="748" ht="18" customHeight="1" x14ac:dyDescent="0.2" s="601" customFormat="1">
      <c r="B748" s="987" t="s">
        <v>962</v>
      </c>
      <c r="C748" s="884"/>
      <c r="D748" s="990" t="s">
        <v>771</v>
      </c>
      <c r="E748" s="991" t="s">
        <v>128</v>
      </c>
      <c r="F748" s="119" t="s">
        <v>128</v>
      </c>
      <c r="G748" s="169" t="s">
        <v>128</v>
      </c>
      <c r="H748" s="992" t="s">
        <v>128</v>
      </c>
    </row>
    <row r="749" ht="18" customHeight="1" x14ac:dyDescent="0.2" s="601" customFormat="1">
      <c r="B749" s="987" t="s">
        <v>963</v>
      </c>
      <c r="C749" s="884"/>
      <c r="D749" s="990" t="s">
        <v>987</v>
      </c>
      <c r="E749" s="991" t="s">
        <v>128</v>
      </c>
      <c r="F749" s="119" t="s">
        <v>128</v>
      </c>
      <c r="G749" s="169" t="s">
        <v>128</v>
      </c>
      <c r="H749" s="992" t="s">
        <v>128</v>
      </c>
    </row>
    <row r="750" ht="18" customHeight="1" x14ac:dyDescent="0.2" s="601" customFormat="1">
      <c r="B750" s="987" t="s">
        <v>964</v>
      </c>
      <c r="C750" s="884"/>
      <c r="D750" s="990" t="s">
        <v>771</v>
      </c>
      <c r="E750" s="991" t="s">
        <v>128</v>
      </c>
      <c r="F750" s="119" t="s">
        <v>128</v>
      </c>
      <c r="G750" s="169" t="s">
        <v>128</v>
      </c>
      <c r="H750" s="992" t="s">
        <v>128</v>
      </c>
    </row>
    <row r="751" ht="18" customHeight="1" x14ac:dyDescent="0.2" s="601" customFormat="1">
      <c r="B751" s="987" t="s">
        <v>965</v>
      </c>
      <c r="C751" s="884"/>
      <c r="D751" s="990" t="s">
        <v>771</v>
      </c>
      <c r="E751" s="991" t="s">
        <v>128</v>
      </c>
      <c r="F751" s="119" t="s">
        <v>128</v>
      </c>
      <c r="G751" s="169" t="s">
        <v>128</v>
      </c>
      <c r="H751" s="992" t="s">
        <v>128</v>
      </c>
    </row>
    <row r="752" ht="18" customHeight="1" x14ac:dyDescent="0.2" s="601" customFormat="1">
      <c r="B752" s="987" t="s">
        <v>966</v>
      </c>
      <c r="C752" s="884"/>
      <c r="D752" s="990" t="s">
        <v>771</v>
      </c>
      <c r="E752" s="991" t="s">
        <v>128</v>
      </c>
      <c r="F752" s="119" t="s">
        <v>128</v>
      </c>
      <c r="G752" s="169" t="s">
        <v>128</v>
      </c>
      <c r="H752" s="992" t="s">
        <v>128</v>
      </c>
    </row>
    <row r="753" ht="18" customHeight="1" x14ac:dyDescent="0.2" s="601" customFormat="1">
      <c r="B753" s="987" t="s">
        <v>967</v>
      </c>
      <c r="C753" s="884"/>
      <c r="D753" s="990" t="s">
        <v>771</v>
      </c>
      <c r="E753" s="991" t="s">
        <v>128</v>
      </c>
      <c r="F753" s="119" t="s">
        <v>128</v>
      </c>
      <c r="G753" s="169" t="s">
        <v>128</v>
      </c>
      <c r="H753" s="992" t="s">
        <v>128</v>
      </c>
    </row>
    <row r="754" ht="18" customHeight="1" x14ac:dyDescent="0.2" s="601" customFormat="1">
      <c r="B754" s="987" t="s">
        <v>968</v>
      </c>
      <c r="C754" s="884"/>
      <c r="D754" s="990" t="s">
        <v>771</v>
      </c>
      <c r="E754" s="991" t="s">
        <v>128</v>
      </c>
      <c r="F754" s="119" t="s">
        <v>128</v>
      </c>
      <c r="G754" s="169" t="s">
        <v>128</v>
      </c>
      <c r="H754" s="992" t="s">
        <v>128</v>
      </c>
    </row>
    <row r="755" ht="18" customHeight="1" x14ac:dyDescent="0.25" s="601" customFormat="1">
      <c r="B755" s="1006" t="s">
        <v>969</v>
      </c>
      <c r="C755" s="1007"/>
      <c r="D755" s="1008" t="s">
        <v>771</v>
      </c>
      <c r="E755" s="1009" t="s">
        <v>128</v>
      </c>
      <c r="F755" s="128" t="s">
        <v>128</v>
      </c>
      <c r="G755" s="200" t="s">
        <v>128</v>
      </c>
      <c r="H755" s="1010" t="s">
        <v>128</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v>0.000525</v>
      </c>
      <c r="K11" s="181">
        <v>0.5529821276796968</v>
      </c>
      <c r="L11" s="181" t="s">
        <v>114</v>
      </c>
      <c r="M11" s="1024" t="s">
        <v>114</v>
      </c>
    </row>
    <row r="12" ht="18" customHeight="1" x14ac:dyDescent="0.2">
      <c r="B12" s="1023" t="s">
        <v>883</v>
      </c>
      <c r="C12" s="566"/>
      <c r="D12" s="205"/>
      <c r="E12" s="205"/>
      <c r="F12" s="205"/>
      <c r="G12" s="205"/>
      <c r="H12" s="205"/>
      <c r="I12" s="205"/>
      <c r="J12" s="181">
        <v>0.0879555711466933</v>
      </c>
      <c r="K12" s="181">
        <v>8.156027526002887</v>
      </c>
      <c r="L12" s="181" t="s">
        <v>114</v>
      </c>
      <c r="M12" s="1024" t="s">
        <v>114</v>
      </c>
    </row>
    <row r="13" ht="18" customHeight="1" x14ac:dyDescent="0.2">
      <c r="B13" s="1023" t="s">
        <v>884</v>
      </c>
      <c r="C13" s="566"/>
      <c r="D13" s="205"/>
      <c r="E13" s="205"/>
      <c r="F13" s="205"/>
      <c r="G13" s="205"/>
      <c r="H13" s="205"/>
      <c r="I13" s="205"/>
      <c r="J13" s="181" t="s">
        <v>113</v>
      </c>
      <c r="K13" s="181" t="s">
        <v>113</v>
      </c>
      <c r="L13" s="181" t="s">
        <v>114</v>
      </c>
      <c r="M13" s="1024" t="s">
        <v>114</v>
      </c>
    </row>
    <row r="14" ht="18" customHeight="1" x14ac:dyDescent="0.2">
      <c r="B14" s="1023" t="s">
        <v>885</v>
      </c>
      <c r="C14" s="566"/>
      <c r="D14" s="205"/>
      <c r="E14" s="205"/>
      <c r="F14" s="205"/>
      <c r="G14" s="205"/>
      <c r="H14" s="205"/>
      <c r="I14" s="205"/>
      <c r="J14" s="181" t="s">
        <v>113</v>
      </c>
      <c r="K14" s="181">
        <v>1.293424628843271</v>
      </c>
      <c r="L14" s="181" t="s">
        <v>114</v>
      </c>
      <c r="M14" s="1024" t="s">
        <v>114</v>
      </c>
    </row>
    <row r="15" ht="18" customHeight="1" x14ac:dyDescent="0.2">
      <c r="B15" s="1023" t="s">
        <v>886</v>
      </c>
      <c r="C15" s="566"/>
      <c r="D15" s="205"/>
      <c r="E15" s="205"/>
      <c r="F15" s="205"/>
      <c r="G15" s="205"/>
      <c r="H15" s="205"/>
      <c r="I15" s="205"/>
      <c r="J15" s="181">
        <v>0.4025208306181221</v>
      </c>
      <c r="K15" s="181">
        <v>271.2115664289491</v>
      </c>
      <c r="L15" s="181" t="s">
        <v>114</v>
      </c>
      <c r="M15" s="1024" t="s">
        <v>114</v>
      </c>
    </row>
    <row r="16" ht="18" customHeight="1" x14ac:dyDescent="0.2">
      <c r="B16" s="1023" t="s">
        <v>887</v>
      </c>
      <c r="C16" s="566"/>
      <c r="D16" s="205"/>
      <c r="E16" s="205"/>
      <c r="F16" s="205"/>
      <c r="G16" s="205"/>
      <c r="H16" s="205"/>
      <c r="I16" s="205"/>
      <c r="J16" s="181" t="s">
        <v>113</v>
      </c>
      <c r="K16" s="181" t="s">
        <v>113</v>
      </c>
      <c r="L16" s="181" t="s">
        <v>114</v>
      </c>
      <c r="M16" s="1024" t="s">
        <v>114</v>
      </c>
    </row>
    <row r="17" ht="18" customHeight="1" x14ac:dyDescent="0.2">
      <c r="B17" s="1023" t="s">
        <v>888</v>
      </c>
      <c r="C17" s="566"/>
      <c r="D17" s="205"/>
      <c r="E17" s="205"/>
      <c r="F17" s="205"/>
      <c r="G17" s="205"/>
      <c r="H17" s="205"/>
      <c r="I17" s="205"/>
      <c r="J17" s="181">
        <v>54.05792450972995</v>
      </c>
      <c r="K17" s="181">
        <v>1766.8623620396968</v>
      </c>
      <c r="L17" s="181" t="s">
        <v>114</v>
      </c>
      <c r="M17" s="1024" t="s">
        <v>114</v>
      </c>
    </row>
    <row r="18" ht="18" customHeight="1" x14ac:dyDescent="0.2">
      <c r="B18" s="1023" t="s">
        <v>889</v>
      </c>
      <c r="C18" s="566"/>
      <c r="D18" s="205"/>
      <c r="E18" s="205"/>
      <c r="F18" s="205"/>
      <c r="G18" s="205"/>
      <c r="H18" s="205"/>
      <c r="I18" s="205"/>
      <c r="J18" s="181" t="s">
        <v>113</v>
      </c>
      <c r="K18" s="181" t="s">
        <v>113</v>
      </c>
      <c r="L18" s="181" t="s">
        <v>114</v>
      </c>
      <c r="M18" s="1024" t="s">
        <v>114</v>
      </c>
    </row>
    <row r="19" ht="18" customHeight="1" x14ac:dyDescent="0.2">
      <c r="B19" s="1023" t="s">
        <v>890</v>
      </c>
      <c r="C19" s="566"/>
      <c r="D19" s="205"/>
      <c r="E19" s="205"/>
      <c r="F19" s="205"/>
      <c r="G19" s="205"/>
      <c r="H19" s="205"/>
      <c r="I19" s="205"/>
      <c r="J19" s="181">
        <v>0.3760765982714288</v>
      </c>
      <c r="K19" s="181">
        <v>244.08908902041333</v>
      </c>
      <c r="L19" s="181" t="s">
        <v>114</v>
      </c>
      <c r="M19" s="1024" t="s">
        <v>114</v>
      </c>
    </row>
    <row r="20" ht="18" customHeight="1" x14ac:dyDescent="0.2">
      <c r="B20" s="1023" t="s">
        <v>891</v>
      </c>
      <c r="C20" s="566"/>
      <c r="D20" s="205"/>
      <c r="E20" s="205"/>
      <c r="F20" s="205"/>
      <c r="G20" s="205"/>
      <c r="H20" s="205"/>
      <c r="I20" s="205"/>
      <c r="J20" s="181" t="s">
        <v>113</v>
      </c>
      <c r="K20" s="181" t="s">
        <v>113</v>
      </c>
      <c r="L20" s="181" t="s">
        <v>114</v>
      </c>
      <c r="M20" s="1024" t="s">
        <v>114</v>
      </c>
    </row>
    <row r="21" ht="18" customHeight="1" x14ac:dyDescent="0.2">
      <c r="B21" s="1023" t="s">
        <v>892</v>
      </c>
      <c r="C21" s="566"/>
      <c r="D21" s="205"/>
      <c r="E21" s="205"/>
      <c r="F21" s="205"/>
      <c r="G21" s="205"/>
      <c r="H21" s="205"/>
      <c r="I21" s="205"/>
      <c r="J21" s="181">
        <v>0.1</v>
      </c>
      <c r="K21" s="181">
        <v>657.7512860903888</v>
      </c>
      <c r="L21" s="181" t="s">
        <v>114</v>
      </c>
      <c r="M21" s="1024" t="s">
        <v>114</v>
      </c>
    </row>
    <row r="22" ht="18" customHeight="1" x14ac:dyDescent="0.2">
      <c r="B22" s="1023" t="s">
        <v>893</v>
      </c>
      <c r="C22" s="566"/>
      <c r="D22" s="205"/>
      <c r="E22" s="205"/>
      <c r="F22" s="205"/>
      <c r="G22" s="205"/>
      <c r="H22" s="205"/>
      <c r="I22" s="205"/>
      <c r="J22" s="181" t="s">
        <v>113</v>
      </c>
      <c r="K22" s="181" t="s">
        <v>113</v>
      </c>
      <c r="L22" s="181" t="s">
        <v>114</v>
      </c>
      <c r="M22" s="1024" t="s">
        <v>114</v>
      </c>
    </row>
    <row r="23" ht="18" customHeight="1" x14ac:dyDescent="0.2">
      <c r="B23" s="1023" t="s">
        <v>894</v>
      </c>
      <c r="C23" s="566"/>
      <c r="D23" s="205"/>
      <c r="E23" s="205"/>
      <c r="F23" s="205"/>
      <c r="G23" s="205"/>
      <c r="H23" s="205"/>
      <c r="I23" s="205"/>
      <c r="J23" s="181">
        <v>0.00828375</v>
      </c>
      <c r="K23" s="181">
        <v>7.9771336295926405</v>
      </c>
      <c r="L23" s="181" t="s">
        <v>114</v>
      </c>
      <c r="M23" s="1024" t="s">
        <v>114</v>
      </c>
    </row>
    <row r="24" ht="18" customHeight="1" x14ac:dyDescent="0.2">
      <c r="B24" s="1023" t="s">
        <v>895</v>
      </c>
      <c r="C24" s="566"/>
      <c r="D24" s="205"/>
      <c r="E24" s="205"/>
      <c r="F24" s="205"/>
      <c r="G24" s="205"/>
      <c r="H24" s="205"/>
      <c r="I24" s="205"/>
      <c r="J24" s="181" t="s">
        <v>113</v>
      </c>
      <c r="K24" s="181" t="s">
        <v>113</v>
      </c>
      <c r="L24" s="181" t="s">
        <v>114</v>
      </c>
      <c r="M24" s="1024" t="s">
        <v>114</v>
      </c>
    </row>
    <row r="25" ht="18" customHeight="1" x14ac:dyDescent="0.2">
      <c r="B25" s="1023" t="s">
        <v>896</v>
      </c>
      <c r="C25" s="566"/>
      <c r="D25" s="205"/>
      <c r="E25" s="205"/>
      <c r="F25" s="205"/>
      <c r="G25" s="205"/>
      <c r="H25" s="205"/>
      <c r="I25" s="205"/>
      <c r="J25" s="181" t="s">
        <v>113</v>
      </c>
      <c r="K25" s="181" t="s">
        <v>113</v>
      </c>
      <c r="L25" s="181" t="s">
        <v>114</v>
      </c>
      <c r="M25" s="1024" t="s">
        <v>114</v>
      </c>
    </row>
    <row r="26" ht="18" customHeight="1" x14ac:dyDescent="0.2">
      <c r="B26" s="1023" t="s">
        <v>897</v>
      </c>
      <c r="C26" s="566"/>
      <c r="D26" s="205"/>
      <c r="E26" s="205"/>
      <c r="F26" s="205"/>
      <c r="G26" s="205"/>
      <c r="H26" s="205"/>
      <c r="I26" s="205"/>
      <c r="J26" s="181" t="s">
        <v>113</v>
      </c>
      <c r="K26" s="181">
        <v>0.0341900914148115</v>
      </c>
      <c r="L26" s="181" t="s">
        <v>114</v>
      </c>
      <c r="M26" s="1024" t="s">
        <v>114</v>
      </c>
    </row>
    <row r="27" ht="18" customHeight="1" x14ac:dyDescent="0.2">
      <c r="B27" s="1023" t="s">
        <v>898</v>
      </c>
      <c r="C27" s="566"/>
      <c r="D27" s="205"/>
      <c r="E27" s="205"/>
      <c r="F27" s="205"/>
      <c r="G27" s="205"/>
      <c r="H27" s="205"/>
      <c r="I27" s="205"/>
      <c r="J27" s="181" t="s">
        <v>113</v>
      </c>
      <c r="K27" s="181" t="s">
        <v>113</v>
      </c>
      <c r="L27" s="181" t="s">
        <v>114</v>
      </c>
      <c r="M27" s="1024" t="s">
        <v>114</v>
      </c>
    </row>
    <row r="28" ht="18" customHeight="1" x14ac:dyDescent="0.2">
      <c r="B28" s="1023" t="s">
        <v>899</v>
      </c>
      <c r="C28" s="566"/>
      <c r="D28" s="205"/>
      <c r="E28" s="205"/>
      <c r="F28" s="205"/>
      <c r="G28" s="205"/>
      <c r="H28" s="205"/>
      <c r="I28" s="205"/>
      <c r="J28" s="181">
        <v>325.14912115554836</v>
      </c>
      <c r="K28" s="181">
        <v>1.2609030749999994</v>
      </c>
      <c r="L28" s="181" t="s">
        <v>114</v>
      </c>
      <c r="M28" s="1024" t="s">
        <v>114</v>
      </c>
    </row>
    <row r="29" ht="18" customHeight="1" x14ac:dyDescent="0.2">
      <c r="B29" s="1023" t="s">
        <v>900</v>
      </c>
      <c r="C29" s="566"/>
      <c r="D29" s="205"/>
      <c r="E29" s="205"/>
      <c r="F29" s="205"/>
      <c r="G29" s="205"/>
      <c r="H29" s="205"/>
      <c r="I29" s="205"/>
      <c r="J29" s="181">
        <v>0.006</v>
      </c>
      <c r="K29" s="181">
        <v>0.00243</v>
      </c>
      <c r="L29" s="181" t="s">
        <v>114</v>
      </c>
      <c r="M29" s="1024" t="s">
        <v>114</v>
      </c>
    </row>
    <row r="30" ht="18" customHeight="1" x14ac:dyDescent="0.2">
      <c r="B30" s="1023" t="s">
        <v>956</v>
      </c>
      <c r="C30" s="566"/>
      <c r="D30" s="205"/>
      <c r="E30" s="205"/>
      <c r="F30" s="205"/>
      <c r="G30" s="205"/>
      <c r="H30" s="205"/>
      <c r="I30" s="205"/>
      <c r="J30" s="181" t="s">
        <v>113</v>
      </c>
      <c r="K30" s="181" t="s">
        <v>113</v>
      </c>
      <c r="L30" s="181" t="s">
        <v>114</v>
      </c>
      <c r="M30" s="1024" t="s">
        <v>114</v>
      </c>
    </row>
    <row r="31" ht="18" customHeight="1" x14ac:dyDescent="0.2">
      <c r="B31" s="1023" t="s">
        <v>957</v>
      </c>
      <c r="C31" s="566"/>
      <c r="D31" s="205"/>
      <c r="E31" s="205"/>
      <c r="F31" s="205"/>
      <c r="G31" s="205"/>
      <c r="H31" s="205"/>
      <c r="I31" s="205"/>
      <c r="J31" s="181" t="s">
        <v>113</v>
      </c>
      <c r="K31" s="181">
        <v>0.00103447688131738</v>
      </c>
      <c r="L31" s="181" t="s">
        <v>114</v>
      </c>
      <c r="M31" s="1024" t="s">
        <v>114</v>
      </c>
    </row>
    <row r="32" ht="18" customHeight="1" x14ac:dyDescent="0.2">
      <c r="B32" s="1023" t="s">
        <v>958</v>
      </c>
      <c r="C32" s="566"/>
      <c r="D32" s="205"/>
      <c r="E32" s="205"/>
      <c r="F32" s="205"/>
      <c r="G32" s="205"/>
      <c r="H32" s="205"/>
      <c r="I32" s="205"/>
      <c r="J32" s="181">
        <v>0.005244</v>
      </c>
      <c r="K32" s="181">
        <v>0.1386128590699089</v>
      </c>
      <c r="L32" s="181" t="s">
        <v>114</v>
      </c>
      <c r="M32" s="1024" t="s">
        <v>114</v>
      </c>
    </row>
    <row r="33" ht="18" customHeight="1" x14ac:dyDescent="0.2">
      <c r="B33" s="1023" t="s">
        <v>959</v>
      </c>
      <c r="C33" s="566"/>
      <c r="D33" s="205"/>
      <c r="E33" s="205"/>
      <c r="F33" s="205"/>
      <c r="G33" s="205"/>
      <c r="H33" s="205"/>
      <c r="I33" s="205"/>
      <c r="J33" s="181" t="s">
        <v>113</v>
      </c>
      <c r="K33" s="181">
        <v>0.0459365541555199</v>
      </c>
      <c r="L33" s="181" t="s">
        <v>114</v>
      </c>
      <c r="M33" s="1024" t="s">
        <v>114</v>
      </c>
    </row>
    <row r="34" ht="18" customHeight="1" x14ac:dyDescent="0.2">
      <c r="B34" s="1023" t="s">
        <v>960</v>
      </c>
      <c r="C34" s="566"/>
      <c r="D34" s="205"/>
      <c r="E34" s="205"/>
      <c r="F34" s="205"/>
      <c r="G34" s="205"/>
      <c r="H34" s="205"/>
      <c r="I34" s="205"/>
      <c r="J34" s="181" t="s">
        <v>113</v>
      </c>
      <c r="K34" s="181" t="s">
        <v>113</v>
      </c>
      <c r="L34" s="181" t="s">
        <v>114</v>
      </c>
      <c r="M34" s="1024" t="s">
        <v>114</v>
      </c>
    </row>
    <row r="35" ht="18" customHeight="1" x14ac:dyDescent="0.2">
      <c r="B35" s="1023" t="s">
        <v>961</v>
      </c>
      <c r="C35" s="566"/>
      <c r="D35" s="205"/>
      <c r="E35" s="205"/>
      <c r="F35" s="205"/>
      <c r="G35" s="205"/>
      <c r="H35" s="205"/>
      <c r="I35" s="205"/>
      <c r="J35" s="181" t="s">
        <v>113</v>
      </c>
      <c r="K35" s="181" t="s">
        <v>113</v>
      </c>
      <c r="L35" s="181" t="s">
        <v>114</v>
      </c>
      <c r="M35" s="1024" t="s">
        <v>114</v>
      </c>
    </row>
    <row r="36" ht="18" customHeight="1" x14ac:dyDescent="0.2">
      <c r="B36" s="1023" t="s">
        <v>962</v>
      </c>
      <c r="C36" s="566"/>
      <c r="D36" s="205"/>
      <c r="E36" s="205"/>
      <c r="F36" s="205"/>
      <c r="G36" s="205"/>
      <c r="H36" s="205"/>
      <c r="I36" s="205"/>
      <c r="J36" s="181" t="s">
        <v>113</v>
      </c>
      <c r="K36" s="181">
        <v>0.000279681818181818</v>
      </c>
      <c r="L36" s="181" t="s">
        <v>114</v>
      </c>
      <c r="M36" s="1024" t="s">
        <v>114</v>
      </c>
    </row>
    <row r="37" ht="18" customHeight="1" x14ac:dyDescent="0.2">
      <c r="B37" s="1023" t="s">
        <v>963</v>
      </c>
      <c r="C37" s="566"/>
      <c r="D37" s="205"/>
      <c r="E37" s="205"/>
      <c r="F37" s="205"/>
      <c r="G37" s="205"/>
      <c r="H37" s="205"/>
      <c r="I37" s="205"/>
      <c r="J37" s="181" t="s">
        <v>113</v>
      </c>
      <c r="K37" s="181" t="s">
        <v>113</v>
      </c>
      <c r="L37" s="181" t="s">
        <v>114</v>
      </c>
      <c r="M37" s="1024" t="s">
        <v>114</v>
      </c>
    </row>
    <row r="38" ht="18" customHeight="1" x14ac:dyDescent="0.2">
      <c r="B38" s="1023" t="s">
        <v>964</v>
      </c>
      <c r="C38" s="566"/>
      <c r="D38" s="205"/>
      <c r="E38" s="205"/>
      <c r="F38" s="205"/>
      <c r="G38" s="205"/>
      <c r="H38" s="205"/>
      <c r="I38" s="205"/>
      <c r="J38" s="181" t="s">
        <v>113</v>
      </c>
      <c r="K38" s="181" t="s">
        <v>113</v>
      </c>
      <c r="L38" s="181" t="s">
        <v>114</v>
      </c>
      <c r="M38" s="1024" t="s">
        <v>114</v>
      </c>
    </row>
    <row r="39" ht="18" customHeight="1" x14ac:dyDescent="0.2">
      <c r="B39" s="1023" t="s">
        <v>965</v>
      </c>
      <c r="C39" s="566"/>
      <c r="D39" s="205"/>
      <c r="E39" s="205"/>
      <c r="F39" s="205"/>
      <c r="G39" s="205"/>
      <c r="H39" s="205"/>
      <c r="I39" s="205"/>
      <c r="J39" s="181" t="s">
        <v>113</v>
      </c>
      <c r="K39" s="181" t="s">
        <v>113</v>
      </c>
      <c r="L39" s="181" t="s">
        <v>114</v>
      </c>
      <c r="M39" s="1024" t="s">
        <v>114</v>
      </c>
    </row>
    <row r="40" ht="18" customHeight="1" x14ac:dyDescent="0.2">
      <c r="B40" s="1023" t="s">
        <v>966</v>
      </c>
      <c r="C40" s="566"/>
      <c r="D40" s="205"/>
      <c r="E40" s="205"/>
      <c r="F40" s="205"/>
      <c r="G40" s="205"/>
      <c r="H40" s="205"/>
      <c r="I40" s="205"/>
      <c r="J40" s="181" t="s">
        <v>113</v>
      </c>
      <c r="K40" s="181" t="s">
        <v>113</v>
      </c>
      <c r="L40" s="181" t="s">
        <v>114</v>
      </c>
      <c r="M40" s="1024" t="s">
        <v>114</v>
      </c>
    </row>
    <row r="41" ht="18" customHeight="1" x14ac:dyDescent="0.2">
      <c r="B41" s="1023" t="s">
        <v>967</v>
      </c>
      <c r="C41" s="566"/>
      <c r="D41" s="205"/>
      <c r="E41" s="205"/>
      <c r="F41" s="205"/>
      <c r="G41" s="205"/>
      <c r="H41" s="205"/>
      <c r="I41" s="205"/>
      <c r="J41" s="181" t="s">
        <v>113</v>
      </c>
      <c r="K41" s="181" t="s">
        <v>113</v>
      </c>
      <c r="L41" s="181" t="s">
        <v>114</v>
      </c>
      <c r="M41" s="1024" t="s">
        <v>114</v>
      </c>
    </row>
    <row r="42" ht="18" customHeight="1" x14ac:dyDescent="0.2">
      <c r="B42" s="1023" t="s">
        <v>968</v>
      </c>
      <c r="C42" s="566"/>
      <c r="D42" s="205"/>
      <c r="E42" s="205"/>
      <c r="F42" s="205"/>
      <c r="G42" s="205"/>
      <c r="H42" s="205"/>
      <c r="I42" s="205"/>
      <c r="J42" s="181" t="s">
        <v>113</v>
      </c>
      <c r="K42" s="181" t="s">
        <v>113</v>
      </c>
      <c r="L42" s="181" t="s">
        <v>114</v>
      </c>
      <c r="M42" s="1024" t="s">
        <v>114</v>
      </c>
    </row>
    <row r="43" ht="18" customHeight="1" x14ac:dyDescent="0.2">
      <c r="B43" s="1023" t="s">
        <v>969</v>
      </c>
      <c r="C43" s="566"/>
      <c r="D43" s="205"/>
      <c r="E43" s="205"/>
      <c r="F43" s="205"/>
      <c r="G43" s="205"/>
      <c r="H43" s="205"/>
      <c r="I43" s="205"/>
      <c r="J43" s="181" t="s">
        <v>113</v>
      </c>
      <c r="K43" s="181" t="s">
        <v>113</v>
      </c>
      <c r="L43" s="181" t="s">
        <v>114</v>
      </c>
      <c r="M43" s="1024" t="s">
        <v>114</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v>0.000525</v>
      </c>
      <c r="K45" s="181">
        <v>0.47731759236605253</v>
      </c>
      <c r="L45" s="181" t="s">
        <v>114</v>
      </c>
      <c r="M45" s="1024" t="s">
        <v>114</v>
      </c>
    </row>
    <row r="46" ht="18" customHeight="1" x14ac:dyDescent="0.2">
      <c r="B46" s="1025" t="s">
        <v>883</v>
      </c>
      <c r="C46" s="566"/>
      <c r="D46" s="205"/>
      <c r="E46" s="205"/>
      <c r="F46" s="205"/>
      <c r="G46" s="205"/>
      <c r="H46" s="205"/>
      <c r="I46" s="205"/>
      <c r="J46" s="181">
        <v>0.0879555711466933</v>
      </c>
      <c r="K46" s="181">
        <v>8.156027526002887</v>
      </c>
      <c r="L46" s="181" t="s">
        <v>114</v>
      </c>
      <c r="M46" s="1024" t="s">
        <v>114</v>
      </c>
    </row>
    <row r="47" ht="18" customHeight="1" x14ac:dyDescent="0.2">
      <c r="B47" s="1025" t="s">
        <v>884</v>
      </c>
      <c r="C47" s="566"/>
      <c r="D47" s="205"/>
      <c r="E47" s="205"/>
      <c r="F47" s="205"/>
      <c r="G47" s="205"/>
      <c r="H47" s="205"/>
      <c r="I47" s="205"/>
      <c r="J47" s="181" t="s">
        <v>128</v>
      </c>
      <c r="K47" s="181" t="s">
        <v>128</v>
      </c>
      <c r="L47" s="181" t="s">
        <v>114</v>
      </c>
      <c r="M47" s="1024" t="s">
        <v>114</v>
      </c>
    </row>
    <row r="48" ht="18" customHeight="1" x14ac:dyDescent="0.2">
      <c r="B48" s="1025" t="s">
        <v>885</v>
      </c>
      <c r="C48" s="566"/>
      <c r="D48" s="205"/>
      <c r="E48" s="205"/>
      <c r="F48" s="205"/>
      <c r="G48" s="205"/>
      <c r="H48" s="205"/>
      <c r="I48" s="205"/>
      <c r="J48" s="181" t="s">
        <v>128</v>
      </c>
      <c r="K48" s="181">
        <v>0.152424628843271</v>
      </c>
      <c r="L48" s="181" t="s">
        <v>114</v>
      </c>
      <c r="M48" s="1024" t="s">
        <v>114</v>
      </c>
    </row>
    <row r="49" ht="18" customHeight="1" x14ac:dyDescent="0.2">
      <c r="B49" s="1025" t="s">
        <v>886</v>
      </c>
      <c r="C49" s="566"/>
      <c r="D49" s="205"/>
      <c r="E49" s="205"/>
      <c r="F49" s="205"/>
      <c r="G49" s="205"/>
      <c r="H49" s="205"/>
      <c r="I49" s="205"/>
      <c r="J49" s="181">
        <v>0.4025208306181221</v>
      </c>
      <c r="K49" s="181">
        <v>270.7924178241009</v>
      </c>
      <c r="L49" s="181" t="s">
        <v>114</v>
      </c>
      <c r="M49" s="1024" t="s">
        <v>114</v>
      </c>
    </row>
    <row r="50" ht="18" customHeight="1" x14ac:dyDescent="0.2">
      <c r="B50" s="1025" t="s">
        <v>887</v>
      </c>
      <c r="C50" s="566"/>
      <c r="D50" s="205"/>
      <c r="E50" s="205"/>
      <c r="F50" s="205"/>
      <c r="G50" s="205"/>
      <c r="H50" s="205"/>
      <c r="I50" s="205"/>
      <c r="J50" s="181" t="s">
        <v>128</v>
      </c>
      <c r="K50" s="181" t="s">
        <v>128</v>
      </c>
      <c r="L50" s="181" t="s">
        <v>114</v>
      </c>
      <c r="M50" s="1024" t="s">
        <v>114</v>
      </c>
    </row>
    <row r="51" ht="18" customHeight="1" x14ac:dyDescent="0.2">
      <c r="B51" s="1025" t="s">
        <v>888</v>
      </c>
      <c r="C51" s="566"/>
      <c r="D51" s="205"/>
      <c r="E51" s="205"/>
      <c r="F51" s="205"/>
      <c r="G51" s="205"/>
      <c r="H51" s="205"/>
      <c r="I51" s="205"/>
      <c r="J51" s="181">
        <v>12.396859770104944</v>
      </c>
      <c r="K51" s="181">
        <v>1512.9831402326909</v>
      </c>
      <c r="L51" s="181" t="s">
        <v>114</v>
      </c>
      <c r="M51" s="1024" t="s">
        <v>114</v>
      </c>
    </row>
    <row r="52" ht="18" customHeight="1" x14ac:dyDescent="0.2">
      <c r="B52" s="1025" t="s">
        <v>889</v>
      </c>
      <c r="C52" s="566"/>
      <c r="D52" s="205"/>
      <c r="E52" s="205"/>
      <c r="F52" s="205"/>
      <c r="G52" s="205"/>
      <c r="H52" s="205"/>
      <c r="I52" s="205"/>
      <c r="J52" s="181" t="s">
        <v>128</v>
      </c>
      <c r="K52" s="181" t="s">
        <v>128</v>
      </c>
      <c r="L52" s="181" t="s">
        <v>114</v>
      </c>
      <c r="M52" s="1024" t="s">
        <v>114</v>
      </c>
    </row>
    <row r="53" ht="18" customHeight="1" x14ac:dyDescent="0.2">
      <c r="B53" s="1025" t="s">
        <v>890</v>
      </c>
      <c r="C53" s="566"/>
      <c r="D53" s="205"/>
      <c r="E53" s="205"/>
      <c r="F53" s="205"/>
      <c r="G53" s="205"/>
      <c r="H53" s="205"/>
      <c r="I53" s="205"/>
      <c r="J53" s="181">
        <v>0.3760765982714288</v>
      </c>
      <c r="K53" s="181">
        <v>244.08908902041333</v>
      </c>
      <c r="L53" s="181" t="s">
        <v>114</v>
      </c>
      <c r="M53" s="1024" t="s">
        <v>114</v>
      </c>
    </row>
    <row r="54" ht="18" customHeight="1" x14ac:dyDescent="0.2">
      <c r="B54" s="1025" t="s">
        <v>891</v>
      </c>
      <c r="C54" s="566"/>
      <c r="D54" s="205"/>
      <c r="E54" s="205"/>
      <c r="F54" s="205"/>
      <c r="G54" s="205"/>
      <c r="H54" s="205"/>
      <c r="I54" s="205"/>
      <c r="J54" s="181" t="s">
        <v>128</v>
      </c>
      <c r="K54" s="181" t="s">
        <v>128</v>
      </c>
      <c r="L54" s="181" t="s">
        <v>114</v>
      </c>
      <c r="M54" s="1024" t="s">
        <v>114</v>
      </c>
    </row>
    <row r="55" ht="18" customHeight="1" x14ac:dyDescent="0.2">
      <c r="B55" s="1025" t="s">
        <v>892</v>
      </c>
      <c r="C55" s="566"/>
      <c r="D55" s="205"/>
      <c r="E55" s="205"/>
      <c r="F55" s="205"/>
      <c r="G55" s="205"/>
      <c r="H55" s="205"/>
      <c r="I55" s="205"/>
      <c r="J55" s="181" t="s">
        <v>128</v>
      </c>
      <c r="K55" s="181">
        <v>5.9961044375505566</v>
      </c>
      <c r="L55" s="181" t="s">
        <v>114</v>
      </c>
      <c r="M55" s="1024" t="s">
        <v>114</v>
      </c>
    </row>
    <row r="56" ht="18" customHeight="1" x14ac:dyDescent="0.2">
      <c r="B56" s="1025" t="s">
        <v>893</v>
      </c>
      <c r="C56" s="566"/>
      <c r="D56" s="205"/>
      <c r="E56" s="205"/>
      <c r="F56" s="205"/>
      <c r="G56" s="205"/>
      <c r="H56" s="205"/>
      <c r="I56" s="205"/>
      <c r="J56" s="181" t="s">
        <v>128</v>
      </c>
      <c r="K56" s="181" t="s">
        <v>128</v>
      </c>
      <c r="L56" s="181" t="s">
        <v>114</v>
      </c>
      <c r="M56" s="1024" t="s">
        <v>114</v>
      </c>
    </row>
    <row r="57" ht="18" customHeight="1" x14ac:dyDescent="0.2">
      <c r="B57" s="1025" t="s">
        <v>894</v>
      </c>
      <c r="C57" s="566"/>
      <c r="D57" s="205"/>
      <c r="E57" s="205"/>
      <c r="F57" s="205"/>
      <c r="G57" s="205"/>
      <c r="H57" s="205"/>
      <c r="I57" s="205"/>
      <c r="J57" s="181">
        <v>0.00828375</v>
      </c>
      <c r="K57" s="181">
        <v>0.23780719457424998</v>
      </c>
      <c r="L57" s="181" t="s">
        <v>114</v>
      </c>
      <c r="M57" s="1024" t="s">
        <v>114</v>
      </c>
    </row>
    <row r="58" ht="18" customHeight="1" x14ac:dyDescent="0.2">
      <c r="B58" s="1025" t="s">
        <v>895</v>
      </c>
      <c r="C58" s="566"/>
      <c r="D58" s="205"/>
      <c r="E58" s="205"/>
      <c r="F58" s="205"/>
      <c r="G58" s="205"/>
      <c r="H58" s="205"/>
      <c r="I58" s="205"/>
      <c r="J58" s="181" t="s">
        <v>128</v>
      </c>
      <c r="K58" s="181" t="s">
        <v>128</v>
      </c>
      <c r="L58" s="181" t="s">
        <v>114</v>
      </c>
      <c r="M58" s="1024" t="s">
        <v>114</v>
      </c>
    </row>
    <row r="59" ht="18" customHeight="1" x14ac:dyDescent="0.2">
      <c r="B59" s="1025" t="s">
        <v>896</v>
      </c>
      <c r="C59" s="566"/>
      <c r="D59" s="205"/>
      <c r="E59" s="205"/>
      <c r="F59" s="205"/>
      <c r="G59" s="205"/>
      <c r="H59" s="205"/>
      <c r="I59" s="205"/>
      <c r="J59" s="181" t="s">
        <v>128</v>
      </c>
      <c r="K59" s="181" t="s">
        <v>128</v>
      </c>
      <c r="L59" s="181" t="s">
        <v>114</v>
      </c>
      <c r="M59" s="1024" t="s">
        <v>114</v>
      </c>
    </row>
    <row r="60" ht="18" customHeight="1" x14ac:dyDescent="0.2">
      <c r="B60" s="1025" t="s">
        <v>897</v>
      </c>
      <c r="C60" s="566"/>
      <c r="D60" s="205"/>
      <c r="E60" s="205"/>
      <c r="F60" s="205"/>
      <c r="G60" s="205"/>
      <c r="H60" s="205"/>
      <c r="I60" s="205"/>
      <c r="J60" s="181" t="s">
        <v>128</v>
      </c>
      <c r="K60" s="181" t="s">
        <v>128</v>
      </c>
      <c r="L60" s="181" t="s">
        <v>114</v>
      </c>
      <c r="M60" s="1024" t="s">
        <v>114</v>
      </c>
    </row>
    <row r="61" ht="18" customHeight="1" x14ac:dyDescent="0.2">
      <c r="B61" s="1025" t="s">
        <v>898</v>
      </c>
      <c r="C61" s="566"/>
      <c r="D61" s="205"/>
      <c r="E61" s="205"/>
      <c r="F61" s="205"/>
      <c r="G61" s="205"/>
      <c r="H61" s="205"/>
      <c r="I61" s="205"/>
      <c r="J61" s="181" t="s">
        <v>128</v>
      </c>
      <c r="K61" s="181" t="s">
        <v>128</v>
      </c>
      <c r="L61" s="181" t="s">
        <v>114</v>
      </c>
      <c r="M61" s="1024" t="s">
        <v>114</v>
      </c>
    </row>
    <row r="62" ht="18" customHeight="1" x14ac:dyDescent="0.2">
      <c r="B62" s="1025" t="s">
        <v>899</v>
      </c>
      <c r="C62" s="566"/>
      <c r="D62" s="205"/>
      <c r="E62" s="205"/>
      <c r="F62" s="205"/>
      <c r="G62" s="205"/>
      <c r="H62" s="205"/>
      <c r="I62" s="205"/>
      <c r="J62" s="181">
        <v>0.264</v>
      </c>
      <c r="K62" s="181">
        <v>1.2609030749999994</v>
      </c>
      <c r="L62" s="181" t="s">
        <v>114</v>
      </c>
      <c r="M62" s="1024" t="s">
        <v>114</v>
      </c>
    </row>
    <row r="63" ht="18" customHeight="1" x14ac:dyDescent="0.2">
      <c r="B63" s="1025" t="s">
        <v>900</v>
      </c>
      <c r="C63" s="566"/>
      <c r="D63" s="205"/>
      <c r="E63" s="205"/>
      <c r="F63" s="205"/>
      <c r="G63" s="205"/>
      <c r="H63" s="205"/>
      <c r="I63" s="205"/>
      <c r="J63" s="181" t="s">
        <v>128</v>
      </c>
      <c r="K63" s="181" t="s">
        <v>128</v>
      </c>
      <c r="L63" s="181" t="s">
        <v>114</v>
      </c>
      <c r="M63" s="1024" t="s">
        <v>114</v>
      </c>
    </row>
    <row r="64" ht="18" customHeight="1" x14ac:dyDescent="0.2">
      <c r="B64" s="1025" t="s">
        <v>956</v>
      </c>
      <c r="C64" s="566"/>
      <c r="D64" s="205"/>
      <c r="E64" s="205"/>
      <c r="F64" s="205"/>
      <c r="G64" s="205"/>
      <c r="H64" s="205"/>
      <c r="I64" s="205"/>
      <c r="J64" s="181" t="s">
        <v>128</v>
      </c>
      <c r="K64" s="181" t="s">
        <v>128</v>
      </c>
      <c r="L64" s="181" t="s">
        <v>114</v>
      </c>
      <c r="M64" s="1024" t="s">
        <v>114</v>
      </c>
    </row>
    <row r="65" ht="18" customHeight="1" x14ac:dyDescent="0.2">
      <c r="B65" s="1025" t="s">
        <v>957</v>
      </c>
      <c r="C65" s="566"/>
      <c r="D65" s="205"/>
      <c r="E65" s="205"/>
      <c r="F65" s="205"/>
      <c r="G65" s="205"/>
      <c r="H65" s="205"/>
      <c r="I65" s="205"/>
      <c r="J65" s="181" t="s">
        <v>128</v>
      </c>
      <c r="K65" s="181">
        <v>0.00103447688131738</v>
      </c>
      <c r="L65" s="181" t="s">
        <v>114</v>
      </c>
      <c r="M65" s="1024" t="s">
        <v>114</v>
      </c>
    </row>
    <row r="66" ht="18" customHeight="1" x14ac:dyDescent="0.2">
      <c r="B66" s="1025" t="s">
        <v>958</v>
      </c>
      <c r="C66" s="566"/>
      <c r="D66" s="205"/>
      <c r="E66" s="205"/>
      <c r="F66" s="205"/>
      <c r="G66" s="205"/>
      <c r="H66" s="205"/>
      <c r="I66" s="205"/>
      <c r="J66" s="181">
        <v>0.005244</v>
      </c>
      <c r="K66" s="181">
        <v>0.1386128590699089</v>
      </c>
      <c r="L66" s="181" t="s">
        <v>114</v>
      </c>
      <c r="M66" s="1024" t="s">
        <v>114</v>
      </c>
    </row>
    <row r="67" ht="18" customHeight="1" x14ac:dyDescent="0.2">
      <c r="B67" s="1025" t="s">
        <v>959</v>
      </c>
      <c r="C67" s="566"/>
      <c r="D67" s="205"/>
      <c r="E67" s="205"/>
      <c r="F67" s="205"/>
      <c r="G67" s="205"/>
      <c r="H67" s="205"/>
      <c r="I67" s="205"/>
      <c r="J67" s="181" t="s">
        <v>128</v>
      </c>
      <c r="K67" s="181">
        <v>0.0459365541555199</v>
      </c>
      <c r="L67" s="181" t="s">
        <v>114</v>
      </c>
      <c r="M67" s="1024" t="s">
        <v>114</v>
      </c>
    </row>
    <row r="68" ht="18" customHeight="1" x14ac:dyDescent="0.2">
      <c r="B68" s="1025" t="s">
        <v>960</v>
      </c>
      <c r="C68" s="566"/>
      <c r="D68" s="205"/>
      <c r="E68" s="205"/>
      <c r="F68" s="205"/>
      <c r="G68" s="205"/>
      <c r="H68" s="205"/>
      <c r="I68" s="205"/>
      <c r="J68" s="181" t="s">
        <v>128</v>
      </c>
      <c r="K68" s="181" t="s">
        <v>128</v>
      </c>
      <c r="L68" s="181" t="s">
        <v>114</v>
      </c>
      <c r="M68" s="1024" t="s">
        <v>114</v>
      </c>
    </row>
    <row r="69" ht="18" customHeight="1" x14ac:dyDescent="0.2">
      <c r="B69" s="1025" t="s">
        <v>961</v>
      </c>
      <c r="C69" s="566"/>
      <c r="D69" s="205"/>
      <c r="E69" s="205"/>
      <c r="F69" s="205"/>
      <c r="G69" s="205"/>
      <c r="H69" s="205"/>
      <c r="I69" s="205"/>
      <c r="J69" s="181" t="s">
        <v>128</v>
      </c>
      <c r="K69" s="181" t="s">
        <v>128</v>
      </c>
      <c r="L69" s="181" t="s">
        <v>114</v>
      </c>
      <c r="M69" s="1024" t="s">
        <v>114</v>
      </c>
    </row>
    <row r="70" ht="18" customHeight="1" x14ac:dyDescent="0.2">
      <c r="B70" s="1025" t="s">
        <v>962</v>
      </c>
      <c r="C70" s="566"/>
      <c r="D70" s="205"/>
      <c r="E70" s="205"/>
      <c r="F70" s="205"/>
      <c r="G70" s="205"/>
      <c r="H70" s="205"/>
      <c r="I70" s="205"/>
      <c r="J70" s="181" t="s">
        <v>128</v>
      </c>
      <c r="K70" s="181" t="s">
        <v>128</v>
      </c>
      <c r="L70" s="181" t="s">
        <v>114</v>
      </c>
      <c r="M70" s="1024" t="s">
        <v>114</v>
      </c>
    </row>
    <row r="71" ht="18" customHeight="1" x14ac:dyDescent="0.2">
      <c r="B71" s="1025" t="s">
        <v>963</v>
      </c>
      <c r="C71" s="566"/>
      <c r="D71" s="205"/>
      <c r="E71" s="205"/>
      <c r="F71" s="205"/>
      <c r="G71" s="205"/>
      <c r="H71" s="205"/>
      <c r="I71" s="205"/>
      <c r="J71" s="181" t="s">
        <v>128</v>
      </c>
      <c r="K71" s="181" t="s">
        <v>128</v>
      </c>
      <c r="L71" s="181" t="s">
        <v>114</v>
      </c>
      <c r="M71" s="1024" t="s">
        <v>114</v>
      </c>
    </row>
    <row r="72" ht="18" customHeight="1" x14ac:dyDescent="0.2">
      <c r="B72" s="1025" t="s">
        <v>964</v>
      </c>
      <c r="C72" s="566"/>
      <c r="D72" s="205"/>
      <c r="E72" s="205"/>
      <c r="F72" s="205"/>
      <c r="G72" s="205"/>
      <c r="H72" s="205"/>
      <c r="I72" s="205"/>
      <c r="J72" s="181" t="s">
        <v>128</v>
      </c>
      <c r="K72" s="181" t="s">
        <v>128</v>
      </c>
      <c r="L72" s="181" t="s">
        <v>114</v>
      </c>
      <c r="M72" s="1024" t="s">
        <v>114</v>
      </c>
    </row>
    <row r="73" ht="18" customHeight="1" x14ac:dyDescent="0.2">
      <c r="B73" s="1025" t="s">
        <v>965</v>
      </c>
      <c r="C73" s="566"/>
      <c r="D73" s="205"/>
      <c r="E73" s="205"/>
      <c r="F73" s="205"/>
      <c r="G73" s="205"/>
      <c r="H73" s="205"/>
      <c r="I73" s="205"/>
      <c r="J73" s="181" t="s">
        <v>128</v>
      </c>
      <c r="K73" s="181" t="s">
        <v>128</v>
      </c>
      <c r="L73" s="181" t="s">
        <v>114</v>
      </c>
      <c r="M73" s="1024" t="s">
        <v>114</v>
      </c>
    </row>
    <row r="74" ht="18" customHeight="1" x14ac:dyDescent="0.2">
      <c r="B74" s="1025" t="s">
        <v>966</v>
      </c>
      <c r="C74" s="566"/>
      <c r="D74" s="205"/>
      <c r="E74" s="205"/>
      <c r="F74" s="205"/>
      <c r="G74" s="205"/>
      <c r="H74" s="205"/>
      <c r="I74" s="205"/>
      <c r="J74" s="181" t="s">
        <v>128</v>
      </c>
      <c r="K74" s="181" t="s">
        <v>128</v>
      </c>
      <c r="L74" s="181" t="s">
        <v>114</v>
      </c>
      <c r="M74" s="1024" t="s">
        <v>114</v>
      </c>
    </row>
    <row r="75" ht="18" customHeight="1" x14ac:dyDescent="0.2">
      <c r="B75" s="1025" t="s">
        <v>967</v>
      </c>
      <c r="C75" s="566"/>
      <c r="D75" s="205"/>
      <c r="E75" s="205"/>
      <c r="F75" s="205"/>
      <c r="G75" s="205"/>
      <c r="H75" s="205"/>
      <c r="I75" s="205"/>
      <c r="J75" s="181" t="s">
        <v>128</v>
      </c>
      <c r="K75" s="181" t="s">
        <v>128</v>
      </c>
      <c r="L75" s="181" t="s">
        <v>114</v>
      </c>
      <c r="M75" s="1024" t="s">
        <v>114</v>
      </c>
    </row>
    <row r="76" ht="18" customHeight="1" x14ac:dyDescent="0.2">
      <c r="B76" s="1025" t="s">
        <v>968</v>
      </c>
      <c r="C76" s="566"/>
      <c r="D76" s="205"/>
      <c r="E76" s="205"/>
      <c r="F76" s="205"/>
      <c r="G76" s="205"/>
      <c r="H76" s="205"/>
      <c r="I76" s="205"/>
      <c r="J76" s="181" t="s">
        <v>128</v>
      </c>
      <c r="K76" s="181" t="s">
        <v>128</v>
      </c>
      <c r="L76" s="181" t="s">
        <v>114</v>
      </c>
      <c r="M76" s="1024" t="s">
        <v>114</v>
      </c>
    </row>
    <row r="77" ht="18" customHeight="1" x14ac:dyDescent="0.2">
      <c r="B77" s="1025" t="s">
        <v>969</v>
      </c>
      <c r="C77" s="566"/>
      <c r="D77" s="205"/>
      <c r="E77" s="205"/>
      <c r="F77" s="205"/>
      <c r="G77" s="205"/>
      <c r="H77" s="205"/>
      <c r="I77" s="205"/>
      <c r="J77" s="181" t="s">
        <v>128</v>
      </c>
      <c r="K77" s="181" t="s">
        <v>128</v>
      </c>
      <c r="L77" s="181" t="s">
        <v>114</v>
      </c>
      <c r="M77" s="1024" t="s">
        <v>114</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v>0.0525</v>
      </c>
      <c r="E79" s="1027">
        <v>1.370137690581</v>
      </c>
      <c r="F79" s="1027" t="s">
        <v>114</v>
      </c>
      <c r="G79" s="181">
        <v>1</v>
      </c>
      <c r="H79" s="181">
        <v>10</v>
      </c>
      <c r="I79" s="181" t="s">
        <v>114</v>
      </c>
      <c r="J79" s="1027">
        <v>0.000525</v>
      </c>
      <c r="K79" s="1027">
        <v>0.1370137690581</v>
      </c>
      <c r="L79" s="1027" t="s">
        <v>114</v>
      </c>
      <c r="M79" s="1028" t="s">
        <v>114</v>
      </c>
    </row>
    <row r="80" ht="18" customHeight="1" x14ac:dyDescent="0.2">
      <c r="B80" s="1026" t="s">
        <v>883</v>
      </c>
      <c r="C80" s="566"/>
      <c r="D80" s="1027">
        <v>1.7825</v>
      </c>
      <c r="E80" s="1027">
        <v>21.850987478751</v>
      </c>
      <c r="F80" s="1027" t="s">
        <v>114</v>
      </c>
      <c r="G80" s="181">
        <v>1</v>
      </c>
      <c r="H80" s="181">
        <v>10</v>
      </c>
      <c r="I80" s="181" t="s">
        <v>114</v>
      </c>
      <c r="J80" s="1027">
        <v>0.017825</v>
      </c>
      <c r="K80" s="1027">
        <v>2.1850987478751</v>
      </c>
      <c r="L80" s="1027" t="s">
        <v>114</v>
      </c>
      <c r="M80" s="1028" t="s">
        <v>114</v>
      </c>
    </row>
    <row r="81" ht="18" customHeight="1" x14ac:dyDescent="0.2">
      <c r="B81" s="1026" t="s">
        <v>884</v>
      </c>
      <c r="C81" s="566"/>
      <c r="D81" s="1027" t="s">
        <v>128</v>
      </c>
      <c r="E81" s="1027" t="s">
        <v>128</v>
      </c>
      <c r="F81" s="1027" t="s">
        <v>114</v>
      </c>
      <c r="G81" s="181" t="s">
        <v>128</v>
      </c>
      <c r="H81" s="181" t="s">
        <v>128</v>
      </c>
      <c r="I81" s="181" t="s">
        <v>114</v>
      </c>
      <c r="J81" s="1027" t="s">
        <v>128</v>
      </c>
      <c r="K81" s="1027" t="s">
        <v>128</v>
      </c>
      <c r="L81" s="1027" t="s">
        <v>114</v>
      </c>
      <c r="M81" s="1028" t="s">
        <v>114</v>
      </c>
    </row>
    <row r="82" ht="18" customHeight="1" x14ac:dyDescent="0.2">
      <c r="B82" s="1026" t="s">
        <v>885</v>
      </c>
      <c r="C82" s="566"/>
      <c r="D82" s="1027" t="s">
        <v>128</v>
      </c>
      <c r="E82" s="1027" t="s">
        <v>128</v>
      </c>
      <c r="F82" s="1027" t="s">
        <v>114</v>
      </c>
      <c r="G82" s="181" t="s">
        <v>128</v>
      </c>
      <c r="H82" s="181" t="s">
        <v>128</v>
      </c>
      <c r="I82" s="181" t="s">
        <v>114</v>
      </c>
      <c r="J82" s="1027" t="s">
        <v>128</v>
      </c>
      <c r="K82" s="1027" t="s">
        <v>128</v>
      </c>
      <c r="L82" s="1027" t="s">
        <v>114</v>
      </c>
      <c r="M82" s="1028" t="s">
        <v>114</v>
      </c>
    </row>
    <row r="83" ht="18" customHeight="1" x14ac:dyDescent="0.2">
      <c r="B83" s="1026" t="s">
        <v>886</v>
      </c>
      <c r="C83" s="566"/>
      <c r="D83" s="1027">
        <v>22.8572033157143</v>
      </c>
      <c r="E83" s="1027">
        <v>2214.05512856289</v>
      </c>
      <c r="F83" s="1027" t="s">
        <v>114</v>
      </c>
      <c r="G83" s="181">
        <v>1</v>
      </c>
      <c r="H83" s="181">
        <v>10</v>
      </c>
      <c r="I83" s="181" t="s">
        <v>114</v>
      </c>
      <c r="J83" s="1027">
        <v>0.228572033157143</v>
      </c>
      <c r="K83" s="1027">
        <v>221.405512856289</v>
      </c>
      <c r="L83" s="1027" t="s">
        <v>114</v>
      </c>
      <c r="M83" s="1028" t="s">
        <v>114</v>
      </c>
    </row>
    <row r="84" ht="18" customHeight="1" x14ac:dyDescent="0.2">
      <c r="B84" s="1026" t="s">
        <v>887</v>
      </c>
      <c r="C84" s="566"/>
      <c r="D84" s="1027" t="s">
        <v>128</v>
      </c>
      <c r="E84" s="1027" t="s">
        <v>128</v>
      </c>
      <c r="F84" s="1027" t="s">
        <v>114</v>
      </c>
      <c r="G84" s="181" t="s">
        <v>128</v>
      </c>
      <c r="H84" s="181" t="s">
        <v>128</v>
      </c>
      <c r="I84" s="181" t="s">
        <v>114</v>
      </c>
      <c r="J84" s="1027" t="s">
        <v>128</v>
      </c>
      <c r="K84" s="1027" t="s">
        <v>128</v>
      </c>
      <c r="L84" s="1027" t="s">
        <v>114</v>
      </c>
      <c r="M84" s="1028" t="s">
        <v>114</v>
      </c>
    </row>
    <row r="85" ht="18" customHeight="1" x14ac:dyDescent="0.2">
      <c r="B85" s="1026" t="s">
        <v>888</v>
      </c>
      <c r="C85" s="566"/>
      <c r="D85" s="1027">
        <v>14.1014418867858</v>
      </c>
      <c r="E85" s="1027">
        <v>800.985912628215</v>
      </c>
      <c r="F85" s="1027" t="s">
        <v>114</v>
      </c>
      <c r="G85" s="181">
        <v>1</v>
      </c>
      <c r="H85" s="181">
        <v>10</v>
      </c>
      <c r="I85" s="181" t="s">
        <v>114</v>
      </c>
      <c r="J85" s="1027">
        <v>0.141014418867858</v>
      </c>
      <c r="K85" s="1027">
        <v>80.0985912628215</v>
      </c>
      <c r="L85" s="1027" t="s">
        <v>114</v>
      </c>
      <c r="M85" s="1028" t="s">
        <v>114</v>
      </c>
    </row>
    <row r="86" ht="18" customHeight="1" x14ac:dyDescent="0.2">
      <c r="B86" s="1026" t="s">
        <v>889</v>
      </c>
      <c r="C86" s="566"/>
      <c r="D86" s="1027" t="s">
        <v>128</v>
      </c>
      <c r="E86" s="1027" t="s">
        <v>128</v>
      </c>
      <c r="F86" s="1027" t="s">
        <v>114</v>
      </c>
      <c r="G86" s="181" t="s">
        <v>128</v>
      </c>
      <c r="H86" s="181" t="s">
        <v>128</v>
      </c>
      <c r="I86" s="181" t="s">
        <v>114</v>
      </c>
      <c r="J86" s="1027" t="s">
        <v>128</v>
      </c>
      <c r="K86" s="1027" t="s">
        <v>128</v>
      </c>
      <c r="L86" s="1027" t="s">
        <v>114</v>
      </c>
      <c r="M86" s="1028" t="s">
        <v>114</v>
      </c>
    </row>
    <row r="87" ht="18" customHeight="1" x14ac:dyDescent="0.2">
      <c r="B87" s="1026" t="s">
        <v>890</v>
      </c>
      <c r="C87" s="566"/>
      <c r="D87" s="1027">
        <v>25.7908022757143</v>
      </c>
      <c r="E87" s="1027">
        <v>2122.54976186961</v>
      </c>
      <c r="F87" s="1027" t="s">
        <v>114</v>
      </c>
      <c r="G87" s="181">
        <v>1</v>
      </c>
      <c r="H87" s="181">
        <v>10</v>
      </c>
      <c r="I87" s="181" t="s">
        <v>114</v>
      </c>
      <c r="J87" s="1027">
        <v>0.257908022757143</v>
      </c>
      <c r="K87" s="1027">
        <v>212.254976186961</v>
      </c>
      <c r="L87" s="1027" t="s">
        <v>114</v>
      </c>
      <c r="M87" s="1028" t="s">
        <v>114</v>
      </c>
    </row>
    <row r="88" ht="18" customHeight="1" x14ac:dyDescent="0.2">
      <c r="B88" s="1026" t="s">
        <v>891</v>
      </c>
      <c r="C88" s="566"/>
      <c r="D88" s="1027" t="s">
        <v>128</v>
      </c>
      <c r="E88" s="1027" t="s">
        <v>128</v>
      </c>
      <c r="F88" s="1027" t="s">
        <v>114</v>
      </c>
      <c r="G88" s="181" t="s">
        <v>128</v>
      </c>
      <c r="H88" s="181" t="s">
        <v>128</v>
      </c>
      <c r="I88" s="181" t="s">
        <v>114</v>
      </c>
      <c r="J88" s="1027" t="s">
        <v>128</v>
      </c>
      <c r="K88" s="1027" t="s">
        <v>128</v>
      </c>
      <c r="L88" s="1027" t="s">
        <v>114</v>
      </c>
      <c r="M88" s="1028" t="s">
        <v>114</v>
      </c>
    </row>
    <row r="89" ht="18" customHeight="1" x14ac:dyDescent="0.2">
      <c r="B89" s="1026" t="s">
        <v>892</v>
      </c>
      <c r="C89" s="566"/>
      <c r="D89" s="1027" t="s">
        <v>128</v>
      </c>
      <c r="E89" s="1027">
        <v>37.3351430256097</v>
      </c>
      <c r="F89" s="1027" t="s">
        <v>114</v>
      </c>
      <c r="G89" s="181" t="s">
        <v>128</v>
      </c>
      <c r="H89" s="181">
        <v>10</v>
      </c>
      <c r="I89" s="181" t="s">
        <v>114</v>
      </c>
      <c r="J89" s="1027" t="s">
        <v>128</v>
      </c>
      <c r="K89" s="1027">
        <v>3.73351430256097</v>
      </c>
      <c r="L89" s="1027" t="s">
        <v>114</v>
      </c>
      <c r="M89" s="1028" t="s">
        <v>114</v>
      </c>
    </row>
    <row r="90" ht="18" customHeight="1" x14ac:dyDescent="0.2">
      <c r="B90" s="1026" t="s">
        <v>893</v>
      </c>
      <c r="C90" s="566"/>
      <c r="D90" s="1027" t="s">
        <v>128</v>
      </c>
      <c r="E90" s="1027" t="s">
        <v>128</v>
      </c>
      <c r="F90" s="1027" t="s">
        <v>114</v>
      </c>
      <c r="G90" s="181" t="s">
        <v>128</v>
      </c>
      <c r="H90" s="181" t="s">
        <v>128</v>
      </c>
      <c r="I90" s="181" t="s">
        <v>114</v>
      </c>
      <c r="J90" s="1027" t="s">
        <v>128</v>
      </c>
      <c r="K90" s="1027" t="s">
        <v>128</v>
      </c>
      <c r="L90" s="1027" t="s">
        <v>114</v>
      </c>
      <c r="M90" s="1028" t="s">
        <v>114</v>
      </c>
    </row>
    <row r="91" ht="18" customHeight="1" x14ac:dyDescent="0.2">
      <c r="B91" s="1026" t="s">
        <v>894</v>
      </c>
      <c r="C91" s="566"/>
      <c r="D91" s="1027" t="s">
        <v>128</v>
      </c>
      <c r="E91" s="1027" t="s">
        <v>128</v>
      </c>
      <c r="F91" s="1027" t="s">
        <v>114</v>
      </c>
      <c r="G91" s="181" t="s">
        <v>128</v>
      </c>
      <c r="H91" s="181" t="s">
        <v>128</v>
      </c>
      <c r="I91" s="181" t="s">
        <v>114</v>
      </c>
      <c r="J91" s="1027" t="s">
        <v>128</v>
      </c>
      <c r="K91" s="1027" t="s">
        <v>128</v>
      </c>
      <c r="L91" s="1027" t="s">
        <v>114</v>
      </c>
      <c r="M91" s="1028" t="s">
        <v>114</v>
      </c>
    </row>
    <row r="92" ht="18" customHeight="1" x14ac:dyDescent="0.2">
      <c r="B92" s="1026" t="s">
        <v>895</v>
      </c>
      <c r="C92" s="566"/>
      <c r="D92" s="1027" t="s">
        <v>128</v>
      </c>
      <c r="E92" s="1027" t="s">
        <v>128</v>
      </c>
      <c r="F92" s="1027" t="s">
        <v>114</v>
      </c>
      <c r="G92" s="181" t="s">
        <v>128</v>
      </c>
      <c r="H92" s="181" t="s">
        <v>128</v>
      </c>
      <c r="I92" s="181" t="s">
        <v>114</v>
      </c>
      <c r="J92" s="1027" t="s">
        <v>128</v>
      </c>
      <c r="K92" s="1027" t="s">
        <v>128</v>
      </c>
      <c r="L92" s="1027" t="s">
        <v>114</v>
      </c>
      <c r="M92" s="1028" t="s">
        <v>114</v>
      </c>
    </row>
    <row r="93" ht="18" customHeight="1" x14ac:dyDescent="0.2">
      <c r="B93" s="1026" t="s">
        <v>896</v>
      </c>
      <c r="C93" s="566"/>
      <c r="D93" s="1027" t="s">
        <v>128</v>
      </c>
      <c r="E93" s="1027" t="s">
        <v>128</v>
      </c>
      <c r="F93" s="1027" t="s">
        <v>114</v>
      </c>
      <c r="G93" s="181" t="s">
        <v>128</v>
      </c>
      <c r="H93" s="181" t="s">
        <v>128</v>
      </c>
      <c r="I93" s="181" t="s">
        <v>114</v>
      </c>
      <c r="J93" s="1027" t="s">
        <v>128</v>
      </c>
      <c r="K93" s="1027" t="s">
        <v>128</v>
      </c>
      <c r="L93" s="1027" t="s">
        <v>114</v>
      </c>
      <c r="M93" s="1028" t="s">
        <v>114</v>
      </c>
    </row>
    <row r="94" ht="18" customHeight="1" x14ac:dyDescent="0.2">
      <c r="B94" s="1026" t="s">
        <v>897</v>
      </c>
      <c r="C94" s="566"/>
      <c r="D94" s="1027" t="s">
        <v>128</v>
      </c>
      <c r="E94" s="1027" t="s">
        <v>128</v>
      </c>
      <c r="F94" s="1027" t="s">
        <v>114</v>
      </c>
      <c r="G94" s="181" t="s">
        <v>128</v>
      </c>
      <c r="H94" s="181" t="s">
        <v>128</v>
      </c>
      <c r="I94" s="181" t="s">
        <v>114</v>
      </c>
      <c r="J94" s="1027" t="s">
        <v>128</v>
      </c>
      <c r="K94" s="1027" t="s">
        <v>128</v>
      </c>
      <c r="L94" s="1027" t="s">
        <v>114</v>
      </c>
      <c r="M94" s="1028" t="s">
        <v>114</v>
      </c>
    </row>
    <row r="95" ht="18" customHeight="1" x14ac:dyDescent="0.2">
      <c r="B95" s="1026" t="s">
        <v>898</v>
      </c>
      <c r="C95" s="566"/>
      <c r="D95" s="1027" t="s">
        <v>128</v>
      </c>
      <c r="E95" s="1027" t="s">
        <v>128</v>
      </c>
      <c r="F95" s="1027" t="s">
        <v>114</v>
      </c>
      <c r="G95" s="181" t="s">
        <v>128</v>
      </c>
      <c r="H95" s="181" t="s">
        <v>128</v>
      </c>
      <c r="I95" s="181" t="s">
        <v>114</v>
      </c>
      <c r="J95" s="1027" t="s">
        <v>128</v>
      </c>
      <c r="K95" s="1027" t="s">
        <v>128</v>
      </c>
      <c r="L95" s="1027" t="s">
        <v>114</v>
      </c>
      <c r="M95" s="1028" t="s">
        <v>114</v>
      </c>
    </row>
    <row r="96" ht="18" customHeight="1" x14ac:dyDescent="0.2">
      <c r="B96" s="1026" t="s">
        <v>899</v>
      </c>
      <c r="C96" s="566"/>
      <c r="D96" s="1027" t="s">
        <v>128</v>
      </c>
      <c r="E96" s="1027" t="s">
        <v>128</v>
      </c>
      <c r="F96" s="1027" t="s">
        <v>114</v>
      </c>
      <c r="G96" s="181" t="s">
        <v>128</v>
      </c>
      <c r="H96" s="181" t="s">
        <v>128</v>
      </c>
      <c r="I96" s="181" t="s">
        <v>114</v>
      </c>
      <c r="J96" s="1027" t="s">
        <v>128</v>
      </c>
      <c r="K96" s="1027" t="s">
        <v>128</v>
      </c>
      <c r="L96" s="1027" t="s">
        <v>114</v>
      </c>
      <c r="M96" s="1028" t="s">
        <v>114</v>
      </c>
    </row>
    <row r="97" ht="18" customHeight="1" x14ac:dyDescent="0.2">
      <c r="B97" s="1026" t="s">
        <v>900</v>
      </c>
      <c r="C97" s="566"/>
      <c r="D97" s="1027" t="s">
        <v>128</v>
      </c>
      <c r="E97" s="1027" t="s">
        <v>128</v>
      </c>
      <c r="F97" s="1027" t="s">
        <v>114</v>
      </c>
      <c r="G97" s="181" t="s">
        <v>128</v>
      </c>
      <c r="H97" s="181" t="s">
        <v>128</v>
      </c>
      <c r="I97" s="181" t="s">
        <v>114</v>
      </c>
      <c r="J97" s="1027" t="s">
        <v>128</v>
      </c>
      <c r="K97" s="1027" t="s">
        <v>128</v>
      </c>
      <c r="L97" s="1027" t="s">
        <v>114</v>
      </c>
      <c r="M97" s="1028" t="s">
        <v>114</v>
      </c>
    </row>
    <row r="98" ht="18" customHeight="1" x14ac:dyDescent="0.2">
      <c r="B98" s="1026" t="s">
        <v>956</v>
      </c>
      <c r="C98" s="566"/>
      <c r="D98" s="1027" t="s">
        <v>128</v>
      </c>
      <c r="E98" s="1027" t="s">
        <v>128</v>
      </c>
      <c r="F98" s="1027" t="s">
        <v>114</v>
      </c>
      <c r="G98" s="181" t="s">
        <v>128</v>
      </c>
      <c r="H98" s="181" t="s">
        <v>128</v>
      </c>
      <c r="I98" s="181" t="s">
        <v>114</v>
      </c>
      <c r="J98" s="1027" t="s">
        <v>128</v>
      </c>
      <c r="K98" s="1027" t="s">
        <v>128</v>
      </c>
      <c r="L98" s="1027" t="s">
        <v>114</v>
      </c>
      <c r="M98" s="1028" t="s">
        <v>114</v>
      </c>
    </row>
    <row r="99" ht="18" customHeight="1" x14ac:dyDescent="0.2">
      <c r="B99" s="1026" t="s">
        <v>957</v>
      </c>
      <c r="C99" s="566"/>
      <c r="D99" s="1027" t="s">
        <v>128</v>
      </c>
      <c r="E99" s="1027">
        <v>0.00646548050823364</v>
      </c>
      <c r="F99" s="1027" t="s">
        <v>114</v>
      </c>
      <c r="G99" s="181" t="s">
        <v>128</v>
      </c>
      <c r="H99" s="181">
        <v>15.999999999999964</v>
      </c>
      <c r="I99" s="181" t="s">
        <v>114</v>
      </c>
      <c r="J99" s="1027" t="s">
        <v>128</v>
      </c>
      <c r="K99" s="1027">
        <v>0.00103447688131738</v>
      </c>
      <c r="L99" s="1027" t="s">
        <v>114</v>
      </c>
      <c r="M99" s="1028" t="s">
        <v>114</v>
      </c>
    </row>
    <row r="100" ht="18" customHeight="1" x14ac:dyDescent="0.2">
      <c r="B100" s="1026" t="s">
        <v>958</v>
      </c>
      <c r="C100" s="566"/>
      <c r="D100" s="1027">
        <v>0.216</v>
      </c>
      <c r="E100" s="1027">
        <v>0.696259981633195</v>
      </c>
      <c r="F100" s="1027" t="s">
        <v>114</v>
      </c>
      <c r="G100" s="181">
        <v>1.7499999999999998</v>
      </c>
      <c r="H100" s="181">
        <v>15.99999999999997</v>
      </c>
      <c r="I100" s="181" t="s">
        <v>114</v>
      </c>
      <c r="J100" s="1027">
        <v>0.00378</v>
      </c>
      <c r="K100" s="1027">
        <v>0.111401597061311</v>
      </c>
      <c r="L100" s="1027" t="s">
        <v>114</v>
      </c>
      <c r="M100" s="1028" t="s">
        <v>114</v>
      </c>
    </row>
    <row r="101" ht="18" customHeight="1" x14ac:dyDescent="0.2">
      <c r="B101" s="1026" t="s">
        <v>959</v>
      </c>
      <c r="C101" s="566"/>
      <c r="D101" s="1027" t="s">
        <v>128</v>
      </c>
      <c r="E101" s="1027">
        <v>0.22445839894872</v>
      </c>
      <c r="F101" s="1027" t="s">
        <v>114</v>
      </c>
      <c r="G101" s="181" t="s">
        <v>128</v>
      </c>
      <c r="H101" s="181">
        <v>20.465509141413154</v>
      </c>
      <c r="I101" s="181" t="s">
        <v>114</v>
      </c>
      <c r="J101" s="1027" t="s">
        <v>128</v>
      </c>
      <c r="K101" s="1027">
        <v>0.0459365541555199</v>
      </c>
      <c r="L101" s="1027" t="s">
        <v>114</v>
      </c>
      <c r="M101" s="1028" t="s">
        <v>114</v>
      </c>
    </row>
    <row r="102" ht="18" customHeight="1" x14ac:dyDescent="0.2">
      <c r="B102" s="1026" t="s">
        <v>960</v>
      </c>
      <c r="C102" s="566"/>
      <c r="D102" s="1027" t="s">
        <v>128</v>
      </c>
      <c r="E102" s="1027" t="s">
        <v>128</v>
      </c>
      <c r="F102" s="1027" t="s">
        <v>114</v>
      </c>
      <c r="G102" s="181" t="s">
        <v>128</v>
      </c>
      <c r="H102" s="181" t="s">
        <v>128</v>
      </c>
      <c r="I102" s="181" t="s">
        <v>114</v>
      </c>
      <c r="J102" s="1027" t="s">
        <v>128</v>
      </c>
      <c r="K102" s="1027" t="s">
        <v>128</v>
      </c>
      <c r="L102" s="1027" t="s">
        <v>114</v>
      </c>
      <c r="M102" s="1028" t="s">
        <v>114</v>
      </c>
    </row>
    <row r="103" ht="18" customHeight="1" x14ac:dyDescent="0.2">
      <c r="B103" s="1026" t="s">
        <v>961</v>
      </c>
      <c r="C103" s="566"/>
      <c r="D103" s="1027" t="s">
        <v>128</v>
      </c>
      <c r="E103" s="1027" t="s">
        <v>128</v>
      </c>
      <c r="F103" s="1027" t="s">
        <v>114</v>
      </c>
      <c r="G103" s="181" t="s">
        <v>128</v>
      </c>
      <c r="H103" s="181" t="s">
        <v>128</v>
      </c>
      <c r="I103" s="181" t="s">
        <v>114</v>
      </c>
      <c r="J103" s="1027" t="s">
        <v>128</v>
      </c>
      <c r="K103" s="1027" t="s">
        <v>128</v>
      </c>
      <c r="L103" s="1027" t="s">
        <v>114</v>
      </c>
      <c r="M103" s="1028" t="s">
        <v>114</v>
      </c>
    </row>
    <row r="104" ht="18" customHeight="1" x14ac:dyDescent="0.2">
      <c r="B104" s="1026" t="s">
        <v>962</v>
      </c>
      <c r="C104" s="566"/>
      <c r="D104" s="1027" t="s">
        <v>128</v>
      </c>
      <c r="E104" s="1027" t="s">
        <v>128</v>
      </c>
      <c r="F104" s="1027" t="s">
        <v>114</v>
      </c>
      <c r="G104" s="181" t="s">
        <v>128</v>
      </c>
      <c r="H104" s="181" t="s">
        <v>128</v>
      </c>
      <c r="I104" s="181" t="s">
        <v>114</v>
      </c>
      <c r="J104" s="1027" t="s">
        <v>128</v>
      </c>
      <c r="K104" s="1027" t="s">
        <v>128</v>
      </c>
      <c r="L104" s="1027" t="s">
        <v>114</v>
      </c>
      <c r="M104" s="1028" t="s">
        <v>114</v>
      </c>
    </row>
    <row r="105" ht="18" customHeight="1" x14ac:dyDescent="0.2">
      <c r="B105" s="1026" t="s">
        <v>963</v>
      </c>
      <c r="C105" s="566"/>
      <c r="D105" s="1027" t="s">
        <v>128</v>
      </c>
      <c r="E105" s="1027" t="s">
        <v>128</v>
      </c>
      <c r="F105" s="1027" t="s">
        <v>114</v>
      </c>
      <c r="G105" s="181" t="s">
        <v>128</v>
      </c>
      <c r="H105" s="181" t="s">
        <v>128</v>
      </c>
      <c r="I105" s="181" t="s">
        <v>114</v>
      </c>
      <c r="J105" s="1027" t="s">
        <v>128</v>
      </c>
      <c r="K105" s="1027" t="s">
        <v>128</v>
      </c>
      <c r="L105" s="1027" t="s">
        <v>114</v>
      </c>
      <c r="M105" s="1028" t="s">
        <v>114</v>
      </c>
    </row>
    <row r="106" ht="18" customHeight="1" x14ac:dyDescent="0.2">
      <c r="B106" s="1026" t="s">
        <v>964</v>
      </c>
      <c r="C106" s="566"/>
      <c r="D106" s="1027" t="s">
        <v>128</v>
      </c>
      <c r="E106" s="1027" t="s">
        <v>128</v>
      </c>
      <c r="F106" s="1027" t="s">
        <v>114</v>
      </c>
      <c r="G106" s="181" t="s">
        <v>128</v>
      </c>
      <c r="H106" s="181" t="s">
        <v>128</v>
      </c>
      <c r="I106" s="181" t="s">
        <v>114</v>
      </c>
      <c r="J106" s="1027" t="s">
        <v>128</v>
      </c>
      <c r="K106" s="1027" t="s">
        <v>128</v>
      </c>
      <c r="L106" s="1027" t="s">
        <v>114</v>
      </c>
      <c r="M106" s="1028" t="s">
        <v>114</v>
      </c>
    </row>
    <row r="107" ht="18" customHeight="1" x14ac:dyDescent="0.2">
      <c r="B107" s="1026" t="s">
        <v>965</v>
      </c>
      <c r="C107" s="566"/>
      <c r="D107" s="1027" t="s">
        <v>128</v>
      </c>
      <c r="E107" s="1027" t="s">
        <v>128</v>
      </c>
      <c r="F107" s="1027" t="s">
        <v>114</v>
      </c>
      <c r="G107" s="181" t="s">
        <v>128</v>
      </c>
      <c r="H107" s="181" t="s">
        <v>128</v>
      </c>
      <c r="I107" s="181" t="s">
        <v>114</v>
      </c>
      <c r="J107" s="1027" t="s">
        <v>128</v>
      </c>
      <c r="K107" s="1027" t="s">
        <v>128</v>
      </c>
      <c r="L107" s="1027" t="s">
        <v>114</v>
      </c>
      <c r="M107" s="1028" t="s">
        <v>114</v>
      </c>
    </row>
    <row r="108" ht="18" customHeight="1" x14ac:dyDescent="0.2">
      <c r="B108" s="1026" t="s">
        <v>966</v>
      </c>
      <c r="C108" s="566"/>
      <c r="D108" s="1027" t="s">
        <v>128</v>
      </c>
      <c r="E108" s="1027" t="s">
        <v>128</v>
      </c>
      <c r="F108" s="1027" t="s">
        <v>114</v>
      </c>
      <c r="G108" s="181" t="s">
        <v>128</v>
      </c>
      <c r="H108" s="181" t="s">
        <v>128</v>
      </c>
      <c r="I108" s="181" t="s">
        <v>114</v>
      </c>
      <c r="J108" s="1027" t="s">
        <v>128</v>
      </c>
      <c r="K108" s="1027" t="s">
        <v>128</v>
      </c>
      <c r="L108" s="1027" t="s">
        <v>114</v>
      </c>
      <c r="M108" s="1028" t="s">
        <v>114</v>
      </c>
    </row>
    <row r="109" ht="18" customHeight="1" x14ac:dyDescent="0.2">
      <c r="B109" s="1026" t="s">
        <v>967</v>
      </c>
      <c r="C109" s="566"/>
      <c r="D109" s="1027" t="s">
        <v>128</v>
      </c>
      <c r="E109" s="1027" t="s">
        <v>128</v>
      </c>
      <c r="F109" s="1027" t="s">
        <v>114</v>
      </c>
      <c r="G109" s="181" t="s">
        <v>128</v>
      </c>
      <c r="H109" s="181" t="s">
        <v>128</v>
      </c>
      <c r="I109" s="181" t="s">
        <v>114</v>
      </c>
      <c r="J109" s="1027" t="s">
        <v>128</v>
      </c>
      <c r="K109" s="1027" t="s">
        <v>128</v>
      </c>
      <c r="L109" s="1027" t="s">
        <v>114</v>
      </c>
      <c r="M109" s="1028" t="s">
        <v>114</v>
      </c>
    </row>
    <row r="110" ht="18" customHeight="1" x14ac:dyDescent="0.2">
      <c r="B110" s="1026" t="s">
        <v>968</v>
      </c>
      <c r="C110" s="566"/>
      <c r="D110" s="1027" t="s">
        <v>128</v>
      </c>
      <c r="E110" s="1027" t="s">
        <v>128</v>
      </c>
      <c r="F110" s="1027" t="s">
        <v>114</v>
      </c>
      <c r="G110" s="181" t="s">
        <v>128</v>
      </c>
      <c r="H110" s="181" t="s">
        <v>128</v>
      </c>
      <c r="I110" s="181" t="s">
        <v>114</v>
      </c>
      <c r="J110" s="1027" t="s">
        <v>128</v>
      </c>
      <c r="K110" s="1027" t="s">
        <v>128</v>
      </c>
      <c r="L110" s="1027" t="s">
        <v>114</v>
      </c>
      <c r="M110" s="1028" t="s">
        <v>114</v>
      </c>
    </row>
    <row r="111" ht="18" customHeight="1" x14ac:dyDescent="0.2">
      <c r="B111" s="1026" t="s">
        <v>969</v>
      </c>
      <c r="C111" s="566"/>
      <c r="D111" s="1027" t="s">
        <v>128</v>
      </c>
      <c r="E111" s="1027" t="s">
        <v>128</v>
      </c>
      <c r="F111" s="1027" t="s">
        <v>114</v>
      </c>
      <c r="G111" s="181" t="s">
        <v>128</v>
      </c>
      <c r="H111" s="181" t="s">
        <v>128</v>
      </c>
      <c r="I111" s="181" t="s">
        <v>114</v>
      </c>
      <c r="J111" s="1027" t="s">
        <v>128</v>
      </c>
      <c r="K111" s="1027" t="s">
        <v>128</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114</v>
      </c>
      <c r="G113" s="181" t="s">
        <v>128</v>
      </c>
      <c r="H113" s="181" t="s">
        <v>128</v>
      </c>
      <c r="I113" s="181" t="s">
        <v>114</v>
      </c>
      <c r="J113" s="1027" t="s">
        <v>128</v>
      </c>
      <c r="K113" s="1027" t="s">
        <v>128</v>
      </c>
      <c r="L113" s="1027" t="s">
        <v>114</v>
      </c>
      <c r="M113" s="1028" t="s">
        <v>114</v>
      </c>
    </row>
    <row r="114" ht="18" customHeight="1" x14ac:dyDescent="0.2">
      <c r="B114" s="1026" t="s">
        <v>883</v>
      </c>
      <c r="C114" s="566"/>
      <c r="D114" s="1027">
        <v>0.08775</v>
      </c>
      <c r="E114" s="1027">
        <v>0.145034724362222</v>
      </c>
      <c r="F114" s="1027" t="s">
        <v>114</v>
      </c>
      <c r="G114" s="181">
        <v>0.6</v>
      </c>
      <c r="H114" s="181">
        <v>0.49999999999999445</v>
      </c>
      <c r="I114" s="181" t="s">
        <v>114</v>
      </c>
      <c r="J114" s="1027">
        <v>0.0005265</v>
      </c>
      <c r="K114" s="1027">
        <v>0.000725173621811102</v>
      </c>
      <c r="L114" s="1027" t="s">
        <v>114</v>
      </c>
      <c r="M114" s="1028" t="s">
        <v>114</v>
      </c>
    </row>
    <row r="115" ht="18" customHeight="1" x14ac:dyDescent="0.2">
      <c r="B115" s="1026" t="s">
        <v>884</v>
      </c>
      <c r="C115" s="566"/>
      <c r="D115" s="1027" t="s">
        <v>128</v>
      </c>
      <c r="E115" s="1027" t="s">
        <v>128</v>
      </c>
      <c r="F115" s="1027" t="s">
        <v>114</v>
      </c>
      <c r="G115" s="181" t="s">
        <v>128</v>
      </c>
      <c r="H115" s="181" t="s">
        <v>128</v>
      </c>
      <c r="I115" s="181" t="s">
        <v>114</v>
      </c>
      <c r="J115" s="1027" t="s">
        <v>128</v>
      </c>
      <c r="K115" s="1027" t="s">
        <v>128</v>
      </c>
      <c r="L115" s="1027" t="s">
        <v>114</v>
      </c>
      <c r="M115" s="1028" t="s">
        <v>114</v>
      </c>
    </row>
    <row r="116" ht="18" customHeight="1" x14ac:dyDescent="0.2">
      <c r="B116" s="1026" t="s">
        <v>885</v>
      </c>
      <c r="C116" s="566"/>
      <c r="D116" s="1027" t="s">
        <v>128</v>
      </c>
      <c r="E116" s="1027" t="s">
        <v>128</v>
      </c>
      <c r="F116" s="1027" t="s">
        <v>114</v>
      </c>
      <c r="G116" s="181" t="s">
        <v>128</v>
      </c>
      <c r="H116" s="181" t="s">
        <v>128</v>
      </c>
      <c r="I116" s="181" t="s">
        <v>114</v>
      </c>
      <c r="J116" s="1027" t="s">
        <v>128</v>
      </c>
      <c r="K116" s="1027" t="s">
        <v>128</v>
      </c>
      <c r="L116" s="1027" t="s">
        <v>114</v>
      </c>
      <c r="M116" s="1028" t="s">
        <v>114</v>
      </c>
    </row>
    <row r="117" ht="18" customHeight="1" x14ac:dyDescent="0.2">
      <c r="B117" s="1026" t="s">
        <v>886</v>
      </c>
      <c r="C117" s="566"/>
      <c r="D117" s="1027">
        <v>0.09525</v>
      </c>
      <c r="E117" s="1027">
        <v>0.602179663480683</v>
      </c>
      <c r="F117" s="1027" t="s">
        <v>114</v>
      </c>
      <c r="G117" s="181">
        <v>0.6</v>
      </c>
      <c r="H117" s="181">
        <v>0.4999999999999992</v>
      </c>
      <c r="I117" s="181" t="s">
        <v>114</v>
      </c>
      <c r="J117" s="1027">
        <v>0.0005715</v>
      </c>
      <c r="K117" s="1027">
        <v>0.00301089831740341</v>
      </c>
      <c r="L117" s="1027" t="s">
        <v>114</v>
      </c>
      <c r="M117" s="1028" t="s">
        <v>114</v>
      </c>
    </row>
    <row r="118" ht="18" customHeight="1" x14ac:dyDescent="0.2">
      <c r="B118" s="1026" t="s">
        <v>887</v>
      </c>
      <c r="C118" s="566"/>
      <c r="D118" s="1027" t="s">
        <v>128</v>
      </c>
      <c r="E118" s="1027" t="s">
        <v>128</v>
      </c>
      <c r="F118" s="1027" t="s">
        <v>114</v>
      </c>
      <c r="G118" s="181" t="s">
        <v>128</v>
      </c>
      <c r="H118" s="181" t="s">
        <v>128</v>
      </c>
      <c r="I118" s="181" t="s">
        <v>114</v>
      </c>
      <c r="J118" s="1027" t="s">
        <v>128</v>
      </c>
      <c r="K118" s="1027" t="s">
        <v>128</v>
      </c>
      <c r="L118" s="1027" t="s">
        <v>114</v>
      </c>
      <c r="M118" s="1028" t="s">
        <v>114</v>
      </c>
    </row>
    <row r="119" ht="18" customHeight="1" x14ac:dyDescent="0.2">
      <c r="B119" s="1026" t="s">
        <v>888</v>
      </c>
      <c r="C119" s="566"/>
      <c r="D119" s="1027">
        <v>89.043880743</v>
      </c>
      <c r="E119" s="1027">
        <v>1552.68612874658</v>
      </c>
      <c r="F119" s="1027" t="s">
        <v>114</v>
      </c>
      <c r="G119" s="181">
        <v>0.6</v>
      </c>
      <c r="H119" s="181">
        <v>0.4999999999999987</v>
      </c>
      <c r="I119" s="181" t="s">
        <v>114</v>
      </c>
      <c r="J119" s="1027">
        <v>0.534263284458</v>
      </c>
      <c r="K119" s="1027">
        <v>7.76343064373288</v>
      </c>
      <c r="L119" s="1027" t="s">
        <v>114</v>
      </c>
      <c r="M119" s="1028" t="s">
        <v>114</v>
      </c>
    </row>
    <row r="120" ht="18" customHeight="1" x14ac:dyDescent="0.2">
      <c r="B120" s="1026" t="s">
        <v>889</v>
      </c>
      <c r="C120" s="566"/>
      <c r="D120" s="1027" t="s">
        <v>128</v>
      </c>
      <c r="E120" s="1027" t="s">
        <v>128</v>
      </c>
      <c r="F120" s="1027" t="s">
        <v>114</v>
      </c>
      <c r="G120" s="181" t="s">
        <v>128</v>
      </c>
      <c r="H120" s="181" t="s">
        <v>128</v>
      </c>
      <c r="I120" s="181" t="s">
        <v>114</v>
      </c>
      <c r="J120" s="1027" t="s">
        <v>128</v>
      </c>
      <c r="K120" s="1027" t="s">
        <v>128</v>
      </c>
      <c r="L120" s="1027" t="s">
        <v>114</v>
      </c>
      <c r="M120" s="1028" t="s">
        <v>114</v>
      </c>
    </row>
    <row r="121" ht="18" customHeight="1" x14ac:dyDescent="0.2">
      <c r="B121" s="1026" t="s">
        <v>890</v>
      </c>
      <c r="C121" s="566"/>
      <c r="D121" s="1027" t="s">
        <v>128</v>
      </c>
      <c r="E121" s="1027">
        <v>0.255210538821661</v>
      </c>
      <c r="F121" s="1027" t="s">
        <v>114</v>
      </c>
      <c r="G121" s="181" t="s">
        <v>128</v>
      </c>
      <c r="H121" s="181">
        <v>0.500000000000002</v>
      </c>
      <c r="I121" s="181" t="s">
        <v>114</v>
      </c>
      <c r="J121" s="1027" t="s">
        <v>128</v>
      </c>
      <c r="K121" s="1027">
        <v>0.00127605269410831</v>
      </c>
      <c r="L121" s="1027" t="s">
        <v>114</v>
      </c>
      <c r="M121" s="1028" t="s">
        <v>114</v>
      </c>
    </row>
    <row r="122" ht="18" customHeight="1" x14ac:dyDescent="0.2">
      <c r="B122" s="1026" t="s">
        <v>891</v>
      </c>
      <c r="C122" s="566"/>
      <c r="D122" s="1027" t="s">
        <v>128</v>
      </c>
      <c r="E122" s="1027" t="s">
        <v>128</v>
      </c>
      <c r="F122" s="1027" t="s">
        <v>114</v>
      </c>
      <c r="G122" s="181" t="s">
        <v>128</v>
      </c>
      <c r="H122" s="181" t="s">
        <v>128</v>
      </c>
      <c r="I122" s="181" t="s">
        <v>114</v>
      </c>
      <c r="J122" s="1027" t="s">
        <v>128</v>
      </c>
      <c r="K122" s="1027" t="s">
        <v>128</v>
      </c>
      <c r="L122" s="1027" t="s">
        <v>114</v>
      </c>
      <c r="M122" s="1028" t="s">
        <v>114</v>
      </c>
    </row>
    <row r="123" ht="18" customHeight="1" x14ac:dyDescent="0.2">
      <c r="B123" s="1026" t="s">
        <v>892</v>
      </c>
      <c r="C123" s="566"/>
      <c r="D123" s="1027" t="s">
        <v>128</v>
      </c>
      <c r="E123" s="1027">
        <v>29.8142772293713</v>
      </c>
      <c r="F123" s="1027" t="s">
        <v>114</v>
      </c>
      <c r="G123" s="181" t="s">
        <v>128</v>
      </c>
      <c r="H123" s="181">
        <v>0.5000000000000017</v>
      </c>
      <c r="I123" s="181" t="s">
        <v>114</v>
      </c>
      <c r="J123" s="1027" t="s">
        <v>128</v>
      </c>
      <c r="K123" s="1027">
        <v>0.149071386146857</v>
      </c>
      <c r="L123" s="1027" t="s">
        <v>114</v>
      </c>
      <c r="M123" s="1028" t="s">
        <v>114</v>
      </c>
    </row>
    <row r="124" ht="18" customHeight="1" x14ac:dyDescent="0.2">
      <c r="B124" s="1026" t="s">
        <v>893</v>
      </c>
      <c r="C124" s="566"/>
      <c r="D124" s="1027" t="s">
        <v>128</v>
      </c>
      <c r="E124" s="1027" t="s">
        <v>128</v>
      </c>
      <c r="F124" s="1027" t="s">
        <v>114</v>
      </c>
      <c r="G124" s="181" t="s">
        <v>128</v>
      </c>
      <c r="H124" s="181" t="s">
        <v>128</v>
      </c>
      <c r="I124" s="181" t="s">
        <v>114</v>
      </c>
      <c r="J124" s="1027" t="s">
        <v>128</v>
      </c>
      <c r="K124" s="1027" t="s">
        <v>128</v>
      </c>
      <c r="L124" s="1027" t="s">
        <v>114</v>
      </c>
      <c r="M124" s="1028" t="s">
        <v>114</v>
      </c>
    </row>
    <row r="125" ht="18" customHeight="1" x14ac:dyDescent="0.2">
      <c r="B125" s="1026" t="s">
        <v>894</v>
      </c>
      <c r="C125" s="566"/>
      <c r="D125" s="1027" t="s">
        <v>128</v>
      </c>
      <c r="E125" s="1027" t="s">
        <v>128</v>
      </c>
      <c r="F125" s="1027" t="s">
        <v>114</v>
      </c>
      <c r="G125" s="181" t="s">
        <v>128</v>
      </c>
      <c r="H125" s="181" t="s">
        <v>128</v>
      </c>
      <c r="I125" s="181" t="s">
        <v>114</v>
      </c>
      <c r="J125" s="1027" t="s">
        <v>128</v>
      </c>
      <c r="K125" s="1027" t="s">
        <v>128</v>
      </c>
      <c r="L125" s="1027" t="s">
        <v>114</v>
      </c>
      <c r="M125" s="1028" t="s">
        <v>114</v>
      </c>
    </row>
    <row r="126" ht="18" customHeight="1" x14ac:dyDescent="0.2">
      <c r="B126" s="1026" t="s">
        <v>895</v>
      </c>
      <c r="C126" s="566"/>
      <c r="D126" s="1027" t="s">
        <v>128</v>
      </c>
      <c r="E126" s="1027" t="s">
        <v>128</v>
      </c>
      <c r="F126" s="1027" t="s">
        <v>114</v>
      </c>
      <c r="G126" s="181" t="s">
        <v>128</v>
      </c>
      <c r="H126" s="181" t="s">
        <v>128</v>
      </c>
      <c r="I126" s="181" t="s">
        <v>114</v>
      </c>
      <c r="J126" s="1027" t="s">
        <v>128</v>
      </c>
      <c r="K126" s="1027" t="s">
        <v>128</v>
      </c>
      <c r="L126" s="1027" t="s">
        <v>114</v>
      </c>
      <c r="M126" s="1028" t="s">
        <v>114</v>
      </c>
    </row>
    <row r="127" ht="18" customHeight="1" x14ac:dyDescent="0.2">
      <c r="B127" s="1026" t="s">
        <v>896</v>
      </c>
      <c r="C127" s="566"/>
      <c r="D127" s="1027" t="s">
        <v>128</v>
      </c>
      <c r="E127" s="1027" t="s">
        <v>128</v>
      </c>
      <c r="F127" s="1027" t="s">
        <v>114</v>
      </c>
      <c r="G127" s="181" t="s">
        <v>128</v>
      </c>
      <c r="H127" s="181" t="s">
        <v>128</v>
      </c>
      <c r="I127" s="181" t="s">
        <v>114</v>
      </c>
      <c r="J127" s="1027" t="s">
        <v>128</v>
      </c>
      <c r="K127" s="1027" t="s">
        <v>128</v>
      </c>
      <c r="L127" s="1027" t="s">
        <v>114</v>
      </c>
      <c r="M127" s="1028" t="s">
        <v>114</v>
      </c>
    </row>
    <row r="128" ht="18" customHeight="1" x14ac:dyDescent="0.2">
      <c r="B128" s="1026" t="s">
        <v>897</v>
      </c>
      <c r="C128" s="566"/>
      <c r="D128" s="1027" t="s">
        <v>128</v>
      </c>
      <c r="E128" s="1027" t="s">
        <v>128</v>
      </c>
      <c r="F128" s="1027" t="s">
        <v>114</v>
      </c>
      <c r="G128" s="181" t="s">
        <v>128</v>
      </c>
      <c r="H128" s="181" t="s">
        <v>128</v>
      </c>
      <c r="I128" s="181" t="s">
        <v>114</v>
      </c>
      <c r="J128" s="1027" t="s">
        <v>128</v>
      </c>
      <c r="K128" s="1027" t="s">
        <v>128</v>
      </c>
      <c r="L128" s="1027" t="s">
        <v>114</v>
      </c>
      <c r="M128" s="1028" t="s">
        <v>114</v>
      </c>
    </row>
    <row r="129" ht="18" customHeight="1" x14ac:dyDescent="0.2">
      <c r="B129" s="1026" t="s">
        <v>898</v>
      </c>
      <c r="C129" s="566"/>
      <c r="D129" s="1027" t="s">
        <v>128</v>
      </c>
      <c r="E129" s="1027" t="s">
        <v>128</v>
      </c>
      <c r="F129" s="1027" t="s">
        <v>114</v>
      </c>
      <c r="G129" s="181" t="s">
        <v>128</v>
      </c>
      <c r="H129" s="181" t="s">
        <v>128</v>
      </c>
      <c r="I129" s="181" t="s">
        <v>114</v>
      </c>
      <c r="J129" s="1027" t="s">
        <v>128</v>
      </c>
      <c r="K129" s="1027" t="s">
        <v>128</v>
      </c>
      <c r="L129" s="1027" t="s">
        <v>114</v>
      </c>
      <c r="M129" s="1028" t="s">
        <v>114</v>
      </c>
    </row>
    <row r="130" ht="18" customHeight="1" x14ac:dyDescent="0.2">
      <c r="B130" s="1026" t="s">
        <v>899</v>
      </c>
      <c r="C130" s="566"/>
      <c r="D130" s="1027" t="s">
        <v>128</v>
      </c>
      <c r="E130" s="1027">
        <v>6.502215</v>
      </c>
      <c r="F130" s="1027" t="s">
        <v>114</v>
      </c>
      <c r="G130" s="181" t="s">
        <v>128</v>
      </c>
      <c r="H130" s="181">
        <v>0.49999999999999073</v>
      </c>
      <c r="I130" s="181" t="s">
        <v>114</v>
      </c>
      <c r="J130" s="1027" t="s">
        <v>128</v>
      </c>
      <c r="K130" s="1027">
        <v>0.0325110749999994</v>
      </c>
      <c r="L130" s="1027" t="s">
        <v>114</v>
      </c>
      <c r="M130" s="1028" t="s">
        <v>114</v>
      </c>
    </row>
    <row r="131" ht="18" customHeight="1" x14ac:dyDescent="0.2">
      <c r="B131" s="1026" t="s">
        <v>900</v>
      </c>
      <c r="C131" s="566"/>
      <c r="D131" s="1027" t="s">
        <v>128</v>
      </c>
      <c r="E131" s="1027" t="s">
        <v>128</v>
      </c>
      <c r="F131" s="1027" t="s">
        <v>114</v>
      </c>
      <c r="G131" s="181" t="s">
        <v>128</v>
      </c>
      <c r="H131" s="181" t="s">
        <v>128</v>
      </c>
      <c r="I131" s="181" t="s">
        <v>114</v>
      </c>
      <c r="J131" s="1027" t="s">
        <v>128</v>
      </c>
      <c r="K131" s="1027" t="s">
        <v>128</v>
      </c>
      <c r="L131" s="1027" t="s">
        <v>114</v>
      </c>
      <c r="M131" s="1028" t="s">
        <v>114</v>
      </c>
    </row>
    <row r="132" ht="18" customHeight="1" x14ac:dyDescent="0.2">
      <c r="B132" s="1026" t="s">
        <v>956</v>
      </c>
      <c r="C132" s="566"/>
      <c r="D132" s="1027" t="s">
        <v>128</v>
      </c>
      <c r="E132" s="1027" t="s">
        <v>128</v>
      </c>
      <c r="F132" s="1027" t="s">
        <v>114</v>
      </c>
      <c r="G132" s="181" t="s">
        <v>128</v>
      </c>
      <c r="H132" s="181" t="s">
        <v>128</v>
      </c>
      <c r="I132" s="181" t="s">
        <v>114</v>
      </c>
      <c r="J132" s="1027" t="s">
        <v>128</v>
      </c>
      <c r="K132" s="1027" t="s">
        <v>128</v>
      </c>
      <c r="L132" s="1027" t="s">
        <v>114</v>
      </c>
      <c r="M132" s="1028" t="s">
        <v>114</v>
      </c>
    </row>
    <row r="133" ht="18" customHeight="1" x14ac:dyDescent="0.2">
      <c r="B133" s="1026" t="s">
        <v>957</v>
      </c>
      <c r="C133" s="566"/>
      <c r="D133" s="1027" t="s">
        <v>128</v>
      </c>
      <c r="E133" s="1027" t="s">
        <v>128</v>
      </c>
      <c r="F133" s="1027" t="s">
        <v>114</v>
      </c>
      <c r="G133" s="181" t="s">
        <v>128</v>
      </c>
      <c r="H133" s="181" t="s">
        <v>128</v>
      </c>
      <c r="I133" s="181" t="s">
        <v>114</v>
      </c>
      <c r="J133" s="1027" t="s">
        <v>128</v>
      </c>
      <c r="K133" s="1027" t="s">
        <v>128</v>
      </c>
      <c r="L133" s="1027" t="s">
        <v>114</v>
      </c>
      <c r="M133" s="1028" t="s">
        <v>114</v>
      </c>
    </row>
    <row r="134" ht="18" customHeight="1" x14ac:dyDescent="0.2">
      <c r="B134" s="1026" t="s">
        <v>958</v>
      </c>
      <c r="C134" s="566"/>
      <c r="D134" s="1027" t="s">
        <v>128</v>
      </c>
      <c r="E134" s="1027" t="s">
        <v>128</v>
      </c>
      <c r="F134" s="1027" t="s">
        <v>114</v>
      </c>
      <c r="G134" s="181" t="s">
        <v>128</v>
      </c>
      <c r="H134" s="181" t="s">
        <v>128</v>
      </c>
      <c r="I134" s="181" t="s">
        <v>114</v>
      </c>
      <c r="J134" s="1027" t="s">
        <v>128</v>
      </c>
      <c r="K134" s="1027" t="s">
        <v>128</v>
      </c>
      <c r="L134" s="1027" t="s">
        <v>114</v>
      </c>
      <c r="M134" s="1028" t="s">
        <v>114</v>
      </c>
    </row>
    <row r="135" ht="18" customHeight="1" x14ac:dyDescent="0.2">
      <c r="B135" s="1026" t="s">
        <v>959</v>
      </c>
      <c r="C135" s="566"/>
      <c r="D135" s="1027" t="s">
        <v>128</v>
      </c>
      <c r="E135" s="1027" t="s">
        <v>128</v>
      </c>
      <c r="F135" s="1027" t="s">
        <v>114</v>
      </c>
      <c r="G135" s="181" t="s">
        <v>128</v>
      </c>
      <c r="H135" s="181" t="s">
        <v>128</v>
      </c>
      <c r="I135" s="181" t="s">
        <v>114</v>
      </c>
      <c r="J135" s="1027" t="s">
        <v>128</v>
      </c>
      <c r="K135" s="1027" t="s">
        <v>128</v>
      </c>
      <c r="L135" s="1027" t="s">
        <v>114</v>
      </c>
      <c r="M135" s="1028" t="s">
        <v>114</v>
      </c>
    </row>
    <row r="136" ht="18" customHeight="1" x14ac:dyDescent="0.2">
      <c r="B136" s="1026" t="s">
        <v>960</v>
      </c>
      <c r="C136" s="566"/>
      <c r="D136" s="1027" t="s">
        <v>128</v>
      </c>
      <c r="E136" s="1027" t="s">
        <v>128</v>
      </c>
      <c r="F136" s="1027" t="s">
        <v>114</v>
      </c>
      <c r="G136" s="181" t="s">
        <v>128</v>
      </c>
      <c r="H136" s="181" t="s">
        <v>128</v>
      </c>
      <c r="I136" s="181" t="s">
        <v>114</v>
      </c>
      <c r="J136" s="1027" t="s">
        <v>128</v>
      </c>
      <c r="K136" s="1027" t="s">
        <v>128</v>
      </c>
      <c r="L136" s="1027" t="s">
        <v>114</v>
      </c>
      <c r="M136" s="1028" t="s">
        <v>114</v>
      </c>
    </row>
    <row r="137" ht="18" customHeight="1" x14ac:dyDescent="0.2">
      <c r="B137" s="1026" t="s">
        <v>961</v>
      </c>
      <c r="C137" s="566"/>
      <c r="D137" s="1027" t="s">
        <v>128</v>
      </c>
      <c r="E137" s="1027" t="s">
        <v>128</v>
      </c>
      <c r="F137" s="1027" t="s">
        <v>114</v>
      </c>
      <c r="G137" s="181" t="s">
        <v>128</v>
      </c>
      <c r="H137" s="181" t="s">
        <v>128</v>
      </c>
      <c r="I137" s="181" t="s">
        <v>114</v>
      </c>
      <c r="J137" s="1027" t="s">
        <v>128</v>
      </c>
      <c r="K137" s="1027" t="s">
        <v>128</v>
      </c>
      <c r="L137" s="1027" t="s">
        <v>114</v>
      </c>
      <c r="M137" s="1028" t="s">
        <v>114</v>
      </c>
    </row>
    <row r="138" ht="18" customHeight="1" x14ac:dyDescent="0.2">
      <c r="B138" s="1026" t="s">
        <v>962</v>
      </c>
      <c r="C138" s="566"/>
      <c r="D138" s="1027" t="s">
        <v>128</v>
      </c>
      <c r="E138" s="1027" t="s">
        <v>128</v>
      </c>
      <c r="F138" s="1027" t="s">
        <v>114</v>
      </c>
      <c r="G138" s="181" t="s">
        <v>128</v>
      </c>
      <c r="H138" s="181" t="s">
        <v>128</v>
      </c>
      <c r="I138" s="181" t="s">
        <v>114</v>
      </c>
      <c r="J138" s="1027" t="s">
        <v>128</v>
      </c>
      <c r="K138" s="1027" t="s">
        <v>128</v>
      </c>
      <c r="L138" s="1027" t="s">
        <v>114</v>
      </c>
      <c r="M138" s="1028" t="s">
        <v>114</v>
      </c>
    </row>
    <row r="139" ht="18" customHeight="1" x14ac:dyDescent="0.2">
      <c r="B139" s="1026" t="s">
        <v>963</v>
      </c>
      <c r="C139" s="566"/>
      <c r="D139" s="1027" t="s">
        <v>128</v>
      </c>
      <c r="E139" s="1027" t="s">
        <v>128</v>
      </c>
      <c r="F139" s="1027" t="s">
        <v>114</v>
      </c>
      <c r="G139" s="181" t="s">
        <v>128</v>
      </c>
      <c r="H139" s="181" t="s">
        <v>128</v>
      </c>
      <c r="I139" s="181" t="s">
        <v>114</v>
      </c>
      <c r="J139" s="1027" t="s">
        <v>128</v>
      </c>
      <c r="K139" s="1027" t="s">
        <v>128</v>
      </c>
      <c r="L139" s="1027" t="s">
        <v>114</v>
      </c>
      <c r="M139" s="1028" t="s">
        <v>114</v>
      </c>
    </row>
    <row r="140" ht="18" customHeight="1" x14ac:dyDescent="0.2">
      <c r="B140" s="1026" t="s">
        <v>964</v>
      </c>
      <c r="C140" s="566"/>
      <c r="D140" s="1027" t="s">
        <v>128</v>
      </c>
      <c r="E140" s="1027" t="s">
        <v>128</v>
      </c>
      <c r="F140" s="1027" t="s">
        <v>114</v>
      </c>
      <c r="G140" s="181" t="s">
        <v>128</v>
      </c>
      <c r="H140" s="181" t="s">
        <v>128</v>
      </c>
      <c r="I140" s="181" t="s">
        <v>114</v>
      </c>
      <c r="J140" s="1027" t="s">
        <v>128</v>
      </c>
      <c r="K140" s="1027" t="s">
        <v>128</v>
      </c>
      <c r="L140" s="1027" t="s">
        <v>114</v>
      </c>
      <c r="M140" s="1028" t="s">
        <v>114</v>
      </c>
    </row>
    <row r="141" ht="18" customHeight="1" x14ac:dyDescent="0.2">
      <c r="B141" s="1026" t="s">
        <v>965</v>
      </c>
      <c r="C141" s="566"/>
      <c r="D141" s="1027" t="s">
        <v>128</v>
      </c>
      <c r="E141" s="1027" t="s">
        <v>128</v>
      </c>
      <c r="F141" s="1027" t="s">
        <v>114</v>
      </c>
      <c r="G141" s="181" t="s">
        <v>128</v>
      </c>
      <c r="H141" s="181" t="s">
        <v>128</v>
      </c>
      <c r="I141" s="181" t="s">
        <v>114</v>
      </c>
      <c r="J141" s="1027" t="s">
        <v>128</v>
      </c>
      <c r="K141" s="1027" t="s">
        <v>128</v>
      </c>
      <c r="L141" s="1027" t="s">
        <v>114</v>
      </c>
      <c r="M141" s="1028" t="s">
        <v>114</v>
      </c>
    </row>
    <row r="142" ht="18" customHeight="1" x14ac:dyDescent="0.2">
      <c r="B142" s="1026" t="s">
        <v>966</v>
      </c>
      <c r="C142" s="566"/>
      <c r="D142" s="1027" t="s">
        <v>128</v>
      </c>
      <c r="E142" s="1027" t="s">
        <v>128</v>
      </c>
      <c r="F142" s="1027" t="s">
        <v>114</v>
      </c>
      <c r="G142" s="181" t="s">
        <v>128</v>
      </c>
      <c r="H142" s="181" t="s">
        <v>128</v>
      </c>
      <c r="I142" s="181" t="s">
        <v>114</v>
      </c>
      <c r="J142" s="1027" t="s">
        <v>128</v>
      </c>
      <c r="K142" s="1027" t="s">
        <v>128</v>
      </c>
      <c r="L142" s="1027" t="s">
        <v>114</v>
      </c>
      <c r="M142" s="1028" t="s">
        <v>114</v>
      </c>
    </row>
    <row r="143" ht="18" customHeight="1" x14ac:dyDescent="0.2">
      <c r="B143" s="1026" t="s">
        <v>967</v>
      </c>
      <c r="C143" s="566"/>
      <c r="D143" s="1027" t="s">
        <v>128</v>
      </c>
      <c r="E143" s="1027" t="s">
        <v>128</v>
      </c>
      <c r="F143" s="1027" t="s">
        <v>114</v>
      </c>
      <c r="G143" s="181" t="s">
        <v>128</v>
      </c>
      <c r="H143" s="181" t="s">
        <v>128</v>
      </c>
      <c r="I143" s="181" t="s">
        <v>114</v>
      </c>
      <c r="J143" s="1027" t="s">
        <v>128</v>
      </c>
      <c r="K143" s="1027" t="s">
        <v>128</v>
      </c>
      <c r="L143" s="1027" t="s">
        <v>114</v>
      </c>
      <c r="M143" s="1028" t="s">
        <v>114</v>
      </c>
    </row>
    <row r="144" ht="18" customHeight="1" x14ac:dyDescent="0.2">
      <c r="B144" s="1026" t="s">
        <v>968</v>
      </c>
      <c r="C144" s="566"/>
      <c r="D144" s="1027" t="s">
        <v>128</v>
      </c>
      <c r="E144" s="1027" t="s">
        <v>128</v>
      </c>
      <c r="F144" s="1027" t="s">
        <v>114</v>
      </c>
      <c r="G144" s="181" t="s">
        <v>128</v>
      </c>
      <c r="H144" s="181" t="s">
        <v>128</v>
      </c>
      <c r="I144" s="181" t="s">
        <v>114</v>
      </c>
      <c r="J144" s="1027" t="s">
        <v>128</v>
      </c>
      <c r="K144" s="1027" t="s">
        <v>128</v>
      </c>
      <c r="L144" s="1027" t="s">
        <v>114</v>
      </c>
      <c r="M144" s="1028" t="s">
        <v>114</v>
      </c>
    </row>
    <row r="145" ht="18" customHeight="1" x14ac:dyDescent="0.2">
      <c r="B145" s="1026" t="s">
        <v>969</v>
      </c>
      <c r="C145" s="566"/>
      <c r="D145" s="1027" t="s">
        <v>128</v>
      </c>
      <c r="E145" s="1027" t="s">
        <v>128</v>
      </c>
      <c r="F145" s="1027" t="s">
        <v>114</v>
      </c>
      <c r="G145" s="181" t="s">
        <v>128</v>
      </c>
      <c r="H145" s="181" t="s">
        <v>128</v>
      </c>
      <c r="I145" s="181" t="s">
        <v>114</v>
      </c>
      <c r="J145" s="1027" t="s">
        <v>128</v>
      </c>
      <c r="K145" s="1027" t="s">
        <v>128</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t="s">
        <v>128</v>
      </c>
      <c r="E147" s="1027">
        <v>2.8851400835706</v>
      </c>
      <c r="F147" s="1027" t="s">
        <v>114</v>
      </c>
      <c r="G147" s="181" t="s">
        <v>128</v>
      </c>
      <c r="H147" s="181">
        <v>10</v>
      </c>
      <c r="I147" s="181" t="s">
        <v>114</v>
      </c>
      <c r="J147" s="1027" t="s">
        <v>128</v>
      </c>
      <c r="K147" s="1027">
        <v>0.28851400835706</v>
      </c>
      <c r="L147" s="1027" t="s">
        <v>114</v>
      </c>
      <c r="M147" s="1028" t="s">
        <v>114</v>
      </c>
    </row>
    <row r="148" ht="18" customHeight="1" x14ac:dyDescent="0.2">
      <c r="B148" s="1026" t="s">
        <v>883</v>
      </c>
      <c r="C148" s="566"/>
      <c r="D148" s="1027" t="s">
        <v>128</v>
      </c>
      <c r="E148" s="1027">
        <v>9.2873619501853</v>
      </c>
      <c r="F148" s="1027" t="s">
        <v>114</v>
      </c>
      <c r="G148" s="181" t="s">
        <v>128</v>
      </c>
      <c r="H148" s="181">
        <v>10</v>
      </c>
      <c r="I148" s="181" t="s">
        <v>114</v>
      </c>
      <c r="J148" s="1027" t="s">
        <v>128</v>
      </c>
      <c r="K148" s="1027">
        <v>0.92873619501853</v>
      </c>
      <c r="L148" s="1027" t="s">
        <v>114</v>
      </c>
      <c r="M148" s="1028" t="s">
        <v>114</v>
      </c>
    </row>
    <row r="149" ht="18" customHeight="1" x14ac:dyDescent="0.2">
      <c r="B149" s="1026" t="s">
        <v>884</v>
      </c>
      <c r="C149" s="566"/>
      <c r="D149" s="1027" t="s">
        <v>128</v>
      </c>
      <c r="E149" s="1027" t="s">
        <v>128</v>
      </c>
      <c r="F149" s="1027" t="s">
        <v>114</v>
      </c>
      <c r="G149" s="181" t="s">
        <v>128</v>
      </c>
      <c r="H149" s="181" t="s">
        <v>128</v>
      </c>
      <c r="I149" s="181" t="s">
        <v>114</v>
      </c>
      <c r="J149" s="1027" t="s">
        <v>128</v>
      </c>
      <c r="K149" s="1027" t="s">
        <v>128</v>
      </c>
      <c r="L149" s="1027" t="s">
        <v>114</v>
      </c>
      <c r="M149" s="1028" t="s">
        <v>114</v>
      </c>
    </row>
    <row r="150" ht="18" customHeight="1" x14ac:dyDescent="0.2">
      <c r="B150" s="1026" t="s">
        <v>885</v>
      </c>
      <c r="C150" s="566"/>
      <c r="D150" s="1027" t="s">
        <v>128</v>
      </c>
      <c r="E150" s="1027" t="s">
        <v>128</v>
      </c>
      <c r="F150" s="1027" t="s">
        <v>114</v>
      </c>
      <c r="G150" s="181" t="s">
        <v>128</v>
      </c>
      <c r="H150" s="181" t="s">
        <v>128</v>
      </c>
      <c r="I150" s="181" t="s">
        <v>114</v>
      </c>
      <c r="J150" s="1027" t="s">
        <v>128</v>
      </c>
      <c r="K150" s="1027" t="s">
        <v>128</v>
      </c>
      <c r="L150" s="1027" t="s">
        <v>114</v>
      </c>
      <c r="M150" s="1028" t="s">
        <v>114</v>
      </c>
    </row>
    <row r="151" ht="18" customHeight="1" x14ac:dyDescent="0.2">
      <c r="B151" s="1026" t="s">
        <v>886</v>
      </c>
      <c r="C151" s="566"/>
      <c r="D151" s="1027">
        <v>4.62070331571429</v>
      </c>
      <c r="E151" s="1027">
        <v>331.204353867263</v>
      </c>
      <c r="F151" s="1027" t="s">
        <v>114</v>
      </c>
      <c r="G151" s="181">
        <v>0.9999999999999999</v>
      </c>
      <c r="H151" s="181">
        <v>10</v>
      </c>
      <c r="I151" s="181" t="s">
        <v>114</v>
      </c>
      <c r="J151" s="1027">
        <v>0.0462070331571429</v>
      </c>
      <c r="K151" s="1027">
        <v>33.1204353867263</v>
      </c>
      <c r="L151" s="1027" t="s">
        <v>114</v>
      </c>
      <c r="M151" s="1028" t="s">
        <v>114</v>
      </c>
    </row>
    <row r="152" ht="18" customHeight="1" x14ac:dyDescent="0.2">
      <c r="B152" s="1026" t="s">
        <v>887</v>
      </c>
      <c r="C152" s="566"/>
      <c r="D152" s="1027" t="s">
        <v>128</v>
      </c>
      <c r="E152" s="1027" t="s">
        <v>128</v>
      </c>
      <c r="F152" s="1027" t="s">
        <v>114</v>
      </c>
      <c r="G152" s="181" t="s">
        <v>128</v>
      </c>
      <c r="H152" s="181" t="s">
        <v>128</v>
      </c>
      <c r="I152" s="181" t="s">
        <v>114</v>
      </c>
      <c r="J152" s="1027" t="s">
        <v>128</v>
      </c>
      <c r="K152" s="1027" t="s">
        <v>128</v>
      </c>
      <c r="L152" s="1027" t="s">
        <v>114</v>
      </c>
      <c r="M152" s="1028" t="s">
        <v>114</v>
      </c>
    </row>
    <row r="153" ht="18" customHeight="1" x14ac:dyDescent="0.2">
      <c r="B153" s="1026" t="s">
        <v>888</v>
      </c>
      <c r="C153" s="566"/>
      <c r="D153" s="1027">
        <v>9.38429948</v>
      </c>
      <c r="E153" s="1027">
        <v>951.013721593941</v>
      </c>
      <c r="F153" s="1027" t="s">
        <v>114</v>
      </c>
      <c r="G153" s="181">
        <v>1</v>
      </c>
      <c r="H153" s="181">
        <v>10.00000000000001</v>
      </c>
      <c r="I153" s="181" t="s">
        <v>114</v>
      </c>
      <c r="J153" s="1027">
        <v>0.0938429948</v>
      </c>
      <c r="K153" s="1027">
        <v>95.1013721593942</v>
      </c>
      <c r="L153" s="1027" t="s">
        <v>114</v>
      </c>
      <c r="M153" s="1028" t="s">
        <v>114</v>
      </c>
    </row>
    <row r="154" ht="18" customHeight="1" x14ac:dyDescent="0.2">
      <c r="B154" s="1026" t="s">
        <v>889</v>
      </c>
      <c r="C154" s="566"/>
      <c r="D154" s="1027" t="s">
        <v>128</v>
      </c>
      <c r="E154" s="1027" t="s">
        <v>128</v>
      </c>
      <c r="F154" s="1027" t="s">
        <v>114</v>
      </c>
      <c r="G154" s="181" t="s">
        <v>128</v>
      </c>
      <c r="H154" s="181" t="s">
        <v>128</v>
      </c>
      <c r="I154" s="181" t="s">
        <v>114</v>
      </c>
      <c r="J154" s="1027" t="s">
        <v>128</v>
      </c>
      <c r="K154" s="1027" t="s">
        <v>128</v>
      </c>
      <c r="L154" s="1027" t="s">
        <v>114</v>
      </c>
      <c r="M154" s="1028" t="s">
        <v>114</v>
      </c>
    </row>
    <row r="155" ht="18" customHeight="1" x14ac:dyDescent="0.2">
      <c r="B155" s="1026" t="s">
        <v>890</v>
      </c>
      <c r="C155" s="566"/>
      <c r="D155" s="1027">
        <v>5.15605227571429</v>
      </c>
      <c r="E155" s="1027">
        <v>236.540607267211</v>
      </c>
      <c r="F155" s="1027" t="s">
        <v>114</v>
      </c>
      <c r="G155" s="181">
        <v>1</v>
      </c>
      <c r="H155" s="181">
        <v>10</v>
      </c>
      <c r="I155" s="181" t="s">
        <v>114</v>
      </c>
      <c r="J155" s="1027">
        <v>0.0515605227571429</v>
      </c>
      <c r="K155" s="1027">
        <v>23.6540607267211</v>
      </c>
      <c r="L155" s="1027" t="s">
        <v>114</v>
      </c>
      <c r="M155" s="1028" t="s">
        <v>114</v>
      </c>
    </row>
    <row r="156" ht="18" customHeight="1" x14ac:dyDescent="0.2">
      <c r="B156" s="1026" t="s">
        <v>891</v>
      </c>
      <c r="C156" s="566"/>
      <c r="D156" s="1027" t="s">
        <v>128</v>
      </c>
      <c r="E156" s="1027" t="s">
        <v>128</v>
      </c>
      <c r="F156" s="1027" t="s">
        <v>114</v>
      </c>
      <c r="G156" s="181" t="s">
        <v>128</v>
      </c>
      <c r="H156" s="181" t="s">
        <v>128</v>
      </c>
      <c r="I156" s="181" t="s">
        <v>114</v>
      </c>
      <c r="J156" s="1027" t="s">
        <v>128</v>
      </c>
      <c r="K156" s="1027" t="s">
        <v>128</v>
      </c>
      <c r="L156" s="1027" t="s">
        <v>114</v>
      </c>
      <c r="M156" s="1028" t="s">
        <v>114</v>
      </c>
    </row>
    <row r="157" ht="18" customHeight="1" x14ac:dyDescent="0.2">
      <c r="B157" s="1026" t="s">
        <v>892</v>
      </c>
      <c r="C157" s="566"/>
      <c r="D157" s="1027" t="s">
        <v>128</v>
      </c>
      <c r="E157" s="1027">
        <v>16.5887270441331</v>
      </c>
      <c r="F157" s="1027" t="s">
        <v>114</v>
      </c>
      <c r="G157" s="181" t="s">
        <v>128</v>
      </c>
      <c r="H157" s="181">
        <v>10</v>
      </c>
      <c r="I157" s="181" t="s">
        <v>114</v>
      </c>
      <c r="J157" s="1027" t="s">
        <v>128</v>
      </c>
      <c r="K157" s="1027">
        <v>1.65887270441331</v>
      </c>
      <c r="L157" s="1027" t="s">
        <v>114</v>
      </c>
      <c r="M157" s="1028" t="s">
        <v>114</v>
      </c>
    </row>
    <row r="158" ht="18" customHeight="1" x14ac:dyDescent="0.2">
      <c r="B158" s="1026" t="s">
        <v>893</v>
      </c>
      <c r="C158" s="566"/>
      <c r="D158" s="1027" t="s">
        <v>128</v>
      </c>
      <c r="E158" s="1027" t="s">
        <v>128</v>
      </c>
      <c r="F158" s="1027" t="s">
        <v>114</v>
      </c>
      <c r="G158" s="181" t="s">
        <v>128</v>
      </c>
      <c r="H158" s="181" t="s">
        <v>128</v>
      </c>
      <c r="I158" s="181" t="s">
        <v>114</v>
      </c>
      <c r="J158" s="1027" t="s">
        <v>128</v>
      </c>
      <c r="K158" s="1027" t="s">
        <v>128</v>
      </c>
      <c r="L158" s="1027" t="s">
        <v>114</v>
      </c>
      <c r="M158" s="1028" t="s">
        <v>114</v>
      </c>
    </row>
    <row r="159" ht="18" customHeight="1" x14ac:dyDescent="0.2">
      <c r="B159" s="1026" t="s">
        <v>894</v>
      </c>
      <c r="C159" s="566"/>
      <c r="D159" s="1027" t="s">
        <v>128</v>
      </c>
      <c r="E159" s="1027">
        <v>0.44897730003</v>
      </c>
      <c r="F159" s="1027" t="s">
        <v>114</v>
      </c>
      <c r="G159" s="181" t="s">
        <v>128</v>
      </c>
      <c r="H159" s="181">
        <v>10</v>
      </c>
      <c r="I159" s="181" t="s">
        <v>114</v>
      </c>
      <c r="J159" s="1027" t="s">
        <v>128</v>
      </c>
      <c r="K159" s="1027">
        <v>0.044897730003</v>
      </c>
      <c r="L159" s="1027" t="s">
        <v>114</v>
      </c>
      <c r="M159" s="1028" t="s">
        <v>114</v>
      </c>
    </row>
    <row r="160" ht="18" customHeight="1" x14ac:dyDescent="0.2">
      <c r="B160" s="1026" t="s">
        <v>895</v>
      </c>
      <c r="C160" s="566"/>
      <c r="D160" s="1027" t="s">
        <v>128</v>
      </c>
      <c r="E160" s="1027" t="s">
        <v>128</v>
      </c>
      <c r="F160" s="1027" t="s">
        <v>114</v>
      </c>
      <c r="G160" s="181" t="s">
        <v>128</v>
      </c>
      <c r="H160" s="181" t="s">
        <v>128</v>
      </c>
      <c r="I160" s="181" t="s">
        <v>114</v>
      </c>
      <c r="J160" s="1027" t="s">
        <v>128</v>
      </c>
      <c r="K160" s="1027" t="s">
        <v>128</v>
      </c>
      <c r="L160" s="1027" t="s">
        <v>114</v>
      </c>
      <c r="M160" s="1028" t="s">
        <v>114</v>
      </c>
    </row>
    <row r="161" ht="18" customHeight="1" x14ac:dyDescent="0.2">
      <c r="B161" s="1026" t="s">
        <v>896</v>
      </c>
      <c r="C161" s="566"/>
      <c r="D161" s="1027" t="s">
        <v>128</v>
      </c>
      <c r="E161" s="1027" t="s">
        <v>128</v>
      </c>
      <c r="F161" s="1027" t="s">
        <v>114</v>
      </c>
      <c r="G161" s="181" t="s">
        <v>128</v>
      </c>
      <c r="H161" s="181" t="s">
        <v>128</v>
      </c>
      <c r="I161" s="181" t="s">
        <v>114</v>
      </c>
      <c r="J161" s="1027" t="s">
        <v>128</v>
      </c>
      <c r="K161" s="1027" t="s">
        <v>128</v>
      </c>
      <c r="L161" s="1027" t="s">
        <v>114</v>
      </c>
      <c r="M161" s="1028" t="s">
        <v>114</v>
      </c>
    </row>
    <row r="162" ht="18" customHeight="1" x14ac:dyDescent="0.2">
      <c r="B162" s="1026" t="s">
        <v>897</v>
      </c>
      <c r="C162" s="566"/>
      <c r="D162" s="1027" t="s">
        <v>128</v>
      </c>
      <c r="E162" s="1027" t="s">
        <v>128</v>
      </c>
      <c r="F162" s="1027" t="s">
        <v>114</v>
      </c>
      <c r="G162" s="181" t="s">
        <v>128</v>
      </c>
      <c r="H162" s="181" t="s">
        <v>128</v>
      </c>
      <c r="I162" s="181" t="s">
        <v>114</v>
      </c>
      <c r="J162" s="1027" t="s">
        <v>128</v>
      </c>
      <c r="K162" s="1027" t="s">
        <v>128</v>
      </c>
      <c r="L162" s="1027" t="s">
        <v>114</v>
      </c>
      <c r="M162" s="1028" t="s">
        <v>114</v>
      </c>
    </row>
    <row r="163" ht="18" customHeight="1" x14ac:dyDescent="0.2">
      <c r="B163" s="1026" t="s">
        <v>898</v>
      </c>
      <c r="C163" s="566"/>
      <c r="D163" s="1027" t="s">
        <v>128</v>
      </c>
      <c r="E163" s="1027" t="s">
        <v>128</v>
      </c>
      <c r="F163" s="1027" t="s">
        <v>114</v>
      </c>
      <c r="G163" s="181" t="s">
        <v>128</v>
      </c>
      <c r="H163" s="181" t="s">
        <v>128</v>
      </c>
      <c r="I163" s="181" t="s">
        <v>114</v>
      </c>
      <c r="J163" s="1027" t="s">
        <v>128</v>
      </c>
      <c r="K163" s="1027" t="s">
        <v>128</v>
      </c>
      <c r="L163" s="1027" t="s">
        <v>114</v>
      </c>
      <c r="M163" s="1028" t="s">
        <v>114</v>
      </c>
    </row>
    <row r="164" ht="18" customHeight="1" x14ac:dyDescent="0.2">
      <c r="B164" s="1026" t="s">
        <v>899</v>
      </c>
      <c r="C164" s="566"/>
      <c r="D164" s="1027" t="s">
        <v>128</v>
      </c>
      <c r="E164" s="1027" t="s">
        <v>128</v>
      </c>
      <c r="F164" s="1027" t="s">
        <v>114</v>
      </c>
      <c r="G164" s="181" t="s">
        <v>128</v>
      </c>
      <c r="H164" s="181" t="s">
        <v>128</v>
      </c>
      <c r="I164" s="181" t="s">
        <v>114</v>
      </c>
      <c r="J164" s="1027" t="s">
        <v>128</v>
      </c>
      <c r="K164" s="1027" t="s">
        <v>128</v>
      </c>
      <c r="L164" s="1027" t="s">
        <v>114</v>
      </c>
      <c r="M164" s="1028" t="s">
        <v>114</v>
      </c>
    </row>
    <row r="165" ht="18" customHeight="1" x14ac:dyDescent="0.2">
      <c r="B165" s="1026" t="s">
        <v>900</v>
      </c>
      <c r="C165" s="566"/>
      <c r="D165" s="1027" t="s">
        <v>128</v>
      </c>
      <c r="E165" s="1027" t="s">
        <v>128</v>
      </c>
      <c r="F165" s="1027" t="s">
        <v>114</v>
      </c>
      <c r="G165" s="181" t="s">
        <v>128</v>
      </c>
      <c r="H165" s="181" t="s">
        <v>128</v>
      </c>
      <c r="I165" s="181" t="s">
        <v>114</v>
      </c>
      <c r="J165" s="1027" t="s">
        <v>128</v>
      </c>
      <c r="K165" s="1027" t="s">
        <v>128</v>
      </c>
      <c r="L165" s="1027" t="s">
        <v>114</v>
      </c>
      <c r="M165" s="1028" t="s">
        <v>114</v>
      </c>
    </row>
    <row r="166" ht="18" customHeight="1" x14ac:dyDescent="0.2">
      <c r="B166" s="1026" t="s">
        <v>956</v>
      </c>
      <c r="C166" s="566"/>
      <c r="D166" s="1027" t="s">
        <v>128</v>
      </c>
      <c r="E166" s="1027" t="s">
        <v>128</v>
      </c>
      <c r="F166" s="1027" t="s">
        <v>114</v>
      </c>
      <c r="G166" s="181" t="s">
        <v>128</v>
      </c>
      <c r="H166" s="181" t="s">
        <v>128</v>
      </c>
      <c r="I166" s="181" t="s">
        <v>114</v>
      </c>
      <c r="J166" s="1027" t="s">
        <v>128</v>
      </c>
      <c r="K166" s="1027" t="s">
        <v>128</v>
      </c>
      <c r="L166" s="1027" t="s">
        <v>114</v>
      </c>
      <c r="M166" s="1028" t="s">
        <v>114</v>
      </c>
    </row>
    <row r="167" ht="18" customHeight="1" x14ac:dyDescent="0.2">
      <c r="B167" s="1026" t="s">
        <v>957</v>
      </c>
      <c r="C167" s="566"/>
      <c r="D167" s="1027" t="s">
        <v>128</v>
      </c>
      <c r="E167" s="1027" t="s">
        <v>128</v>
      </c>
      <c r="F167" s="1027" t="s">
        <v>114</v>
      </c>
      <c r="G167" s="181" t="s">
        <v>128</v>
      </c>
      <c r="H167" s="181" t="s">
        <v>128</v>
      </c>
      <c r="I167" s="181" t="s">
        <v>114</v>
      </c>
      <c r="J167" s="1027" t="s">
        <v>128</v>
      </c>
      <c r="K167" s="1027" t="s">
        <v>128</v>
      </c>
      <c r="L167" s="1027" t="s">
        <v>114</v>
      </c>
      <c r="M167" s="1028" t="s">
        <v>114</v>
      </c>
    </row>
    <row r="168" ht="18" customHeight="1" x14ac:dyDescent="0.2">
      <c r="B168" s="1026" t="s">
        <v>958</v>
      </c>
      <c r="C168" s="566"/>
      <c r="D168" s="1027" t="s">
        <v>128</v>
      </c>
      <c r="E168" s="1027" t="s">
        <v>128</v>
      </c>
      <c r="F168" s="1027" t="s">
        <v>114</v>
      </c>
      <c r="G168" s="181" t="s">
        <v>128</v>
      </c>
      <c r="H168" s="181" t="s">
        <v>128</v>
      </c>
      <c r="I168" s="181" t="s">
        <v>114</v>
      </c>
      <c r="J168" s="1027" t="s">
        <v>128</v>
      </c>
      <c r="K168" s="1027" t="s">
        <v>128</v>
      </c>
      <c r="L168" s="1027" t="s">
        <v>114</v>
      </c>
      <c r="M168" s="1028" t="s">
        <v>114</v>
      </c>
    </row>
    <row r="169" ht="18" customHeight="1" x14ac:dyDescent="0.2">
      <c r="B169" s="1026" t="s">
        <v>959</v>
      </c>
      <c r="C169" s="566"/>
      <c r="D169" s="1027" t="s">
        <v>128</v>
      </c>
      <c r="E169" s="1027" t="s">
        <v>128</v>
      </c>
      <c r="F169" s="1027" t="s">
        <v>114</v>
      </c>
      <c r="G169" s="181" t="s">
        <v>128</v>
      </c>
      <c r="H169" s="181" t="s">
        <v>128</v>
      </c>
      <c r="I169" s="181" t="s">
        <v>114</v>
      </c>
      <c r="J169" s="1027" t="s">
        <v>128</v>
      </c>
      <c r="K169" s="1027" t="s">
        <v>128</v>
      </c>
      <c r="L169" s="1027" t="s">
        <v>114</v>
      </c>
      <c r="M169" s="1028" t="s">
        <v>114</v>
      </c>
    </row>
    <row r="170" ht="18" customHeight="1" x14ac:dyDescent="0.2">
      <c r="B170" s="1026" t="s">
        <v>960</v>
      </c>
      <c r="C170" s="566"/>
      <c r="D170" s="1027" t="s">
        <v>128</v>
      </c>
      <c r="E170" s="1027" t="s">
        <v>128</v>
      </c>
      <c r="F170" s="1027" t="s">
        <v>114</v>
      </c>
      <c r="G170" s="181" t="s">
        <v>128</v>
      </c>
      <c r="H170" s="181" t="s">
        <v>128</v>
      </c>
      <c r="I170" s="181" t="s">
        <v>114</v>
      </c>
      <c r="J170" s="1027" t="s">
        <v>128</v>
      </c>
      <c r="K170" s="1027" t="s">
        <v>128</v>
      </c>
      <c r="L170" s="1027" t="s">
        <v>114</v>
      </c>
      <c r="M170" s="1028" t="s">
        <v>114</v>
      </c>
    </row>
    <row r="171" ht="18" customHeight="1" x14ac:dyDescent="0.2">
      <c r="B171" s="1026" t="s">
        <v>961</v>
      </c>
      <c r="C171" s="566"/>
      <c r="D171" s="1027" t="s">
        <v>128</v>
      </c>
      <c r="E171" s="1027" t="s">
        <v>128</v>
      </c>
      <c r="F171" s="1027" t="s">
        <v>114</v>
      </c>
      <c r="G171" s="181" t="s">
        <v>128</v>
      </c>
      <c r="H171" s="181" t="s">
        <v>128</v>
      </c>
      <c r="I171" s="181" t="s">
        <v>114</v>
      </c>
      <c r="J171" s="1027" t="s">
        <v>128</v>
      </c>
      <c r="K171" s="1027" t="s">
        <v>128</v>
      </c>
      <c r="L171" s="1027" t="s">
        <v>114</v>
      </c>
      <c r="M171" s="1028" t="s">
        <v>114</v>
      </c>
    </row>
    <row r="172" ht="18" customHeight="1" x14ac:dyDescent="0.2">
      <c r="B172" s="1026" t="s">
        <v>962</v>
      </c>
      <c r="C172" s="566"/>
      <c r="D172" s="1027" t="s">
        <v>128</v>
      </c>
      <c r="E172" s="1027" t="s">
        <v>128</v>
      </c>
      <c r="F172" s="1027" t="s">
        <v>114</v>
      </c>
      <c r="G172" s="181" t="s">
        <v>128</v>
      </c>
      <c r="H172" s="181" t="s">
        <v>128</v>
      </c>
      <c r="I172" s="181" t="s">
        <v>114</v>
      </c>
      <c r="J172" s="1027" t="s">
        <v>128</v>
      </c>
      <c r="K172" s="1027" t="s">
        <v>128</v>
      </c>
      <c r="L172" s="1027" t="s">
        <v>114</v>
      </c>
      <c r="M172" s="1028" t="s">
        <v>114</v>
      </c>
    </row>
    <row r="173" ht="18" customHeight="1" x14ac:dyDescent="0.2">
      <c r="B173" s="1026" t="s">
        <v>963</v>
      </c>
      <c r="C173" s="566"/>
      <c r="D173" s="1027" t="s">
        <v>128</v>
      </c>
      <c r="E173" s="1027" t="s">
        <v>128</v>
      </c>
      <c r="F173" s="1027" t="s">
        <v>114</v>
      </c>
      <c r="G173" s="181" t="s">
        <v>128</v>
      </c>
      <c r="H173" s="181" t="s">
        <v>128</v>
      </c>
      <c r="I173" s="181" t="s">
        <v>114</v>
      </c>
      <c r="J173" s="1027" t="s">
        <v>128</v>
      </c>
      <c r="K173" s="1027" t="s">
        <v>128</v>
      </c>
      <c r="L173" s="1027" t="s">
        <v>114</v>
      </c>
      <c r="M173" s="1028" t="s">
        <v>114</v>
      </c>
    </row>
    <row r="174" ht="18" customHeight="1" x14ac:dyDescent="0.2">
      <c r="B174" s="1026" t="s">
        <v>964</v>
      </c>
      <c r="C174" s="566"/>
      <c r="D174" s="1027" t="s">
        <v>128</v>
      </c>
      <c r="E174" s="1027" t="s">
        <v>128</v>
      </c>
      <c r="F174" s="1027" t="s">
        <v>114</v>
      </c>
      <c r="G174" s="181" t="s">
        <v>128</v>
      </c>
      <c r="H174" s="181" t="s">
        <v>128</v>
      </c>
      <c r="I174" s="181" t="s">
        <v>114</v>
      </c>
      <c r="J174" s="1027" t="s">
        <v>128</v>
      </c>
      <c r="K174" s="1027" t="s">
        <v>128</v>
      </c>
      <c r="L174" s="1027" t="s">
        <v>114</v>
      </c>
      <c r="M174" s="1028" t="s">
        <v>114</v>
      </c>
    </row>
    <row r="175" ht="18" customHeight="1" x14ac:dyDescent="0.2">
      <c r="B175" s="1026" t="s">
        <v>965</v>
      </c>
      <c r="C175" s="566"/>
      <c r="D175" s="1027" t="s">
        <v>128</v>
      </c>
      <c r="E175" s="1027" t="s">
        <v>128</v>
      </c>
      <c r="F175" s="1027" t="s">
        <v>114</v>
      </c>
      <c r="G175" s="181" t="s">
        <v>128</v>
      </c>
      <c r="H175" s="181" t="s">
        <v>128</v>
      </c>
      <c r="I175" s="181" t="s">
        <v>114</v>
      </c>
      <c r="J175" s="1027" t="s">
        <v>128</v>
      </c>
      <c r="K175" s="1027" t="s">
        <v>128</v>
      </c>
      <c r="L175" s="1027" t="s">
        <v>114</v>
      </c>
      <c r="M175" s="1028" t="s">
        <v>114</v>
      </c>
    </row>
    <row r="176" ht="18" customHeight="1" x14ac:dyDescent="0.2">
      <c r="B176" s="1026" t="s">
        <v>966</v>
      </c>
      <c r="C176" s="566"/>
      <c r="D176" s="1027" t="s">
        <v>128</v>
      </c>
      <c r="E176" s="1027" t="s">
        <v>128</v>
      </c>
      <c r="F176" s="1027" t="s">
        <v>114</v>
      </c>
      <c r="G176" s="181" t="s">
        <v>128</v>
      </c>
      <c r="H176" s="181" t="s">
        <v>128</v>
      </c>
      <c r="I176" s="181" t="s">
        <v>114</v>
      </c>
      <c r="J176" s="1027" t="s">
        <v>128</v>
      </c>
      <c r="K176" s="1027" t="s">
        <v>128</v>
      </c>
      <c r="L176" s="1027" t="s">
        <v>114</v>
      </c>
      <c r="M176" s="1028" t="s">
        <v>114</v>
      </c>
    </row>
    <row r="177" ht="18" customHeight="1" x14ac:dyDescent="0.2">
      <c r="B177" s="1026" t="s">
        <v>967</v>
      </c>
      <c r="C177" s="566"/>
      <c r="D177" s="1027" t="s">
        <v>128</v>
      </c>
      <c r="E177" s="1027" t="s">
        <v>128</v>
      </c>
      <c r="F177" s="1027" t="s">
        <v>114</v>
      </c>
      <c r="G177" s="181" t="s">
        <v>128</v>
      </c>
      <c r="H177" s="181" t="s">
        <v>128</v>
      </c>
      <c r="I177" s="181" t="s">
        <v>114</v>
      </c>
      <c r="J177" s="1027" t="s">
        <v>128</v>
      </c>
      <c r="K177" s="1027" t="s">
        <v>128</v>
      </c>
      <c r="L177" s="1027" t="s">
        <v>114</v>
      </c>
      <c r="M177" s="1028" t="s">
        <v>114</v>
      </c>
    </row>
    <row r="178" ht="18" customHeight="1" x14ac:dyDescent="0.2">
      <c r="B178" s="1026" t="s">
        <v>968</v>
      </c>
      <c r="C178" s="566"/>
      <c r="D178" s="1027" t="s">
        <v>128</v>
      </c>
      <c r="E178" s="1027" t="s">
        <v>128</v>
      </c>
      <c r="F178" s="1027" t="s">
        <v>114</v>
      </c>
      <c r="G178" s="181" t="s">
        <v>128</v>
      </c>
      <c r="H178" s="181" t="s">
        <v>128</v>
      </c>
      <c r="I178" s="181" t="s">
        <v>114</v>
      </c>
      <c r="J178" s="1027" t="s">
        <v>128</v>
      </c>
      <c r="K178" s="1027" t="s">
        <v>128</v>
      </c>
      <c r="L178" s="1027" t="s">
        <v>114</v>
      </c>
      <c r="M178" s="1028" t="s">
        <v>114</v>
      </c>
    </row>
    <row r="179" ht="18" customHeight="1" x14ac:dyDescent="0.2">
      <c r="B179" s="1026" t="s">
        <v>969</v>
      </c>
      <c r="C179" s="566"/>
      <c r="D179" s="1027" t="s">
        <v>128</v>
      </c>
      <c r="E179" s="1027" t="s">
        <v>128</v>
      </c>
      <c r="F179" s="1027" t="s">
        <v>114</v>
      </c>
      <c r="G179" s="181" t="s">
        <v>128</v>
      </c>
      <c r="H179" s="181" t="s">
        <v>128</v>
      </c>
      <c r="I179" s="181" t="s">
        <v>114</v>
      </c>
      <c r="J179" s="1027" t="s">
        <v>128</v>
      </c>
      <c r="K179" s="1027" t="s">
        <v>128</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t="s">
        <v>128</v>
      </c>
      <c r="E181" s="1027">
        <v>0.129176038613139</v>
      </c>
      <c r="F181" s="1027" t="s">
        <v>114</v>
      </c>
      <c r="G181" s="181" t="s">
        <v>128</v>
      </c>
      <c r="H181" s="181">
        <v>10.568371363352695</v>
      </c>
      <c r="I181" s="181" t="s">
        <v>114</v>
      </c>
      <c r="J181" s="1027" t="s">
        <v>128</v>
      </c>
      <c r="K181" s="1027">
        <v>0.0136518034731044</v>
      </c>
      <c r="L181" s="1027" t="s">
        <v>114</v>
      </c>
      <c r="M181" s="1028" t="s">
        <v>114</v>
      </c>
    </row>
    <row r="182" ht="18" customHeight="1" x14ac:dyDescent="0.2">
      <c r="B182" s="1026" t="s">
        <v>883</v>
      </c>
      <c r="C182" s="566"/>
      <c r="D182" s="1027" t="s">
        <v>128</v>
      </c>
      <c r="E182" s="1027">
        <v>1.07080257708071</v>
      </c>
      <c r="F182" s="1027" t="s">
        <v>114</v>
      </c>
      <c r="G182" s="181" t="s">
        <v>128</v>
      </c>
      <c r="H182" s="181">
        <v>11.080773978728734</v>
      </c>
      <c r="I182" s="181" t="s">
        <v>114</v>
      </c>
      <c r="J182" s="1027" t="s">
        <v>128</v>
      </c>
      <c r="K182" s="1027">
        <v>0.118653213324716</v>
      </c>
      <c r="L182" s="1027" t="s">
        <v>114</v>
      </c>
      <c r="M182" s="1028" t="s">
        <v>114</v>
      </c>
    </row>
    <row r="183" ht="18" customHeight="1" x14ac:dyDescent="0.2">
      <c r="B183" s="1026" t="s">
        <v>884</v>
      </c>
      <c r="C183" s="566"/>
      <c r="D183" s="1027" t="s">
        <v>128</v>
      </c>
      <c r="E183" s="1027" t="s">
        <v>128</v>
      </c>
      <c r="F183" s="1027" t="s">
        <v>114</v>
      </c>
      <c r="G183" s="181" t="s">
        <v>128</v>
      </c>
      <c r="H183" s="181" t="s">
        <v>128</v>
      </c>
      <c r="I183" s="181" t="s">
        <v>114</v>
      </c>
      <c r="J183" s="1027" t="s">
        <v>128</v>
      </c>
      <c r="K183" s="1027" t="s">
        <v>128</v>
      </c>
      <c r="L183" s="1027" t="s">
        <v>114</v>
      </c>
      <c r="M183" s="1028" t="s">
        <v>114</v>
      </c>
    </row>
    <row r="184" ht="18" customHeight="1" x14ac:dyDescent="0.2">
      <c r="B184" s="1026" t="s">
        <v>885</v>
      </c>
      <c r="C184" s="566"/>
      <c r="D184" s="1027" t="s">
        <v>128</v>
      </c>
      <c r="E184" s="1027" t="s">
        <v>128</v>
      </c>
      <c r="F184" s="1027" t="s">
        <v>114</v>
      </c>
      <c r="G184" s="181" t="s">
        <v>128</v>
      </c>
      <c r="H184" s="181" t="s">
        <v>128</v>
      </c>
      <c r="I184" s="181" t="s">
        <v>114</v>
      </c>
      <c r="J184" s="1027" t="s">
        <v>128</v>
      </c>
      <c r="K184" s="1027" t="s">
        <v>128</v>
      </c>
      <c r="L184" s="1027" t="s">
        <v>114</v>
      </c>
      <c r="M184" s="1028" t="s">
        <v>114</v>
      </c>
    </row>
    <row r="185" ht="18" customHeight="1" x14ac:dyDescent="0.2">
      <c r="B185" s="1026" t="s">
        <v>886</v>
      </c>
      <c r="C185" s="566"/>
      <c r="D185" s="1027">
        <v>5.89199431571429</v>
      </c>
      <c r="E185" s="1027">
        <v>16.2192303371247</v>
      </c>
      <c r="F185" s="1027" t="s">
        <v>114</v>
      </c>
      <c r="G185" s="181">
        <v>1</v>
      </c>
      <c r="H185" s="181">
        <v>14.519726940146569</v>
      </c>
      <c r="I185" s="181" t="s">
        <v>114</v>
      </c>
      <c r="J185" s="1027">
        <v>0.0589199431571429</v>
      </c>
      <c r="K185" s="1027">
        <v>2.35498795674392</v>
      </c>
      <c r="L185" s="1027" t="s">
        <v>114</v>
      </c>
      <c r="M185" s="1028" t="s">
        <v>114</v>
      </c>
    </row>
    <row r="186" ht="18" customHeight="1" x14ac:dyDescent="0.2">
      <c r="B186" s="1026" t="s">
        <v>887</v>
      </c>
      <c r="C186" s="566"/>
      <c r="D186" s="1027" t="s">
        <v>128</v>
      </c>
      <c r="E186" s="1027" t="s">
        <v>128</v>
      </c>
      <c r="F186" s="1027" t="s">
        <v>114</v>
      </c>
      <c r="G186" s="181" t="s">
        <v>128</v>
      </c>
      <c r="H186" s="181" t="s">
        <v>128</v>
      </c>
      <c r="I186" s="181" t="s">
        <v>114</v>
      </c>
      <c r="J186" s="1027" t="s">
        <v>128</v>
      </c>
      <c r="K186" s="1027" t="s">
        <v>128</v>
      </c>
      <c r="L186" s="1027" t="s">
        <v>114</v>
      </c>
      <c r="M186" s="1028" t="s">
        <v>114</v>
      </c>
    </row>
    <row r="187" ht="18" customHeight="1" x14ac:dyDescent="0.2">
      <c r="B187" s="1026" t="s">
        <v>888</v>
      </c>
      <c r="C187" s="566"/>
      <c r="D187" s="1027">
        <v>1.217555631955</v>
      </c>
      <c r="E187" s="1027">
        <v>150.075538784705</v>
      </c>
      <c r="F187" s="1027" t="s">
        <v>114</v>
      </c>
      <c r="G187" s="181">
        <v>1</v>
      </c>
      <c r="H187" s="181">
        <v>14.772777736777245</v>
      </c>
      <c r="I187" s="181" t="s">
        <v>114</v>
      </c>
      <c r="J187" s="1027">
        <v>0.01217555631955</v>
      </c>
      <c r="K187" s="1027">
        <v>22.1703257819354</v>
      </c>
      <c r="L187" s="1027" t="s">
        <v>114</v>
      </c>
      <c r="M187" s="1028" t="s">
        <v>114</v>
      </c>
    </row>
    <row r="188" ht="18" customHeight="1" x14ac:dyDescent="0.2">
      <c r="B188" s="1026" t="s">
        <v>889</v>
      </c>
      <c r="C188" s="566"/>
      <c r="D188" s="1027" t="s">
        <v>128</v>
      </c>
      <c r="E188" s="1027" t="s">
        <v>128</v>
      </c>
      <c r="F188" s="1027" t="s">
        <v>114</v>
      </c>
      <c r="G188" s="181" t="s">
        <v>128</v>
      </c>
      <c r="H188" s="181" t="s">
        <v>128</v>
      </c>
      <c r="I188" s="181" t="s">
        <v>114</v>
      </c>
      <c r="J188" s="1027" t="s">
        <v>128</v>
      </c>
      <c r="K188" s="1027" t="s">
        <v>128</v>
      </c>
      <c r="L188" s="1027" t="s">
        <v>114</v>
      </c>
      <c r="M188" s="1028" t="s">
        <v>114</v>
      </c>
    </row>
    <row r="189" ht="18" customHeight="1" x14ac:dyDescent="0.2">
      <c r="A189" s="1030"/>
      <c r="B189" s="1026" t="s">
        <v>890</v>
      </c>
      <c r="C189" s="566"/>
      <c r="D189" s="1027">
        <v>6.66080527571429</v>
      </c>
      <c r="E189" s="1027">
        <v>20.5983278003332</v>
      </c>
      <c r="F189" s="1027" t="s">
        <v>114</v>
      </c>
      <c r="G189" s="181">
        <v>1</v>
      </c>
      <c r="H189" s="181">
        <v>14.774696323168577</v>
      </c>
      <c r="I189" s="181" t="s">
        <v>114</v>
      </c>
      <c r="J189" s="1027">
        <v>0.0666080527571429</v>
      </c>
      <c r="K189" s="1027">
        <v>3.04334038015004</v>
      </c>
      <c r="L189" s="1027" t="s">
        <v>114</v>
      </c>
      <c r="M189" s="1028" t="s">
        <v>114</v>
      </c>
    </row>
    <row r="190" ht="18" customHeight="1" x14ac:dyDescent="0.2">
      <c r="B190" s="1026" t="s">
        <v>891</v>
      </c>
      <c r="C190" s="566"/>
      <c r="D190" s="1027" t="s">
        <v>128</v>
      </c>
      <c r="E190" s="1027" t="s">
        <v>128</v>
      </c>
      <c r="F190" s="1027" t="s">
        <v>114</v>
      </c>
      <c r="G190" s="181" t="s">
        <v>128</v>
      </c>
      <c r="H190" s="181" t="s">
        <v>128</v>
      </c>
      <c r="I190" s="181" t="s">
        <v>114</v>
      </c>
      <c r="J190" s="1027" t="s">
        <v>128</v>
      </c>
      <c r="K190" s="1027" t="s">
        <v>128</v>
      </c>
      <c r="L190" s="1027" t="s">
        <v>114</v>
      </c>
      <c r="M190" s="1028" t="s">
        <v>114</v>
      </c>
    </row>
    <row r="191" ht="18" customHeight="1" x14ac:dyDescent="0.2">
      <c r="B191" s="1026" t="s">
        <v>892</v>
      </c>
      <c r="C191" s="566"/>
      <c r="D191" s="1027" t="s">
        <v>128</v>
      </c>
      <c r="E191" s="1027">
        <v>1.48108314344428</v>
      </c>
      <c r="F191" s="1027" t="s">
        <v>114</v>
      </c>
      <c r="G191" s="181" t="s">
        <v>128</v>
      </c>
      <c r="H191" s="181">
        <v>14.916935525622282</v>
      </c>
      <c r="I191" s="181" t="s">
        <v>114</v>
      </c>
      <c r="J191" s="1027" t="s">
        <v>128</v>
      </c>
      <c r="K191" s="1027">
        <v>0.220932217588443</v>
      </c>
      <c r="L191" s="1027" t="s">
        <v>114</v>
      </c>
      <c r="M191" s="1028" t="s">
        <v>114</v>
      </c>
    </row>
    <row r="192" ht="18" customHeight="1" x14ac:dyDescent="0.2">
      <c r="B192" s="1026" t="s">
        <v>893</v>
      </c>
      <c r="C192" s="566"/>
      <c r="D192" s="1027" t="s">
        <v>128</v>
      </c>
      <c r="E192" s="1027" t="s">
        <v>128</v>
      </c>
      <c r="F192" s="1027" t="s">
        <v>114</v>
      </c>
      <c r="G192" s="181" t="s">
        <v>128</v>
      </c>
      <c r="H192" s="181" t="s">
        <v>128</v>
      </c>
      <c r="I192" s="181" t="s">
        <v>114</v>
      </c>
      <c r="J192" s="1027" t="s">
        <v>128</v>
      </c>
      <c r="K192" s="1027" t="s">
        <v>128</v>
      </c>
      <c r="L192" s="1027" t="s">
        <v>114</v>
      </c>
      <c r="M192" s="1028" t="s">
        <v>114</v>
      </c>
    </row>
    <row r="193" ht="18" customHeight="1" x14ac:dyDescent="0.2">
      <c r="B193" s="1026" t="s">
        <v>894</v>
      </c>
      <c r="C193" s="566"/>
      <c r="D193" s="1027" t="s">
        <v>128</v>
      </c>
      <c r="E193" s="1027">
        <v>0.265377981028643</v>
      </c>
      <c r="F193" s="1027" t="s">
        <v>114</v>
      </c>
      <c r="G193" s="181" t="s">
        <v>128</v>
      </c>
      <c r="H193" s="181">
        <v>10.574667673058036</v>
      </c>
      <c r="I193" s="181" t="s">
        <v>114</v>
      </c>
      <c r="J193" s="1027" t="s">
        <v>128</v>
      </c>
      <c r="K193" s="1027">
        <v>0.02806283957125</v>
      </c>
      <c r="L193" s="1027" t="s">
        <v>114</v>
      </c>
      <c r="M193" s="1028" t="s">
        <v>114</v>
      </c>
    </row>
    <row r="194" ht="18" customHeight="1" x14ac:dyDescent="0.2">
      <c r="B194" s="1026" t="s">
        <v>895</v>
      </c>
      <c r="C194" s="566"/>
      <c r="D194" s="1027" t="s">
        <v>128</v>
      </c>
      <c r="E194" s="1027" t="s">
        <v>128</v>
      </c>
      <c r="F194" s="1027" t="s">
        <v>114</v>
      </c>
      <c r="G194" s="181" t="s">
        <v>128</v>
      </c>
      <c r="H194" s="181" t="s">
        <v>128</v>
      </c>
      <c r="I194" s="181" t="s">
        <v>114</v>
      </c>
      <c r="J194" s="1027" t="s">
        <v>128</v>
      </c>
      <c r="K194" s="1027" t="s">
        <v>128</v>
      </c>
      <c r="L194" s="1027" t="s">
        <v>114</v>
      </c>
      <c r="M194" s="1028" t="s">
        <v>114</v>
      </c>
    </row>
    <row r="195" ht="18" customHeight="1" x14ac:dyDescent="0.2">
      <c r="B195" s="1026" t="s">
        <v>896</v>
      </c>
      <c r="C195" s="566"/>
      <c r="D195" s="1027" t="s">
        <v>128</v>
      </c>
      <c r="E195" s="1027" t="s">
        <v>128</v>
      </c>
      <c r="F195" s="1027" t="s">
        <v>114</v>
      </c>
      <c r="G195" s="181" t="s">
        <v>128</v>
      </c>
      <c r="H195" s="181" t="s">
        <v>128</v>
      </c>
      <c r="I195" s="181" t="s">
        <v>114</v>
      </c>
      <c r="J195" s="1027" t="s">
        <v>128</v>
      </c>
      <c r="K195" s="1027" t="s">
        <v>128</v>
      </c>
      <c r="L195" s="1027" t="s">
        <v>114</v>
      </c>
      <c r="M195" s="1028" t="s">
        <v>114</v>
      </c>
    </row>
    <row r="196" ht="18" customHeight="1" x14ac:dyDescent="0.2">
      <c r="B196" s="1026" t="s">
        <v>897</v>
      </c>
      <c r="C196" s="566"/>
      <c r="D196" s="1027" t="s">
        <v>128</v>
      </c>
      <c r="E196" s="1027" t="s">
        <v>128</v>
      </c>
      <c r="F196" s="1027" t="s">
        <v>114</v>
      </c>
      <c r="G196" s="181" t="s">
        <v>128</v>
      </c>
      <c r="H196" s="181" t="s">
        <v>128</v>
      </c>
      <c r="I196" s="181" t="s">
        <v>114</v>
      </c>
      <c r="J196" s="1027" t="s">
        <v>128</v>
      </c>
      <c r="K196" s="1027" t="s">
        <v>128</v>
      </c>
      <c r="L196" s="1027" t="s">
        <v>114</v>
      </c>
      <c r="M196" s="1028" t="s">
        <v>114</v>
      </c>
    </row>
    <row r="197" ht="18" customHeight="1" x14ac:dyDescent="0.2">
      <c r="B197" s="1026" t="s">
        <v>898</v>
      </c>
      <c r="C197" s="566"/>
      <c r="D197" s="1027" t="s">
        <v>128</v>
      </c>
      <c r="E197" s="1027" t="s">
        <v>128</v>
      </c>
      <c r="F197" s="1027" t="s">
        <v>114</v>
      </c>
      <c r="G197" s="181" t="s">
        <v>128</v>
      </c>
      <c r="H197" s="181" t="s">
        <v>128</v>
      </c>
      <c r="I197" s="181" t="s">
        <v>114</v>
      </c>
      <c r="J197" s="1027" t="s">
        <v>128</v>
      </c>
      <c r="K197" s="1027" t="s">
        <v>128</v>
      </c>
      <c r="L197" s="1027" t="s">
        <v>114</v>
      </c>
      <c r="M197" s="1028" t="s">
        <v>114</v>
      </c>
    </row>
    <row r="198" ht="18" customHeight="1" x14ac:dyDescent="0.2">
      <c r="B198" s="1026" t="s">
        <v>899</v>
      </c>
      <c r="C198" s="566"/>
      <c r="D198" s="1027" t="s">
        <v>128</v>
      </c>
      <c r="E198" s="1027" t="s">
        <v>128</v>
      </c>
      <c r="F198" s="1027" t="s">
        <v>114</v>
      </c>
      <c r="G198" s="181" t="s">
        <v>128</v>
      </c>
      <c r="H198" s="181" t="s">
        <v>128</v>
      </c>
      <c r="I198" s="181" t="s">
        <v>114</v>
      </c>
      <c r="J198" s="1027" t="s">
        <v>128</v>
      </c>
      <c r="K198" s="1027" t="s">
        <v>128</v>
      </c>
      <c r="L198" s="1027" t="s">
        <v>114</v>
      </c>
      <c r="M198" s="1028" t="s">
        <v>114</v>
      </c>
    </row>
    <row r="199" ht="18" customHeight="1" x14ac:dyDescent="0.2">
      <c r="B199" s="1026" t="s">
        <v>900</v>
      </c>
      <c r="C199" s="566"/>
      <c r="D199" s="1027" t="s">
        <v>128</v>
      </c>
      <c r="E199" s="1027" t="s">
        <v>128</v>
      </c>
      <c r="F199" s="1027" t="s">
        <v>114</v>
      </c>
      <c r="G199" s="181" t="s">
        <v>128</v>
      </c>
      <c r="H199" s="181" t="s">
        <v>128</v>
      </c>
      <c r="I199" s="181" t="s">
        <v>114</v>
      </c>
      <c r="J199" s="1027" t="s">
        <v>128</v>
      </c>
      <c r="K199" s="1027" t="s">
        <v>128</v>
      </c>
      <c r="L199" s="1027" t="s">
        <v>114</v>
      </c>
      <c r="M199" s="1028" t="s">
        <v>114</v>
      </c>
    </row>
    <row r="200" ht="18" customHeight="1" x14ac:dyDescent="0.2">
      <c r="B200" s="1026" t="s">
        <v>956</v>
      </c>
      <c r="C200" s="566"/>
      <c r="D200" s="1027" t="s">
        <v>128</v>
      </c>
      <c r="E200" s="1027" t="s">
        <v>128</v>
      </c>
      <c r="F200" s="1027" t="s">
        <v>114</v>
      </c>
      <c r="G200" s="181" t="s">
        <v>128</v>
      </c>
      <c r="H200" s="181" t="s">
        <v>128</v>
      </c>
      <c r="I200" s="181" t="s">
        <v>114</v>
      </c>
      <c r="J200" s="1027" t="s">
        <v>128</v>
      </c>
      <c r="K200" s="1027" t="s">
        <v>128</v>
      </c>
      <c r="L200" s="1027" t="s">
        <v>114</v>
      </c>
      <c r="M200" s="1028" t="s">
        <v>114</v>
      </c>
    </row>
    <row r="201" ht="18" customHeight="1" x14ac:dyDescent="0.2">
      <c r="B201" s="1026" t="s">
        <v>957</v>
      </c>
      <c r="C201" s="566"/>
      <c r="D201" s="1027" t="s">
        <v>128</v>
      </c>
      <c r="E201" s="1027" t="s">
        <v>128</v>
      </c>
      <c r="F201" s="1027" t="s">
        <v>114</v>
      </c>
      <c r="G201" s="181" t="s">
        <v>128</v>
      </c>
      <c r="H201" s="181" t="s">
        <v>128</v>
      </c>
      <c r="I201" s="181" t="s">
        <v>114</v>
      </c>
      <c r="J201" s="1027" t="s">
        <v>128</v>
      </c>
      <c r="K201" s="1027" t="s">
        <v>128</v>
      </c>
      <c r="L201" s="1027" t="s">
        <v>114</v>
      </c>
      <c r="M201" s="1028" t="s">
        <v>114</v>
      </c>
    </row>
    <row r="202" ht="18" customHeight="1" x14ac:dyDescent="0.2">
      <c r="B202" s="1026" t="s">
        <v>958</v>
      </c>
      <c r="C202" s="566"/>
      <c r="D202" s="1027" t="s">
        <v>128</v>
      </c>
      <c r="E202" s="1027" t="s">
        <v>128</v>
      </c>
      <c r="F202" s="1027" t="s">
        <v>114</v>
      </c>
      <c r="G202" s="181" t="s">
        <v>128</v>
      </c>
      <c r="H202" s="181" t="s">
        <v>128</v>
      </c>
      <c r="I202" s="181" t="s">
        <v>114</v>
      </c>
      <c r="J202" s="1027" t="s">
        <v>128</v>
      </c>
      <c r="K202" s="1027" t="s">
        <v>128</v>
      </c>
      <c r="L202" s="1027" t="s">
        <v>114</v>
      </c>
      <c r="M202" s="1028" t="s">
        <v>114</v>
      </c>
    </row>
    <row r="203" ht="18" customHeight="1" x14ac:dyDescent="0.2">
      <c r="B203" s="1026" t="s">
        <v>959</v>
      </c>
      <c r="C203" s="566"/>
      <c r="D203" s="1027" t="s">
        <v>128</v>
      </c>
      <c r="E203" s="1027" t="s">
        <v>128</v>
      </c>
      <c r="F203" s="1027" t="s">
        <v>114</v>
      </c>
      <c r="G203" s="181" t="s">
        <v>128</v>
      </c>
      <c r="H203" s="181" t="s">
        <v>128</v>
      </c>
      <c r="I203" s="181" t="s">
        <v>114</v>
      </c>
      <c r="J203" s="1027" t="s">
        <v>128</v>
      </c>
      <c r="K203" s="1027" t="s">
        <v>128</v>
      </c>
      <c r="L203" s="1027" t="s">
        <v>114</v>
      </c>
      <c r="M203" s="1028" t="s">
        <v>114</v>
      </c>
    </row>
    <row r="204" ht="18" customHeight="1" x14ac:dyDescent="0.2">
      <c r="B204" s="1026" t="s">
        <v>960</v>
      </c>
      <c r="C204" s="566"/>
      <c r="D204" s="1027" t="s">
        <v>128</v>
      </c>
      <c r="E204" s="1027" t="s">
        <v>128</v>
      </c>
      <c r="F204" s="1027" t="s">
        <v>114</v>
      </c>
      <c r="G204" s="181" t="s">
        <v>128</v>
      </c>
      <c r="H204" s="181" t="s">
        <v>128</v>
      </c>
      <c r="I204" s="181" t="s">
        <v>114</v>
      </c>
      <c r="J204" s="1027" t="s">
        <v>128</v>
      </c>
      <c r="K204" s="1027" t="s">
        <v>128</v>
      </c>
      <c r="L204" s="1027" t="s">
        <v>114</v>
      </c>
      <c r="M204" s="1028" t="s">
        <v>114</v>
      </c>
    </row>
    <row r="205" ht="18" customHeight="1" x14ac:dyDescent="0.2">
      <c r="B205" s="1026" t="s">
        <v>961</v>
      </c>
      <c r="C205" s="566"/>
      <c r="D205" s="1027" t="s">
        <v>128</v>
      </c>
      <c r="E205" s="1027" t="s">
        <v>128</v>
      </c>
      <c r="F205" s="1027" t="s">
        <v>114</v>
      </c>
      <c r="G205" s="181" t="s">
        <v>128</v>
      </c>
      <c r="H205" s="181" t="s">
        <v>128</v>
      </c>
      <c r="I205" s="181" t="s">
        <v>114</v>
      </c>
      <c r="J205" s="1027" t="s">
        <v>128</v>
      </c>
      <c r="K205" s="1027" t="s">
        <v>128</v>
      </c>
      <c r="L205" s="1027" t="s">
        <v>114</v>
      </c>
      <c r="M205" s="1028" t="s">
        <v>114</v>
      </c>
    </row>
    <row r="206" ht="18" customHeight="1" x14ac:dyDescent="0.2">
      <c r="B206" s="1026" t="s">
        <v>962</v>
      </c>
      <c r="C206" s="566"/>
      <c r="D206" s="1027" t="s">
        <v>128</v>
      </c>
      <c r="E206" s="1027" t="s">
        <v>128</v>
      </c>
      <c r="F206" s="1027" t="s">
        <v>114</v>
      </c>
      <c r="G206" s="181" t="s">
        <v>128</v>
      </c>
      <c r="H206" s="181" t="s">
        <v>128</v>
      </c>
      <c r="I206" s="181" t="s">
        <v>114</v>
      </c>
      <c r="J206" s="1027" t="s">
        <v>128</v>
      </c>
      <c r="K206" s="1027" t="s">
        <v>128</v>
      </c>
      <c r="L206" s="1027" t="s">
        <v>114</v>
      </c>
      <c r="M206" s="1028" t="s">
        <v>114</v>
      </c>
    </row>
    <row r="207" ht="18" customHeight="1" x14ac:dyDescent="0.2">
      <c r="B207" s="1026" t="s">
        <v>963</v>
      </c>
      <c r="C207" s="566"/>
      <c r="D207" s="1027" t="s">
        <v>128</v>
      </c>
      <c r="E207" s="1027" t="s">
        <v>128</v>
      </c>
      <c r="F207" s="1027" t="s">
        <v>114</v>
      </c>
      <c r="G207" s="181" t="s">
        <v>128</v>
      </c>
      <c r="H207" s="181" t="s">
        <v>128</v>
      </c>
      <c r="I207" s="181" t="s">
        <v>114</v>
      </c>
      <c r="J207" s="1027" t="s">
        <v>128</v>
      </c>
      <c r="K207" s="1027" t="s">
        <v>128</v>
      </c>
      <c r="L207" s="1027" t="s">
        <v>114</v>
      </c>
      <c r="M207" s="1028" t="s">
        <v>114</v>
      </c>
    </row>
    <row r="208" ht="18" customHeight="1" x14ac:dyDescent="0.2">
      <c r="B208" s="1026" t="s">
        <v>964</v>
      </c>
      <c r="C208" s="566"/>
      <c r="D208" s="1027" t="s">
        <v>128</v>
      </c>
      <c r="E208" s="1027" t="s">
        <v>128</v>
      </c>
      <c r="F208" s="1027" t="s">
        <v>114</v>
      </c>
      <c r="G208" s="181" t="s">
        <v>128</v>
      </c>
      <c r="H208" s="181" t="s">
        <v>128</v>
      </c>
      <c r="I208" s="181" t="s">
        <v>114</v>
      </c>
      <c r="J208" s="1027" t="s">
        <v>128</v>
      </c>
      <c r="K208" s="1027" t="s">
        <v>128</v>
      </c>
      <c r="L208" s="1027" t="s">
        <v>114</v>
      </c>
      <c r="M208" s="1028" t="s">
        <v>114</v>
      </c>
    </row>
    <row r="209" ht="18" customHeight="1" x14ac:dyDescent="0.2">
      <c r="B209" s="1026" t="s">
        <v>965</v>
      </c>
      <c r="C209" s="566"/>
      <c r="D209" s="1027" t="s">
        <v>128</v>
      </c>
      <c r="E209" s="1027" t="s">
        <v>128</v>
      </c>
      <c r="F209" s="1027" t="s">
        <v>114</v>
      </c>
      <c r="G209" s="181" t="s">
        <v>128</v>
      </c>
      <c r="H209" s="181" t="s">
        <v>128</v>
      </c>
      <c r="I209" s="181" t="s">
        <v>114</v>
      </c>
      <c r="J209" s="1027" t="s">
        <v>128</v>
      </c>
      <c r="K209" s="1027" t="s">
        <v>128</v>
      </c>
      <c r="L209" s="1027" t="s">
        <v>114</v>
      </c>
      <c r="M209" s="1028" t="s">
        <v>114</v>
      </c>
    </row>
    <row r="210" ht="18" customHeight="1" x14ac:dyDescent="0.2">
      <c r="B210" s="1026" t="s">
        <v>966</v>
      </c>
      <c r="C210" s="566"/>
      <c r="D210" s="1027" t="s">
        <v>128</v>
      </c>
      <c r="E210" s="1027" t="s">
        <v>128</v>
      </c>
      <c r="F210" s="1027" t="s">
        <v>114</v>
      </c>
      <c r="G210" s="181" t="s">
        <v>128</v>
      </c>
      <c r="H210" s="181" t="s">
        <v>128</v>
      </c>
      <c r="I210" s="181" t="s">
        <v>114</v>
      </c>
      <c r="J210" s="1027" t="s">
        <v>128</v>
      </c>
      <c r="K210" s="1027" t="s">
        <v>128</v>
      </c>
      <c r="L210" s="1027" t="s">
        <v>114</v>
      </c>
      <c r="M210" s="1028" t="s">
        <v>114</v>
      </c>
    </row>
    <row r="211" ht="18" customHeight="1" x14ac:dyDescent="0.2">
      <c r="B211" s="1026" t="s">
        <v>967</v>
      </c>
      <c r="C211" s="566"/>
      <c r="D211" s="1027" t="s">
        <v>128</v>
      </c>
      <c r="E211" s="1027" t="s">
        <v>128</v>
      </c>
      <c r="F211" s="1027" t="s">
        <v>114</v>
      </c>
      <c r="G211" s="181" t="s">
        <v>128</v>
      </c>
      <c r="H211" s="181" t="s">
        <v>128</v>
      </c>
      <c r="I211" s="181" t="s">
        <v>114</v>
      </c>
      <c r="J211" s="1027" t="s">
        <v>128</v>
      </c>
      <c r="K211" s="1027" t="s">
        <v>128</v>
      </c>
      <c r="L211" s="1027" t="s">
        <v>114</v>
      </c>
      <c r="M211" s="1028" t="s">
        <v>114</v>
      </c>
    </row>
    <row r="212" ht="18" customHeight="1" x14ac:dyDescent="0.2">
      <c r="B212" s="1026" t="s">
        <v>968</v>
      </c>
      <c r="C212" s="566"/>
      <c r="D212" s="1027" t="s">
        <v>128</v>
      </c>
      <c r="E212" s="1027" t="s">
        <v>128</v>
      </c>
      <c r="F212" s="1027" t="s">
        <v>114</v>
      </c>
      <c r="G212" s="181" t="s">
        <v>128</v>
      </c>
      <c r="H212" s="181" t="s">
        <v>128</v>
      </c>
      <c r="I212" s="181" t="s">
        <v>114</v>
      </c>
      <c r="J212" s="1027" t="s">
        <v>128</v>
      </c>
      <c r="K212" s="1027" t="s">
        <v>128</v>
      </c>
      <c r="L212" s="1027" t="s">
        <v>114</v>
      </c>
      <c r="M212" s="1028" t="s">
        <v>114</v>
      </c>
    </row>
    <row r="213" ht="18" customHeight="1" x14ac:dyDescent="0.2">
      <c r="B213" s="1026" t="s">
        <v>969</v>
      </c>
      <c r="C213" s="566"/>
      <c r="D213" s="1027" t="s">
        <v>128</v>
      </c>
      <c r="E213" s="1027" t="s">
        <v>128</v>
      </c>
      <c r="F213" s="1027" t="s">
        <v>114</v>
      </c>
      <c r="G213" s="181" t="s">
        <v>128</v>
      </c>
      <c r="H213" s="181" t="s">
        <v>128</v>
      </c>
      <c r="I213" s="181" t="s">
        <v>114</v>
      </c>
      <c r="J213" s="1027" t="s">
        <v>128</v>
      </c>
      <c r="K213" s="1027" t="s">
        <v>128</v>
      </c>
      <c r="L213" s="1027" t="s">
        <v>114</v>
      </c>
      <c r="M213" s="1028" t="s">
        <v>114</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114</v>
      </c>
      <c r="G215" s="181" t="s">
        <v>128</v>
      </c>
      <c r="H215" s="181" t="s">
        <v>128</v>
      </c>
      <c r="I215" s="181" t="s">
        <v>114</v>
      </c>
      <c r="J215" s="1027" t="s">
        <v>128</v>
      </c>
      <c r="K215" s="1027" t="s">
        <v>128</v>
      </c>
      <c r="L215" s="1027" t="s">
        <v>114</v>
      </c>
      <c r="M215" s="1028" t="s">
        <v>114</v>
      </c>
    </row>
    <row r="216" ht="18" customHeight="1" x14ac:dyDescent="0.2">
      <c r="B216" s="1026" t="s">
        <v>883</v>
      </c>
      <c r="C216" s="566"/>
      <c r="D216" s="1027" t="s">
        <v>128</v>
      </c>
      <c r="E216" s="1027">
        <v>0.390642</v>
      </c>
      <c r="F216" s="1027" t="s">
        <v>114</v>
      </c>
      <c r="G216" s="181" t="s">
        <v>128</v>
      </c>
      <c r="H216" s="181">
        <v>10</v>
      </c>
      <c r="I216" s="181" t="s">
        <v>114</v>
      </c>
      <c r="J216" s="1027" t="s">
        <v>128</v>
      </c>
      <c r="K216" s="1027">
        <v>0.0390642</v>
      </c>
      <c r="L216" s="1027" t="s">
        <v>114</v>
      </c>
      <c r="M216" s="1028" t="s">
        <v>114</v>
      </c>
    </row>
    <row r="217" ht="18" customHeight="1" x14ac:dyDescent="0.2">
      <c r="B217" s="1026" t="s">
        <v>884</v>
      </c>
      <c r="C217" s="566"/>
      <c r="D217" s="1027" t="s">
        <v>128</v>
      </c>
      <c r="E217" s="1027" t="s">
        <v>128</v>
      </c>
      <c r="F217" s="1027" t="s">
        <v>114</v>
      </c>
      <c r="G217" s="181" t="s">
        <v>128</v>
      </c>
      <c r="H217" s="181" t="s">
        <v>128</v>
      </c>
      <c r="I217" s="181" t="s">
        <v>114</v>
      </c>
      <c r="J217" s="1027" t="s">
        <v>128</v>
      </c>
      <c r="K217" s="1027" t="s">
        <v>128</v>
      </c>
      <c r="L217" s="1027" t="s">
        <v>114</v>
      </c>
      <c r="M217" s="1028" t="s">
        <v>114</v>
      </c>
    </row>
    <row r="218" ht="18" customHeight="1" x14ac:dyDescent="0.2">
      <c r="B218" s="1026" t="s">
        <v>885</v>
      </c>
      <c r="C218" s="566"/>
      <c r="D218" s="1027" t="s">
        <v>128</v>
      </c>
      <c r="E218" s="1027" t="s">
        <v>128</v>
      </c>
      <c r="F218" s="1027" t="s">
        <v>114</v>
      </c>
      <c r="G218" s="181" t="s">
        <v>128</v>
      </c>
      <c r="H218" s="181" t="s">
        <v>128</v>
      </c>
      <c r="I218" s="181" t="s">
        <v>114</v>
      </c>
      <c r="J218" s="1027" t="s">
        <v>128</v>
      </c>
      <c r="K218" s="1027" t="s">
        <v>128</v>
      </c>
      <c r="L218" s="1027" t="s">
        <v>114</v>
      </c>
      <c r="M218" s="1028" t="s">
        <v>114</v>
      </c>
    </row>
    <row r="219" ht="18" customHeight="1" x14ac:dyDescent="0.2">
      <c r="B219" s="1026" t="s">
        <v>886</v>
      </c>
      <c r="C219" s="566"/>
      <c r="D219" s="1027">
        <v>1.64775</v>
      </c>
      <c r="E219" s="1027">
        <v>59.301885130762</v>
      </c>
      <c r="F219" s="1027" t="s">
        <v>114</v>
      </c>
      <c r="G219" s="181">
        <v>0.49999999999999994</v>
      </c>
      <c r="H219" s="181">
        <v>10</v>
      </c>
      <c r="I219" s="181" t="s">
        <v>114</v>
      </c>
      <c r="J219" s="1027">
        <v>0.00823875</v>
      </c>
      <c r="K219" s="1027">
        <v>5.9301885130762</v>
      </c>
      <c r="L219" s="1027" t="s">
        <v>114</v>
      </c>
      <c r="M219" s="1028" t="s">
        <v>114</v>
      </c>
    </row>
    <row r="220" ht="18" customHeight="1" x14ac:dyDescent="0.2">
      <c r="B220" s="1026" t="s">
        <v>887</v>
      </c>
      <c r="C220" s="566"/>
      <c r="D220" s="1027" t="s">
        <v>128</v>
      </c>
      <c r="E220" s="1027" t="s">
        <v>128</v>
      </c>
      <c r="F220" s="1027" t="s">
        <v>114</v>
      </c>
      <c r="G220" s="181" t="s">
        <v>128</v>
      </c>
      <c r="H220" s="181" t="s">
        <v>128</v>
      </c>
      <c r="I220" s="181" t="s">
        <v>114</v>
      </c>
      <c r="J220" s="1027" t="s">
        <v>128</v>
      </c>
      <c r="K220" s="1027" t="s">
        <v>128</v>
      </c>
      <c r="L220" s="1027" t="s">
        <v>114</v>
      </c>
      <c r="M220" s="1028" t="s">
        <v>114</v>
      </c>
    </row>
    <row r="221" ht="18" customHeight="1" x14ac:dyDescent="0.2">
      <c r="B221" s="1026" t="s">
        <v>888</v>
      </c>
      <c r="C221" s="566"/>
      <c r="D221" s="1027">
        <v>2254.5620090831</v>
      </c>
      <c r="E221" s="1027">
        <v>12863.555646581</v>
      </c>
      <c r="F221" s="1027" t="s">
        <v>114</v>
      </c>
      <c r="G221" s="181">
        <v>0.5000000000000001</v>
      </c>
      <c r="H221" s="181">
        <v>10</v>
      </c>
      <c r="I221" s="181" t="s">
        <v>114</v>
      </c>
      <c r="J221" s="1027">
        <v>11.2728100454155</v>
      </c>
      <c r="K221" s="1027">
        <v>1286.3555646581</v>
      </c>
      <c r="L221" s="1027" t="s">
        <v>114</v>
      </c>
      <c r="M221" s="1028" t="s">
        <v>114</v>
      </c>
    </row>
    <row r="222" ht="18" customHeight="1" x14ac:dyDescent="0.2">
      <c r="B222" s="1026" t="s">
        <v>889</v>
      </c>
      <c r="C222" s="566"/>
      <c r="D222" s="1027" t="s">
        <v>128</v>
      </c>
      <c r="E222" s="1027" t="s">
        <v>128</v>
      </c>
      <c r="F222" s="1027" t="s">
        <v>114</v>
      </c>
      <c r="G222" s="181" t="s">
        <v>128</v>
      </c>
      <c r="H222" s="181" t="s">
        <v>128</v>
      </c>
      <c r="I222" s="181" t="s">
        <v>114</v>
      </c>
      <c r="J222" s="1027" t="s">
        <v>128</v>
      </c>
      <c r="K222" s="1027" t="s">
        <v>128</v>
      </c>
      <c r="L222" s="1027" t="s">
        <v>114</v>
      </c>
      <c r="M222" s="1028" t="s">
        <v>114</v>
      </c>
    </row>
    <row r="223" ht="18" customHeight="1" x14ac:dyDescent="0.2">
      <c r="B223" s="1026" t="s">
        <v>890</v>
      </c>
      <c r="C223" s="566"/>
      <c r="D223" s="1027" t="s">
        <v>128</v>
      </c>
      <c r="E223" s="1027" t="s">
        <v>128</v>
      </c>
      <c r="F223" s="1027" t="s">
        <v>114</v>
      </c>
      <c r="G223" s="181" t="s">
        <v>128</v>
      </c>
      <c r="H223" s="181" t="s">
        <v>128</v>
      </c>
      <c r="I223" s="181" t="s">
        <v>114</v>
      </c>
      <c r="J223" s="1027" t="s">
        <v>128</v>
      </c>
      <c r="K223" s="1027" t="s">
        <v>128</v>
      </c>
      <c r="L223" s="1027" t="s">
        <v>114</v>
      </c>
      <c r="M223" s="1028" t="s">
        <v>114</v>
      </c>
    </row>
    <row r="224" ht="18" customHeight="1" x14ac:dyDescent="0.2">
      <c r="B224" s="1026" t="s">
        <v>891</v>
      </c>
      <c r="C224" s="566"/>
      <c r="D224" s="1027" t="s">
        <v>128</v>
      </c>
      <c r="E224" s="1027" t="s">
        <v>128</v>
      </c>
      <c r="F224" s="1027" t="s">
        <v>114</v>
      </c>
      <c r="G224" s="181" t="s">
        <v>128</v>
      </c>
      <c r="H224" s="181" t="s">
        <v>128</v>
      </c>
      <c r="I224" s="181" t="s">
        <v>114</v>
      </c>
      <c r="J224" s="1027" t="s">
        <v>128</v>
      </c>
      <c r="K224" s="1027" t="s">
        <v>128</v>
      </c>
      <c r="L224" s="1027" t="s">
        <v>114</v>
      </c>
      <c r="M224" s="1028" t="s">
        <v>114</v>
      </c>
    </row>
    <row r="225" ht="18" customHeight="1" x14ac:dyDescent="0.2">
      <c r="B225" s="1026" t="s">
        <v>892</v>
      </c>
      <c r="C225" s="566"/>
      <c r="D225" s="1027" t="s">
        <v>128</v>
      </c>
      <c r="E225" s="1027">
        <v>2.1485861088969</v>
      </c>
      <c r="F225" s="1027" t="s">
        <v>114</v>
      </c>
      <c r="G225" s="181" t="s">
        <v>128</v>
      </c>
      <c r="H225" s="181">
        <v>10</v>
      </c>
      <c r="I225" s="181" t="s">
        <v>114</v>
      </c>
      <c r="J225" s="1027" t="s">
        <v>128</v>
      </c>
      <c r="K225" s="1027">
        <v>0.21485861088969</v>
      </c>
      <c r="L225" s="1027" t="s">
        <v>114</v>
      </c>
      <c r="M225" s="1028" t="s">
        <v>114</v>
      </c>
    </row>
    <row r="226" ht="18" customHeight="1" x14ac:dyDescent="0.2">
      <c r="B226" s="1026" t="s">
        <v>893</v>
      </c>
      <c r="C226" s="566"/>
      <c r="D226" s="1027" t="s">
        <v>128</v>
      </c>
      <c r="E226" s="1027" t="s">
        <v>128</v>
      </c>
      <c r="F226" s="1027" t="s">
        <v>114</v>
      </c>
      <c r="G226" s="181" t="s">
        <v>128</v>
      </c>
      <c r="H226" s="181" t="s">
        <v>128</v>
      </c>
      <c r="I226" s="181" t="s">
        <v>114</v>
      </c>
      <c r="J226" s="1027" t="s">
        <v>128</v>
      </c>
      <c r="K226" s="1027" t="s">
        <v>128</v>
      </c>
      <c r="L226" s="1027" t="s">
        <v>114</v>
      </c>
      <c r="M226" s="1028" t="s">
        <v>114</v>
      </c>
    </row>
    <row r="227" ht="18" customHeight="1" x14ac:dyDescent="0.2">
      <c r="B227" s="1026" t="s">
        <v>894</v>
      </c>
      <c r="C227" s="566"/>
      <c r="D227" s="1027">
        <v>1.65675</v>
      </c>
      <c r="E227" s="1027">
        <v>1.64846625</v>
      </c>
      <c r="F227" s="1027" t="s">
        <v>114</v>
      </c>
      <c r="G227" s="181">
        <v>0.5</v>
      </c>
      <c r="H227" s="181">
        <v>10</v>
      </c>
      <c r="I227" s="181" t="s">
        <v>114</v>
      </c>
      <c r="J227" s="1027">
        <v>0.00828375</v>
      </c>
      <c r="K227" s="1027">
        <v>0.164846625</v>
      </c>
      <c r="L227" s="1027" t="s">
        <v>114</v>
      </c>
      <c r="M227" s="1028" t="s">
        <v>114</v>
      </c>
    </row>
    <row r="228" ht="18" customHeight="1" x14ac:dyDescent="0.2">
      <c r="B228" s="1026" t="s">
        <v>895</v>
      </c>
      <c r="C228" s="566"/>
      <c r="D228" s="1027" t="s">
        <v>128</v>
      </c>
      <c r="E228" s="1027" t="s">
        <v>128</v>
      </c>
      <c r="F228" s="1027" t="s">
        <v>114</v>
      </c>
      <c r="G228" s="181" t="s">
        <v>128</v>
      </c>
      <c r="H228" s="181" t="s">
        <v>128</v>
      </c>
      <c r="I228" s="181" t="s">
        <v>114</v>
      </c>
      <c r="J228" s="1027" t="s">
        <v>128</v>
      </c>
      <c r="K228" s="1027" t="s">
        <v>128</v>
      </c>
      <c r="L228" s="1027" t="s">
        <v>114</v>
      </c>
      <c r="M228" s="1028" t="s">
        <v>114</v>
      </c>
    </row>
    <row r="229" ht="18" customHeight="1" x14ac:dyDescent="0.2">
      <c r="B229" s="1026" t="s">
        <v>896</v>
      </c>
      <c r="C229" s="566"/>
      <c r="D229" s="1027" t="s">
        <v>128</v>
      </c>
      <c r="E229" s="1027" t="s">
        <v>128</v>
      </c>
      <c r="F229" s="1027" t="s">
        <v>114</v>
      </c>
      <c r="G229" s="181" t="s">
        <v>128</v>
      </c>
      <c r="H229" s="181" t="s">
        <v>128</v>
      </c>
      <c r="I229" s="181" t="s">
        <v>114</v>
      </c>
      <c r="J229" s="1027" t="s">
        <v>128</v>
      </c>
      <c r="K229" s="1027" t="s">
        <v>128</v>
      </c>
      <c r="L229" s="1027" t="s">
        <v>114</v>
      </c>
      <c r="M229" s="1028" t="s">
        <v>114</v>
      </c>
    </row>
    <row r="230" ht="18" customHeight="1" x14ac:dyDescent="0.2">
      <c r="B230" s="1026" t="s">
        <v>897</v>
      </c>
      <c r="C230" s="566"/>
      <c r="D230" s="1027" t="s">
        <v>128</v>
      </c>
      <c r="E230" s="1027" t="s">
        <v>128</v>
      </c>
      <c r="F230" s="1027" t="s">
        <v>114</v>
      </c>
      <c r="G230" s="181" t="s">
        <v>128</v>
      </c>
      <c r="H230" s="181" t="s">
        <v>128</v>
      </c>
      <c r="I230" s="181" t="s">
        <v>114</v>
      </c>
      <c r="J230" s="1027" t="s">
        <v>128</v>
      </c>
      <c r="K230" s="1027" t="s">
        <v>128</v>
      </c>
      <c r="L230" s="1027" t="s">
        <v>114</v>
      </c>
      <c r="M230" s="1028" t="s">
        <v>114</v>
      </c>
    </row>
    <row r="231" ht="18" customHeight="1" x14ac:dyDescent="0.2">
      <c r="B231" s="1026" t="s">
        <v>898</v>
      </c>
      <c r="C231" s="566"/>
      <c r="D231" s="1027" t="s">
        <v>128</v>
      </c>
      <c r="E231" s="1027" t="s">
        <v>128</v>
      </c>
      <c r="F231" s="1027" t="s">
        <v>114</v>
      </c>
      <c r="G231" s="181" t="s">
        <v>128</v>
      </c>
      <c r="H231" s="181" t="s">
        <v>128</v>
      </c>
      <c r="I231" s="181" t="s">
        <v>114</v>
      </c>
      <c r="J231" s="1027" t="s">
        <v>128</v>
      </c>
      <c r="K231" s="1027" t="s">
        <v>128</v>
      </c>
      <c r="L231" s="1027" t="s">
        <v>114</v>
      </c>
      <c r="M231" s="1028" t="s">
        <v>114</v>
      </c>
    </row>
    <row r="232" ht="18" customHeight="1" x14ac:dyDescent="0.2">
      <c r="B232" s="1026" t="s">
        <v>899</v>
      </c>
      <c r="C232" s="566"/>
      <c r="D232" s="1027" t="s">
        <v>128</v>
      </c>
      <c r="E232" s="1027" t="s">
        <v>128</v>
      </c>
      <c r="F232" s="1027" t="s">
        <v>114</v>
      </c>
      <c r="G232" s="181" t="s">
        <v>128</v>
      </c>
      <c r="H232" s="181" t="s">
        <v>128</v>
      </c>
      <c r="I232" s="181" t="s">
        <v>114</v>
      </c>
      <c r="J232" s="1027" t="s">
        <v>128</v>
      </c>
      <c r="K232" s="1027" t="s">
        <v>128</v>
      </c>
      <c r="L232" s="1027" t="s">
        <v>114</v>
      </c>
      <c r="M232" s="1028" t="s">
        <v>114</v>
      </c>
    </row>
    <row r="233" ht="18" customHeight="1" x14ac:dyDescent="0.2">
      <c r="B233" s="1026" t="s">
        <v>900</v>
      </c>
      <c r="C233" s="566"/>
      <c r="D233" s="1027" t="s">
        <v>128</v>
      </c>
      <c r="E233" s="1027" t="s">
        <v>128</v>
      </c>
      <c r="F233" s="1027" t="s">
        <v>114</v>
      </c>
      <c r="G233" s="181" t="s">
        <v>128</v>
      </c>
      <c r="H233" s="181" t="s">
        <v>128</v>
      </c>
      <c r="I233" s="181" t="s">
        <v>114</v>
      </c>
      <c r="J233" s="1027" t="s">
        <v>128</v>
      </c>
      <c r="K233" s="1027" t="s">
        <v>128</v>
      </c>
      <c r="L233" s="1027" t="s">
        <v>114</v>
      </c>
      <c r="M233" s="1028" t="s">
        <v>114</v>
      </c>
    </row>
    <row r="234" ht="18" customHeight="1" x14ac:dyDescent="0.2">
      <c r="B234" s="1026" t="s">
        <v>956</v>
      </c>
      <c r="C234" s="566"/>
      <c r="D234" s="1027" t="s">
        <v>128</v>
      </c>
      <c r="E234" s="1027" t="s">
        <v>128</v>
      </c>
      <c r="F234" s="1027" t="s">
        <v>114</v>
      </c>
      <c r="G234" s="181" t="s">
        <v>128</v>
      </c>
      <c r="H234" s="181" t="s">
        <v>128</v>
      </c>
      <c r="I234" s="181" t="s">
        <v>114</v>
      </c>
      <c r="J234" s="1027" t="s">
        <v>128</v>
      </c>
      <c r="K234" s="1027" t="s">
        <v>128</v>
      </c>
      <c r="L234" s="1027" t="s">
        <v>114</v>
      </c>
      <c r="M234" s="1028" t="s">
        <v>114</v>
      </c>
    </row>
    <row r="235" ht="18" customHeight="1" x14ac:dyDescent="0.2">
      <c r="B235" s="1026" t="s">
        <v>957</v>
      </c>
      <c r="C235" s="566"/>
      <c r="D235" s="1027" t="s">
        <v>128</v>
      </c>
      <c r="E235" s="1027" t="s">
        <v>128</v>
      </c>
      <c r="F235" s="1027" t="s">
        <v>114</v>
      </c>
      <c r="G235" s="181" t="s">
        <v>128</v>
      </c>
      <c r="H235" s="181" t="s">
        <v>128</v>
      </c>
      <c r="I235" s="181" t="s">
        <v>114</v>
      </c>
      <c r="J235" s="1027" t="s">
        <v>128</v>
      </c>
      <c r="K235" s="1027" t="s">
        <v>128</v>
      </c>
      <c r="L235" s="1027" t="s">
        <v>114</v>
      </c>
      <c r="M235" s="1028" t="s">
        <v>114</v>
      </c>
    </row>
    <row r="236" ht="18" customHeight="1" x14ac:dyDescent="0.2">
      <c r="B236" s="1026" t="s">
        <v>958</v>
      </c>
      <c r="C236" s="566"/>
      <c r="D236" s="1027" t="s">
        <v>128</v>
      </c>
      <c r="E236" s="1027" t="s">
        <v>128</v>
      </c>
      <c r="F236" s="1027" t="s">
        <v>114</v>
      </c>
      <c r="G236" s="181" t="s">
        <v>128</v>
      </c>
      <c r="H236" s="181" t="s">
        <v>128</v>
      </c>
      <c r="I236" s="181" t="s">
        <v>114</v>
      </c>
      <c r="J236" s="1027" t="s">
        <v>128</v>
      </c>
      <c r="K236" s="1027" t="s">
        <v>128</v>
      </c>
      <c r="L236" s="1027" t="s">
        <v>114</v>
      </c>
      <c r="M236" s="1028" t="s">
        <v>114</v>
      </c>
    </row>
    <row r="237" ht="18" customHeight="1" x14ac:dyDescent="0.2">
      <c r="B237" s="1026" t="s">
        <v>959</v>
      </c>
      <c r="C237" s="566"/>
      <c r="D237" s="1027" t="s">
        <v>128</v>
      </c>
      <c r="E237" s="1027" t="s">
        <v>128</v>
      </c>
      <c r="F237" s="1027" t="s">
        <v>114</v>
      </c>
      <c r="G237" s="181" t="s">
        <v>128</v>
      </c>
      <c r="H237" s="181" t="s">
        <v>128</v>
      </c>
      <c r="I237" s="181" t="s">
        <v>114</v>
      </c>
      <c r="J237" s="1027" t="s">
        <v>128</v>
      </c>
      <c r="K237" s="1027" t="s">
        <v>128</v>
      </c>
      <c r="L237" s="1027" t="s">
        <v>114</v>
      </c>
      <c r="M237" s="1028" t="s">
        <v>114</v>
      </c>
    </row>
    <row r="238" ht="18" customHeight="1" x14ac:dyDescent="0.2">
      <c r="B238" s="1026" t="s">
        <v>960</v>
      </c>
      <c r="C238" s="566"/>
      <c r="D238" s="1027" t="s">
        <v>128</v>
      </c>
      <c r="E238" s="1027" t="s">
        <v>128</v>
      </c>
      <c r="F238" s="1027" t="s">
        <v>114</v>
      </c>
      <c r="G238" s="181" t="s">
        <v>128</v>
      </c>
      <c r="H238" s="181" t="s">
        <v>128</v>
      </c>
      <c r="I238" s="181" t="s">
        <v>114</v>
      </c>
      <c r="J238" s="1027" t="s">
        <v>128</v>
      </c>
      <c r="K238" s="1027" t="s">
        <v>128</v>
      </c>
      <c r="L238" s="1027" t="s">
        <v>114</v>
      </c>
      <c r="M238" s="1028" t="s">
        <v>114</v>
      </c>
    </row>
    <row r="239" ht="18" customHeight="1" x14ac:dyDescent="0.2">
      <c r="B239" s="1026" t="s">
        <v>961</v>
      </c>
      <c r="C239" s="566"/>
      <c r="D239" s="1027" t="s">
        <v>128</v>
      </c>
      <c r="E239" s="1027" t="s">
        <v>128</v>
      </c>
      <c r="F239" s="1027" t="s">
        <v>114</v>
      </c>
      <c r="G239" s="181" t="s">
        <v>128</v>
      </c>
      <c r="H239" s="181" t="s">
        <v>128</v>
      </c>
      <c r="I239" s="181" t="s">
        <v>114</v>
      </c>
      <c r="J239" s="1027" t="s">
        <v>128</v>
      </c>
      <c r="K239" s="1027" t="s">
        <v>128</v>
      </c>
      <c r="L239" s="1027" t="s">
        <v>114</v>
      </c>
      <c r="M239" s="1028" t="s">
        <v>114</v>
      </c>
    </row>
    <row r="240" ht="18" customHeight="1" x14ac:dyDescent="0.2">
      <c r="B240" s="1026" t="s">
        <v>962</v>
      </c>
      <c r="C240" s="566"/>
      <c r="D240" s="1027" t="s">
        <v>128</v>
      </c>
      <c r="E240" s="1027" t="s">
        <v>128</v>
      </c>
      <c r="F240" s="1027" t="s">
        <v>114</v>
      </c>
      <c r="G240" s="181" t="s">
        <v>128</v>
      </c>
      <c r="H240" s="181" t="s">
        <v>128</v>
      </c>
      <c r="I240" s="181" t="s">
        <v>114</v>
      </c>
      <c r="J240" s="1027" t="s">
        <v>128</v>
      </c>
      <c r="K240" s="1027" t="s">
        <v>128</v>
      </c>
      <c r="L240" s="1027" t="s">
        <v>114</v>
      </c>
      <c r="M240" s="1028" t="s">
        <v>114</v>
      </c>
    </row>
    <row r="241" ht="18" customHeight="1" x14ac:dyDescent="0.2">
      <c r="B241" s="1026" t="s">
        <v>963</v>
      </c>
      <c r="C241" s="566"/>
      <c r="D241" s="1027" t="s">
        <v>128</v>
      </c>
      <c r="E241" s="1027" t="s">
        <v>128</v>
      </c>
      <c r="F241" s="1027" t="s">
        <v>114</v>
      </c>
      <c r="G241" s="181" t="s">
        <v>128</v>
      </c>
      <c r="H241" s="181" t="s">
        <v>128</v>
      </c>
      <c r="I241" s="181" t="s">
        <v>114</v>
      </c>
      <c r="J241" s="1027" t="s">
        <v>128</v>
      </c>
      <c r="K241" s="1027" t="s">
        <v>128</v>
      </c>
      <c r="L241" s="1027" t="s">
        <v>114</v>
      </c>
      <c r="M241" s="1028" t="s">
        <v>114</v>
      </c>
    </row>
    <row r="242" ht="18" customHeight="1" x14ac:dyDescent="0.2">
      <c r="B242" s="1026" t="s">
        <v>964</v>
      </c>
      <c r="C242" s="566"/>
      <c r="D242" s="1027" t="s">
        <v>128</v>
      </c>
      <c r="E242" s="1027" t="s">
        <v>128</v>
      </c>
      <c r="F242" s="1027" t="s">
        <v>114</v>
      </c>
      <c r="G242" s="181" t="s">
        <v>128</v>
      </c>
      <c r="H242" s="181" t="s">
        <v>128</v>
      </c>
      <c r="I242" s="181" t="s">
        <v>114</v>
      </c>
      <c r="J242" s="1027" t="s">
        <v>128</v>
      </c>
      <c r="K242" s="1027" t="s">
        <v>128</v>
      </c>
      <c r="L242" s="1027" t="s">
        <v>114</v>
      </c>
      <c r="M242" s="1028" t="s">
        <v>114</v>
      </c>
    </row>
    <row r="243" ht="18" customHeight="1" x14ac:dyDescent="0.2">
      <c r="B243" s="1026" t="s">
        <v>965</v>
      </c>
      <c r="C243" s="566"/>
      <c r="D243" s="1027" t="s">
        <v>128</v>
      </c>
      <c r="E243" s="1027" t="s">
        <v>128</v>
      </c>
      <c r="F243" s="1027" t="s">
        <v>114</v>
      </c>
      <c r="G243" s="181" t="s">
        <v>128</v>
      </c>
      <c r="H243" s="181" t="s">
        <v>128</v>
      </c>
      <c r="I243" s="181" t="s">
        <v>114</v>
      </c>
      <c r="J243" s="1027" t="s">
        <v>128</v>
      </c>
      <c r="K243" s="1027" t="s">
        <v>128</v>
      </c>
      <c r="L243" s="1027" t="s">
        <v>114</v>
      </c>
      <c r="M243" s="1028" t="s">
        <v>114</v>
      </c>
    </row>
    <row r="244" ht="18" customHeight="1" x14ac:dyDescent="0.2">
      <c r="B244" s="1026" t="s">
        <v>966</v>
      </c>
      <c r="C244" s="566"/>
      <c r="D244" s="1027" t="s">
        <v>128</v>
      </c>
      <c r="E244" s="1027" t="s">
        <v>128</v>
      </c>
      <c r="F244" s="1027" t="s">
        <v>114</v>
      </c>
      <c r="G244" s="181" t="s">
        <v>128</v>
      </c>
      <c r="H244" s="181" t="s">
        <v>128</v>
      </c>
      <c r="I244" s="181" t="s">
        <v>114</v>
      </c>
      <c r="J244" s="1027" t="s">
        <v>128</v>
      </c>
      <c r="K244" s="1027" t="s">
        <v>128</v>
      </c>
      <c r="L244" s="1027" t="s">
        <v>114</v>
      </c>
      <c r="M244" s="1028" t="s">
        <v>114</v>
      </c>
    </row>
    <row r="245" ht="18" customHeight="1" x14ac:dyDescent="0.2">
      <c r="B245" s="1026" t="s">
        <v>967</v>
      </c>
      <c r="C245" s="566"/>
      <c r="D245" s="1027" t="s">
        <v>128</v>
      </c>
      <c r="E245" s="1027" t="s">
        <v>128</v>
      </c>
      <c r="F245" s="1027" t="s">
        <v>114</v>
      </c>
      <c r="G245" s="181" t="s">
        <v>128</v>
      </c>
      <c r="H245" s="181" t="s">
        <v>128</v>
      </c>
      <c r="I245" s="181" t="s">
        <v>114</v>
      </c>
      <c r="J245" s="1027" t="s">
        <v>128</v>
      </c>
      <c r="K245" s="1027" t="s">
        <v>128</v>
      </c>
      <c r="L245" s="1027" t="s">
        <v>114</v>
      </c>
      <c r="M245" s="1028" t="s">
        <v>114</v>
      </c>
    </row>
    <row r="246" ht="18" customHeight="1" x14ac:dyDescent="0.2">
      <c r="B246" s="1026" t="s">
        <v>968</v>
      </c>
      <c r="C246" s="566"/>
      <c r="D246" s="1027" t="s">
        <v>128</v>
      </c>
      <c r="E246" s="1027" t="s">
        <v>128</v>
      </c>
      <c r="F246" s="1027" t="s">
        <v>114</v>
      </c>
      <c r="G246" s="181" t="s">
        <v>128</v>
      </c>
      <c r="H246" s="181" t="s">
        <v>128</v>
      </c>
      <c r="I246" s="181" t="s">
        <v>114</v>
      </c>
      <c r="J246" s="1027" t="s">
        <v>128</v>
      </c>
      <c r="K246" s="1027" t="s">
        <v>128</v>
      </c>
      <c r="L246" s="1027" t="s">
        <v>114</v>
      </c>
      <c r="M246" s="1028" t="s">
        <v>114</v>
      </c>
    </row>
    <row r="247" ht="18" customHeight="1" x14ac:dyDescent="0.2">
      <c r="B247" s="1026" t="s">
        <v>969</v>
      </c>
      <c r="C247" s="566"/>
      <c r="D247" s="1027" t="s">
        <v>128</v>
      </c>
      <c r="E247" s="1027" t="s">
        <v>128</v>
      </c>
      <c r="F247" s="1027" t="s">
        <v>114</v>
      </c>
      <c r="G247" s="181" t="s">
        <v>128</v>
      </c>
      <c r="H247" s="181" t="s">
        <v>128</v>
      </c>
      <c r="I247" s="181" t="s">
        <v>114</v>
      </c>
      <c r="J247" s="1027" t="s">
        <v>128</v>
      </c>
      <c r="K247" s="1027" t="s">
        <v>128</v>
      </c>
      <c r="L247" s="1027" t="s">
        <v>114</v>
      </c>
      <c r="M247" s="1028" t="s">
        <v>114</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128</v>
      </c>
      <c r="E249" s="1027">
        <v>0.932017881386658</v>
      </c>
      <c r="F249" s="1027" t="s">
        <v>114</v>
      </c>
      <c r="G249" s="181" t="s">
        <v>128</v>
      </c>
      <c r="H249" s="181">
        <v>4.091982808424908</v>
      </c>
      <c r="I249" s="181" t="s">
        <v>114</v>
      </c>
      <c r="J249" s="1027" t="s">
        <v>128</v>
      </c>
      <c r="K249" s="1027">
        <v>0.0381380114777881</v>
      </c>
      <c r="L249" s="1027" t="s">
        <v>114</v>
      </c>
      <c r="M249" s="1028" t="s">
        <v>114</v>
      </c>
    </row>
    <row r="250" ht="18" customHeight="1" x14ac:dyDescent="0.2">
      <c r="B250" s="1026" t="s">
        <v>883</v>
      </c>
      <c r="C250" s="566"/>
      <c r="D250" s="1027">
        <v>6.96040711466933</v>
      </c>
      <c r="E250" s="1027">
        <v>118.165673202266</v>
      </c>
      <c r="F250" s="1027" t="s">
        <v>114</v>
      </c>
      <c r="G250" s="181">
        <v>1</v>
      </c>
      <c r="H250" s="181">
        <v>4.132968453370667</v>
      </c>
      <c r="I250" s="181" t="s">
        <v>114</v>
      </c>
      <c r="J250" s="1027">
        <v>0.0696040711466933</v>
      </c>
      <c r="K250" s="1027">
        <v>4.88374999616273</v>
      </c>
      <c r="L250" s="1027" t="s">
        <v>114</v>
      </c>
      <c r="M250" s="1028" t="s">
        <v>114</v>
      </c>
    </row>
    <row r="251" ht="18" customHeight="1" x14ac:dyDescent="0.2">
      <c r="B251" s="1026" t="s">
        <v>884</v>
      </c>
      <c r="C251" s="566"/>
      <c r="D251" s="1027" t="s">
        <v>128</v>
      </c>
      <c r="E251" s="1027" t="s">
        <v>128</v>
      </c>
      <c r="F251" s="1027" t="s">
        <v>114</v>
      </c>
      <c r="G251" s="181" t="s">
        <v>128</v>
      </c>
      <c r="H251" s="181" t="s">
        <v>128</v>
      </c>
      <c r="I251" s="181" t="s">
        <v>114</v>
      </c>
      <c r="J251" s="1027" t="s">
        <v>128</v>
      </c>
      <c r="K251" s="1027" t="s">
        <v>128</v>
      </c>
      <c r="L251" s="1027" t="s">
        <v>114</v>
      </c>
      <c r="M251" s="1028" t="s">
        <v>114</v>
      </c>
    </row>
    <row r="252" ht="18" customHeight="1" x14ac:dyDescent="0.2">
      <c r="B252" s="1026" t="s">
        <v>885</v>
      </c>
      <c r="C252" s="566"/>
      <c r="D252" s="1027" t="s">
        <v>128</v>
      </c>
      <c r="E252" s="1027">
        <v>3.2430772094313</v>
      </c>
      <c r="F252" s="1027" t="s">
        <v>114</v>
      </c>
      <c r="G252" s="181" t="s">
        <v>128</v>
      </c>
      <c r="H252" s="181">
        <v>4.699999999999997</v>
      </c>
      <c r="I252" s="181" t="s">
        <v>114</v>
      </c>
      <c r="J252" s="1027" t="s">
        <v>128</v>
      </c>
      <c r="K252" s="1027">
        <v>0.152424628843271</v>
      </c>
      <c r="L252" s="1027" t="s">
        <v>114</v>
      </c>
      <c r="M252" s="1028" t="s">
        <v>114</v>
      </c>
    </row>
    <row r="253" ht="18" customHeight="1" x14ac:dyDescent="0.2">
      <c r="B253" s="1026" t="s">
        <v>886</v>
      </c>
      <c r="C253" s="566"/>
      <c r="D253" s="1027">
        <v>6.00115711466933</v>
      </c>
      <c r="E253" s="1027">
        <v>184.22312762935</v>
      </c>
      <c r="F253" s="1027" t="s">
        <v>114</v>
      </c>
      <c r="G253" s="181">
        <v>1</v>
      </c>
      <c r="H253" s="181">
        <v>4.330771231395074</v>
      </c>
      <c r="I253" s="181" t="s">
        <v>114</v>
      </c>
      <c r="J253" s="1027">
        <v>0.0600115711466933</v>
      </c>
      <c r="K253" s="1027">
        <v>7.97828221294812</v>
      </c>
      <c r="L253" s="1027" t="s">
        <v>114</v>
      </c>
      <c r="M253" s="1028" t="s">
        <v>114</v>
      </c>
    </row>
    <row r="254" ht="18" customHeight="1" x14ac:dyDescent="0.2">
      <c r="B254" s="1026" t="s">
        <v>887</v>
      </c>
      <c r="C254" s="566"/>
      <c r="D254" s="1027" t="s">
        <v>128</v>
      </c>
      <c r="E254" s="1027" t="s">
        <v>128</v>
      </c>
      <c r="F254" s="1027" t="s">
        <v>114</v>
      </c>
      <c r="G254" s="181" t="s">
        <v>128</v>
      </c>
      <c r="H254" s="181" t="s">
        <v>128</v>
      </c>
      <c r="I254" s="181" t="s">
        <v>114</v>
      </c>
      <c r="J254" s="1027" t="s">
        <v>128</v>
      </c>
      <c r="K254" s="1027" t="s">
        <v>128</v>
      </c>
      <c r="L254" s="1027" t="s">
        <v>114</v>
      </c>
      <c r="M254" s="1028" t="s">
        <v>114</v>
      </c>
    </row>
    <row r="255" ht="18" customHeight="1" x14ac:dyDescent="0.2">
      <c r="B255" s="1026" t="s">
        <v>888</v>
      </c>
      <c r="C255" s="566"/>
      <c r="D255" s="1027">
        <v>34.2753470244035</v>
      </c>
      <c r="E255" s="1027">
        <v>465.186848676708</v>
      </c>
      <c r="F255" s="1027" t="s">
        <v>114</v>
      </c>
      <c r="G255" s="181">
        <v>1</v>
      </c>
      <c r="H255" s="181">
        <v>4.620477940820815</v>
      </c>
      <c r="I255" s="181" t="s">
        <v>114</v>
      </c>
      <c r="J255" s="1027">
        <v>0.342753470244035</v>
      </c>
      <c r="K255" s="1027">
        <v>21.4938557267068</v>
      </c>
      <c r="L255" s="1027" t="s">
        <v>114</v>
      </c>
      <c r="M255" s="1028" t="s">
        <v>114</v>
      </c>
    </row>
    <row r="256" ht="18" customHeight="1" x14ac:dyDescent="0.2">
      <c r="B256" s="1026" t="s">
        <v>889</v>
      </c>
      <c r="C256" s="566"/>
      <c r="D256" s="1027" t="s">
        <v>128</v>
      </c>
      <c r="E256" s="1027" t="s">
        <v>128</v>
      </c>
      <c r="F256" s="1027" t="s">
        <v>114</v>
      </c>
      <c r="G256" s="181" t="s">
        <v>128</v>
      </c>
      <c r="H256" s="181" t="s">
        <v>128</v>
      </c>
      <c r="I256" s="181" t="s">
        <v>114</v>
      </c>
      <c r="J256" s="1027" t="s">
        <v>128</v>
      </c>
      <c r="K256" s="1027" t="s">
        <v>128</v>
      </c>
      <c r="L256" s="1027" t="s">
        <v>114</v>
      </c>
      <c r="M256" s="1028" t="s">
        <v>114</v>
      </c>
    </row>
    <row r="257" ht="18" customHeight="1" x14ac:dyDescent="0.2">
      <c r="B257" s="1026" t="s">
        <v>890</v>
      </c>
      <c r="C257" s="566"/>
      <c r="D257" s="1027" t="s">
        <v>128</v>
      </c>
      <c r="E257" s="1027">
        <v>126.651261911227</v>
      </c>
      <c r="F257" s="1027" t="s">
        <v>114</v>
      </c>
      <c r="G257" s="181" t="s">
        <v>128</v>
      </c>
      <c r="H257" s="181">
        <v>4.054784450143627</v>
      </c>
      <c r="I257" s="181" t="s">
        <v>114</v>
      </c>
      <c r="J257" s="1027" t="s">
        <v>128</v>
      </c>
      <c r="K257" s="1027">
        <v>5.13543567388711</v>
      </c>
      <c r="L257" s="1027" t="s">
        <v>114</v>
      </c>
      <c r="M257" s="1028" t="s">
        <v>114</v>
      </c>
    </row>
    <row r="258" ht="18" customHeight="1" x14ac:dyDescent="0.2">
      <c r="B258" s="1026" t="s">
        <v>891</v>
      </c>
      <c r="C258" s="566"/>
      <c r="D258" s="1027" t="s">
        <v>128</v>
      </c>
      <c r="E258" s="1027" t="s">
        <v>128</v>
      </c>
      <c r="F258" s="1027" t="s">
        <v>114</v>
      </c>
      <c r="G258" s="181" t="s">
        <v>128</v>
      </c>
      <c r="H258" s="181" t="s">
        <v>128</v>
      </c>
      <c r="I258" s="181" t="s">
        <v>114</v>
      </c>
      <c r="J258" s="1027" t="s">
        <v>128</v>
      </c>
      <c r="K258" s="1027" t="s">
        <v>128</v>
      </c>
      <c r="L258" s="1027" t="s">
        <v>114</v>
      </c>
      <c r="M258" s="1028" t="s">
        <v>114</v>
      </c>
    </row>
    <row r="259" ht="18" customHeight="1" x14ac:dyDescent="0.2">
      <c r="B259" s="1026" t="s">
        <v>892</v>
      </c>
      <c r="C259" s="566"/>
      <c r="D259" s="1027" t="s">
        <v>128</v>
      </c>
      <c r="E259" s="1027">
        <v>0.471380398782166</v>
      </c>
      <c r="F259" s="1027" t="s">
        <v>114</v>
      </c>
      <c r="G259" s="181" t="s">
        <v>128</v>
      </c>
      <c r="H259" s="181">
        <v>3.9999999999999916</v>
      </c>
      <c r="I259" s="181" t="s">
        <v>114</v>
      </c>
      <c r="J259" s="1027" t="s">
        <v>128</v>
      </c>
      <c r="K259" s="1027">
        <v>0.0188552159512866</v>
      </c>
      <c r="L259" s="1027" t="s">
        <v>114</v>
      </c>
      <c r="M259" s="1028" t="s">
        <v>114</v>
      </c>
    </row>
    <row r="260" ht="18" customHeight="1" x14ac:dyDescent="0.2">
      <c r="B260" s="1026" t="s">
        <v>893</v>
      </c>
      <c r="C260" s="566"/>
      <c r="D260" s="1027" t="s">
        <v>128</v>
      </c>
      <c r="E260" s="1027" t="s">
        <v>128</v>
      </c>
      <c r="F260" s="1027" t="s">
        <v>114</v>
      </c>
      <c r="G260" s="181" t="s">
        <v>128</v>
      </c>
      <c r="H260" s="181" t="s">
        <v>128</v>
      </c>
      <c r="I260" s="181" t="s">
        <v>114</v>
      </c>
      <c r="J260" s="1027" t="s">
        <v>128</v>
      </c>
      <c r="K260" s="1027" t="s">
        <v>128</v>
      </c>
      <c r="L260" s="1027" t="s">
        <v>114</v>
      </c>
      <c r="M260" s="1028" t="s">
        <v>114</v>
      </c>
    </row>
    <row r="261" ht="18" customHeight="1" x14ac:dyDescent="0.2">
      <c r="B261" s="1026" t="s">
        <v>894</v>
      </c>
      <c r="C261" s="566"/>
      <c r="D261" s="1027" t="s">
        <v>128</v>
      </c>
      <c r="E261" s="1027" t="s">
        <v>128</v>
      </c>
      <c r="F261" s="1027" t="s">
        <v>114</v>
      </c>
      <c r="G261" s="181" t="s">
        <v>128</v>
      </c>
      <c r="H261" s="181" t="s">
        <v>128</v>
      </c>
      <c r="I261" s="181" t="s">
        <v>114</v>
      </c>
      <c r="J261" s="1027" t="s">
        <v>128</v>
      </c>
      <c r="K261" s="1027" t="s">
        <v>128</v>
      </c>
      <c r="L261" s="1027" t="s">
        <v>114</v>
      </c>
      <c r="M261" s="1028" t="s">
        <v>114</v>
      </c>
    </row>
    <row r="262" ht="18" customHeight="1" x14ac:dyDescent="0.2">
      <c r="B262" s="1026" t="s">
        <v>895</v>
      </c>
      <c r="C262" s="566"/>
      <c r="D262" s="1027" t="s">
        <v>128</v>
      </c>
      <c r="E262" s="1027" t="s">
        <v>128</v>
      </c>
      <c r="F262" s="1027" t="s">
        <v>114</v>
      </c>
      <c r="G262" s="181" t="s">
        <v>128</v>
      </c>
      <c r="H262" s="181" t="s">
        <v>128</v>
      </c>
      <c r="I262" s="181" t="s">
        <v>114</v>
      </c>
      <c r="J262" s="1027" t="s">
        <v>128</v>
      </c>
      <c r="K262" s="1027" t="s">
        <v>128</v>
      </c>
      <c r="L262" s="1027" t="s">
        <v>114</v>
      </c>
      <c r="M262" s="1028" t="s">
        <v>114</v>
      </c>
    </row>
    <row r="263" ht="18" customHeight="1" x14ac:dyDescent="0.2">
      <c r="B263" s="1026" t="s">
        <v>896</v>
      </c>
      <c r="C263" s="566"/>
      <c r="D263" s="1027" t="s">
        <v>128</v>
      </c>
      <c r="E263" s="1027" t="s">
        <v>128</v>
      </c>
      <c r="F263" s="1027" t="s">
        <v>114</v>
      </c>
      <c r="G263" s="181" t="s">
        <v>128</v>
      </c>
      <c r="H263" s="181" t="s">
        <v>128</v>
      </c>
      <c r="I263" s="181" t="s">
        <v>114</v>
      </c>
      <c r="J263" s="1027" t="s">
        <v>128</v>
      </c>
      <c r="K263" s="1027" t="s">
        <v>128</v>
      </c>
      <c r="L263" s="1027" t="s">
        <v>114</v>
      </c>
      <c r="M263" s="1028" t="s">
        <v>114</v>
      </c>
    </row>
    <row r="264" ht="18" customHeight="1" x14ac:dyDescent="0.2">
      <c r="B264" s="1026" t="s">
        <v>897</v>
      </c>
      <c r="C264" s="566"/>
      <c r="D264" s="1027" t="s">
        <v>128</v>
      </c>
      <c r="E264" s="1027" t="s">
        <v>128</v>
      </c>
      <c r="F264" s="1027" t="s">
        <v>114</v>
      </c>
      <c r="G264" s="181" t="s">
        <v>128</v>
      </c>
      <c r="H264" s="181" t="s">
        <v>128</v>
      </c>
      <c r="I264" s="181" t="s">
        <v>114</v>
      </c>
      <c r="J264" s="1027" t="s">
        <v>128</v>
      </c>
      <c r="K264" s="1027" t="s">
        <v>128</v>
      </c>
      <c r="L264" s="1027" t="s">
        <v>114</v>
      </c>
      <c r="M264" s="1028" t="s">
        <v>114</v>
      </c>
    </row>
    <row r="265" ht="18" customHeight="1" x14ac:dyDescent="0.2">
      <c r="B265" s="1026" t="s">
        <v>898</v>
      </c>
      <c r="C265" s="566"/>
      <c r="D265" s="1027" t="s">
        <v>128</v>
      </c>
      <c r="E265" s="1027" t="s">
        <v>128</v>
      </c>
      <c r="F265" s="1027" t="s">
        <v>114</v>
      </c>
      <c r="G265" s="181" t="s">
        <v>128</v>
      </c>
      <c r="H265" s="181" t="s">
        <v>128</v>
      </c>
      <c r="I265" s="181" t="s">
        <v>114</v>
      </c>
      <c r="J265" s="1027" t="s">
        <v>128</v>
      </c>
      <c r="K265" s="1027" t="s">
        <v>128</v>
      </c>
      <c r="L265" s="1027" t="s">
        <v>114</v>
      </c>
      <c r="M265" s="1028" t="s">
        <v>114</v>
      </c>
    </row>
    <row r="266" ht="18" customHeight="1" x14ac:dyDescent="0.2">
      <c r="B266" s="1026" t="s">
        <v>899</v>
      </c>
      <c r="C266" s="566"/>
      <c r="D266" s="1027">
        <v>26.4</v>
      </c>
      <c r="E266" s="1027">
        <v>26.136</v>
      </c>
      <c r="F266" s="1027" t="s">
        <v>114</v>
      </c>
      <c r="G266" s="181">
        <v>1</v>
      </c>
      <c r="H266" s="181">
        <v>4.7</v>
      </c>
      <c r="I266" s="181" t="s">
        <v>114</v>
      </c>
      <c r="J266" s="1027">
        <v>0.264</v>
      </c>
      <c r="K266" s="1027">
        <v>1.228392</v>
      </c>
      <c r="L266" s="1027" t="s">
        <v>114</v>
      </c>
      <c r="M266" s="1028" t="s">
        <v>114</v>
      </c>
    </row>
    <row r="267" ht="18" customHeight="1" x14ac:dyDescent="0.2">
      <c r="B267" s="1026" t="s">
        <v>900</v>
      </c>
      <c r="C267" s="566"/>
      <c r="D267" s="1027" t="s">
        <v>128</v>
      </c>
      <c r="E267" s="1027" t="s">
        <v>128</v>
      </c>
      <c r="F267" s="1027" t="s">
        <v>114</v>
      </c>
      <c r="G267" s="181" t="s">
        <v>128</v>
      </c>
      <c r="H267" s="181" t="s">
        <v>128</v>
      </c>
      <c r="I267" s="181" t="s">
        <v>114</v>
      </c>
      <c r="J267" s="1027" t="s">
        <v>128</v>
      </c>
      <c r="K267" s="1027" t="s">
        <v>128</v>
      </c>
      <c r="L267" s="1027" t="s">
        <v>114</v>
      </c>
      <c r="M267" s="1028" t="s">
        <v>114</v>
      </c>
    </row>
    <row r="268" ht="18" customHeight="1" x14ac:dyDescent="0.2">
      <c r="B268" s="1026" t="s">
        <v>956</v>
      </c>
      <c r="C268" s="566"/>
      <c r="D268" s="1027" t="s">
        <v>128</v>
      </c>
      <c r="E268" s="1027" t="s">
        <v>128</v>
      </c>
      <c r="F268" s="1027" t="s">
        <v>114</v>
      </c>
      <c r="G268" s="181" t="s">
        <v>128</v>
      </c>
      <c r="H268" s="181" t="s">
        <v>128</v>
      </c>
      <c r="I268" s="181" t="s">
        <v>114</v>
      </c>
      <c r="J268" s="1027" t="s">
        <v>128</v>
      </c>
      <c r="K268" s="1027" t="s">
        <v>128</v>
      </c>
      <c r="L268" s="1027" t="s">
        <v>114</v>
      </c>
      <c r="M268" s="1028" t="s">
        <v>114</v>
      </c>
    </row>
    <row r="269" ht="18" customHeight="1" x14ac:dyDescent="0.2">
      <c r="B269" s="1026" t="s">
        <v>957</v>
      </c>
      <c r="C269" s="566"/>
      <c r="D269" s="1027" t="s">
        <v>128</v>
      </c>
      <c r="E269" s="1027" t="s">
        <v>128</v>
      </c>
      <c r="F269" s="1027" t="s">
        <v>114</v>
      </c>
      <c r="G269" s="181" t="s">
        <v>128</v>
      </c>
      <c r="H269" s="181" t="s">
        <v>128</v>
      </c>
      <c r="I269" s="181" t="s">
        <v>114</v>
      </c>
      <c r="J269" s="1027" t="s">
        <v>128</v>
      </c>
      <c r="K269" s="1027" t="s">
        <v>128</v>
      </c>
      <c r="L269" s="1027" t="s">
        <v>114</v>
      </c>
      <c r="M269" s="1028" t="s">
        <v>114</v>
      </c>
    </row>
    <row r="270" ht="18" customHeight="1" x14ac:dyDescent="0.2">
      <c r="B270" s="1026" t="s">
        <v>958</v>
      </c>
      <c r="C270" s="566"/>
      <c r="D270" s="1027">
        <v>0.244</v>
      </c>
      <c r="E270" s="1027">
        <v>0.494750218338144</v>
      </c>
      <c r="F270" s="1027" t="s">
        <v>114</v>
      </c>
      <c r="G270" s="181">
        <v>0.6</v>
      </c>
      <c r="H270" s="181">
        <v>5.4999999999999964</v>
      </c>
      <c r="I270" s="181" t="s">
        <v>114</v>
      </c>
      <c r="J270" s="1027">
        <v>0.001464</v>
      </c>
      <c r="K270" s="1027">
        <v>0.0272112620085979</v>
      </c>
      <c r="L270" s="1027" t="s">
        <v>114</v>
      </c>
      <c r="M270" s="1028" t="s">
        <v>114</v>
      </c>
    </row>
    <row r="271" ht="18" customHeight="1" x14ac:dyDescent="0.2">
      <c r="B271" s="1026" t="s">
        <v>959</v>
      </c>
      <c r="C271" s="566"/>
      <c r="D271" s="1027" t="s">
        <v>128</v>
      </c>
      <c r="E271" s="1027" t="s">
        <v>128</v>
      </c>
      <c r="F271" s="1027" t="s">
        <v>114</v>
      </c>
      <c r="G271" s="181" t="s">
        <v>128</v>
      </c>
      <c r="H271" s="181" t="s">
        <v>128</v>
      </c>
      <c r="I271" s="181" t="s">
        <v>114</v>
      </c>
      <c r="J271" s="1027" t="s">
        <v>128</v>
      </c>
      <c r="K271" s="1027" t="s">
        <v>128</v>
      </c>
      <c r="L271" s="1027" t="s">
        <v>114</v>
      </c>
      <c r="M271" s="1028" t="s">
        <v>114</v>
      </c>
    </row>
    <row r="272" ht="18" customHeight="1" x14ac:dyDescent="0.2">
      <c r="B272" s="1026" t="s">
        <v>960</v>
      </c>
      <c r="C272" s="566"/>
      <c r="D272" s="1027" t="s">
        <v>128</v>
      </c>
      <c r="E272" s="1027" t="s">
        <v>128</v>
      </c>
      <c r="F272" s="1027" t="s">
        <v>114</v>
      </c>
      <c r="G272" s="181" t="s">
        <v>128</v>
      </c>
      <c r="H272" s="181" t="s">
        <v>128</v>
      </c>
      <c r="I272" s="181" t="s">
        <v>114</v>
      </c>
      <c r="J272" s="1027" t="s">
        <v>128</v>
      </c>
      <c r="K272" s="1027" t="s">
        <v>128</v>
      </c>
      <c r="L272" s="1027" t="s">
        <v>114</v>
      </c>
      <c r="M272" s="1028" t="s">
        <v>114</v>
      </c>
    </row>
    <row r="273" ht="18" customHeight="1" x14ac:dyDescent="0.2">
      <c r="B273" s="1026" t="s">
        <v>961</v>
      </c>
      <c r="C273" s="566"/>
      <c r="D273" s="1027" t="s">
        <v>128</v>
      </c>
      <c r="E273" s="1027" t="s">
        <v>128</v>
      </c>
      <c r="F273" s="1027" t="s">
        <v>114</v>
      </c>
      <c r="G273" s="181" t="s">
        <v>128</v>
      </c>
      <c r="H273" s="181" t="s">
        <v>128</v>
      </c>
      <c r="I273" s="181" t="s">
        <v>114</v>
      </c>
      <c r="J273" s="1027" t="s">
        <v>128</v>
      </c>
      <c r="K273" s="1027" t="s">
        <v>128</v>
      </c>
      <c r="L273" s="1027" t="s">
        <v>114</v>
      </c>
      <c r="M273" s="1028" t="s">
        <v>114</v>
      </c>
    </row>
    <row r="274" ht="18" customHeight="1" x14ac:dyDescent="0.2">
      <c r="B274" s="1026" t="s">
        <v>962</v>
      </c>
      <c r="C274" s="566"/>
      <c r="D274" s="1027" t="s">
        <v>128</v>
      </c>
      <c r="E274" s="1027" t="s">
        <v>128</v>
      </c>
      <c r="F274" s="1027" t="s">
        <v>114</v>
      </c>
      <c r="G274" s="181" t="s">
        <v>128</v>
      </c>
      <c r="H274" s="181" t="s">
        <v>128</v>
      </c>
      <c r="I274" s="181" t="s">
        <v>114</v>
      </c>
      <c r="J274" s="1027" t="s">
        <v>128</v>
      </c>
      <c r="K274" s="1027" t="s">
        <v>128</v>
      </c>
      <c r="L274" s="1027" t="s">
        <v>114</v>
      </c>
      <c r="M274" s="1028" t="s">
        <v>114</v>
      </c>
    </row>
    <row r="275" ht="18" customHeight="1" x14ac:dyDescent="0.2">
      <c r="B275" s="1026" t="s">
        <v>963</v>
      </c>
      <c r="C275" s="566"/>
      <c r="D275" s="1027" t="s">
        <v>128</v>
      </c>
      <c r="E275" s="1027" t="s">
        <v>128</v>
      </c>
      <c r="F275" s="1027" t="s">
        <v>114</v>
      </c>
      <c r="G275" s="181" t="s">
        <v>128</v>
      </c>
      <c r="H275" s="181" t="s">
        <v>128</v>
      </c>
      <c r="I275" s="181" t="s">
        <v>114</v>
      </c>
      <c r="J275" s="1027" t="s">
        <v>128</v>
      </c>
      <c r="K275" s="1027" t="s">
        <v>128</v>
      </c>
      <c r="L275" s="1027" t="s">
        <v>114</v>
      </c>
      <c r="M275" s="1028" t="s">
        <v>114</v>
      </c>
    </row>
    <row r="276" ht="18" customHeight="1" x14ac:dyDescent="0.2">
      <c r="B276" s="1026" t="s">
        <v>964</v>
      </c>
      <c r="C276" s="566"/>
      <c r="D276" s="1027" t="s">
        <v>128</v>
      </c>
      <c r="E276" s="1027" t="s">
        <v>128</v>
      </c>
      <c r="F276" s="1027" t="s">
        <v>114</v>
      </c>
      <c r="G276" s="181" t="s">
        <v>128</v>
      </c>
      <c r="H276" s="181" t="s">
        <v>128</v>
      </c>
      <c r="I276" s="181" t="s">
        <v>114</v>
      </c>
      <c r="J276" s="1027" t="s">
        <v>128</v>
      </c>
      <c r="K276" s="1027" t="s">
        <v>128</v>
      </c>
      <c r="L276" s="1027" t="s">
        <v>114</v>
      </c>
      <c r="M276" s="1028" t="s">
        <v>114</v>
      </c>
    </row>
    <row r="277" ht="18" customHeight="1" x14ac:dyDescent="0.2">
      <c r="B277" s="1026" t="s">
        <v>965</v>
      </c>
      <c r="C277" s="566"/>
      <c r="D277" s="1027" t="s">
        <v>128</v>
      </c>
      <c r="E277" s="1027" t="s">
        <v>128</v>
      </c>
      <c r="F277" s="1027" t="s">
        <v>114</v>
      </c>
      <c r="G277" s="181" t="s">
        <v>128</v>
      </c>
      <c r="H277" s="181" t="s">
        <v>128</v>
      </c>
      <c r="I277" s="181" t="s">
        <v>114</v>
      </c>
      <c r="J277" s="1027" t="s">
        <v>128</v>
      </c>
      <c r="K277" s="1027" t="s">
        <v>128</v>
      </c>
      <c r="L277" s="1027" t="s">
        <v>114</v>
      </c>
      <c r="M277" s="1028" t="s">
        <v>114</v>
      </c>
    </row>
    <row r="278" ht="18" customHeight="1" x14ac:dyDescent="0.2">
      <c r="B278" s="1026" t="s">
        <v>966</v>
      </c>
      <c r="C278" s="566"/>
      <c r="D278" s="1027" t="s">
        <v>128</v>
      </c>
      <c r="E278" s="1027" t="s">
        <v>128</v>
      </c>
      <c r="F278" s="1027" t="s">
        <v>114</v>
      </c>
      <c r="G278" s="181" t="s">
        <v>128</v>
      </c>
      <c r="H278" s="181" t="s">
        <v>128</v>
      </c>
      <c r="I278" s="181" t="s">
        <v>114</v>
      </c>
      <c r="J278" s="1027" t="s">
        <v>128</v>
      </c>
      <c r="K278" s="1027" t="s">
        <v>128</v>
      </c>
      <c r="L278" s="1027" t="s">
        <v>114</v>
      </c>
      <c r="M278" s="1028" t="s">
        <v>114</v>
      </c>
    </row>
    <row r="279" ht="18" customHeight="1" x14ac:dyDescent="0.2">
      <c r="B279" s="1026" t="s">
        <v>967</v>
      </c>
      <c r="C279" s="566"/>
      <c r="D279" s="1027" t="s">
        <v>128</v>
      </c>
      <c r="E279" s="1027" t="s">
        <v>128</v>
      </c>
      <c r="F279" s="1027" t="s">
        <v>114</v>
      </c>
      <c r="G279" s="181" t="s">
        <v>128</v>
      </c>
      <c r="H279" s="181" t="s">
        <v>128</v>
      </c>
      <c r="I279" s="181" t="s">
        <v>114</v>
      </c>
      <c r="J279" s="1027" t="s">
        <v>128</v>
      </c>
      <c r="K279" s="1027" t="s">
        <v>128</v>
      </c>
      <c r="L279" s="1027" t="s">
        <v>114</v>
      </c>
      <c r="M279" s="1028" t="s">
        <v>114</v>
      </c>
    </row>
    <row r="280" ht="18" customHeight="1" x14ac:dyDescent="0.2">
      <c r="B280" s="1026" t="s">
        <v>968</v>
      </c>
      <c r="C280" s="566"/>
      <c r="D280" s="1027" t="s">
        <v>128</v>
      </c>
      <c r="E280" s="1027" t="s">
        <v>128</v>
      </c>
      <c r="F280" s="1027" t="s">
        <v>114</v>
      </c>
      <c r="G280" s="181" t="s">
        <v>128</v>
      </c>
      <c r="H280" s="181" t="s">
        <v>128</v>
      </c>
      <c r="I280" s="181" t="s">
        <v>114</v>
      </c>
      <c r="J280" s="1027" t="s">
        <v>128</v>
      </c>
      <c r="K280" s="1027" t="s">
        <v>128</v>
      </c>
      <c r="L280" s="1027" t="s">
        <v>114</v>
      </c>
      <c r="M280" s="1028" t="s">
        <v>114</v>
      </c>
    </row>
    <row r="281" ht="18" customHeight="1" x14ac:dyDescent="0.2">
      <c r="B281" s="1026" t="s">
        <v>969</v>
      </c>
      <c r="C281" s="566"/>
      <c r="D281" s="1027" t="s">
        <v>128</v>
      </c>
      <c r="E281" s="1027" t="s">
        <v>128</v>
      </c>
      <c r="F281" s="1027" t="s">
        <v>114</v>
      </c>
      <c r="G281" s="181" t="s">
        <v>128</v>
      </c>
      <c r="H281" s="181" t="s">
        <v>128</v>
      </c>
      <c r="I281" s="181" t="s">
        <v>114</v>
      </c>
      <c r="J281" s="1027" t="s">
        <v>128</v>
      </c>
      <c r="K281" s="1027" t="s">
        <v>128</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128</v>
      </c>
      <c r="K283" s="181">
        <v>0.0581153353136442</v>
      </c>
      <c r="L283" s="181" t="s">
        <v>114</v>
      </c>
      <c r="M283" s="1024" t="s">
        <v>114</v>
      </c>
    </row>
    <row r="284" ht="18" customHeight="1" x14ac:dyDescent="0.2">
      <c r="B284" s="1025" t="s">
        <v>883</v>
      </c>
      <c r="C284" s="566"/>
      <c r="D284" s="205"/>
      <c r="E284" s="205"/>
      <c r="F284" s="205"/>
      <c r="G284" s="205"/>
      <c r="H284" s="205"/>
      <c r="I284" s="205"/>
      <c r="J284" s="181" t="s">
        <v>128</v>
      </c>
      <c r="K284" s="181" t="s">
        <v>113</v>
      </c>
      <c r="L284" s="181" t="s">
        <v>114</v>
      </c>
      <c r="M284" s="1024" t="s">
        <v>114</v>
      </c>
    </row>
    <row r="285" ht="18" customHeight="1" x14ac:dyDescent="0.2">
      <c r="B285" s="1025" t="s">
        <v>884</v>
      </c>
      <c r="C285" s="566"/>
      <c r="D285" s="205"/>
      <c r="E285" s="205"/>
      <c r="F285" s="205"/>
      <c r="G285" s="205"/>
      <c r="H285" s="205"/>
      <c r="I285" s="205"/>
      <c r="J285" s="181" t="s">
        <v>128</v>
      </c>
      <c r="K285" s="181" t="s">
        <v>113</v>
      </c>
      <c r="L285" s="181" t="s">
        <v>114</v>
      </c>
      <c r="M285" s="1024" t="s">
        <v>114</v>
      </c>
    </row>
    <row r="286" ht="18" customHeight="1" x14ac:dyDescent="0.2">
      <c r="B286" s="1025" t="s">
        <v>885</v>
      </c>
      <c r="C286" s="566"/>
      <c r="D286" s="205"/>
      <c r="E286" s="205"/>
      <c r="F286" s="205"/>
      <c r="G286" s="205"/>
      <c r="H286" s="205"/>
      <c r="I286" s="205"/>
      <c r="J286" s="181" t="s">
        <v>128</v>
      </c>
      <c r="K286" s="181" t="s">
        <v>113</v>
      </c>
      <c r="L286" s="181" t="s">
        <v>114</v>
      </c>
      <c r="M286" s="1024" t="s">
        <v>114</v>
      </c>
    </row>
    <row r="287" ht="18" customHeight="1" x14ac:dyDescent="0.2">
      <c r="B287" s="1025" t="s">
        <v>886</v>
      </c>
      <c r="C287" s="566"/>
      <c r="D287" s="205"/>
      <c r="E287" s="205"/>
      <c r="F287" s="205"/>
      <c r="G287" s="205"/>
      <c r="H287" s="205"/>
      <c r="I287" s="205"/>
      <c r="J287" s="181" t="s">
        <v>128</v>
      </c>
      <c r="K287" s="181" t="s">
        <v>113</v>
      </c>
      <c r="L287" s="181" t="s">
        <v>114</v>
      </c>
      <c r="M287" s="1024" t="s">
        <v>114</v>
      </c>
    </row>
    <row r="288" ht="18" customHeight="1" x14ac:dyDescent="0.2">
      <c r="B288" s="1025" t="s">
        <v>887</v>
      </c>
      <c r="C288" s="566"/>
      <c r="D288" s="205"/>
      <c r="E288" s="205"/>
      <c r="F288" s="205"/>
      <c r="G288" s="205"/>
      <c r="H288" s="205"/>
      <c r="I288" s="205"/>
      <c r="J288" s="181" t="s">
        <v>128</v>
      </c>
      <c r="K288" s="181" t="s">
        <v>113</v>
      </c>
      <c r="L288" s="181" t="s">
        <v>114</v>
      </c>
      <c r="M288" s="1024" t="s">
        <v>114</v>
      </c>
    </row>
    <row r="289" ht="18" customHeight="1" x14ac:dyDescent="0.2">
      <c r="B289" s="1025" t="s">
        <v>888</v>
      </c>
      <c r="C289" s="566"/>
      <c r="D289" s="205"/>
      <c r="E289" s="205"/>
      <c r="F289" s="205"/>
      <c r="G289" s="205"/>
      <c r="H289" s="205"/>
      <c r="I289" s="205"/>
      <c r="J289" s="181">
        <v>41.661064739625004</v>
      </c>
      <c r="K289" s="181">
        <v>15.5941172248512</v>
      </c>
      <c r="L289" s="181" t="s">
        <v>114</v>
      </c>
      <c r="M289" s="1024" t="s">
        <v>114</v>
      </c>
    </row>
    <row r="290" ht="18" customHeight="1" x14ac:dyDescent="0.2">
      <c r="B290" s="1025" t="s">
        <v>889</v>
      </c>
      <c r="C290" s="566"/>
      <c r="D290" s="205"/>
      <c r="E290" s="205"/>
      <c r="F290" s="205"/>
      <c r="G290" s="205"/>
      <c r="H290" s="205"/>
      <c r="I290" s="205"/>
      <c r="J290" s="181" t="s">
        <v>128</v>
      </c>
      <c r="K290" s="181" t="s">
        <v>113</v>
      </c>
      <c r="L290" s="181" t="s">
        <v>114</v>
      </c>
      <c r="M290" s="1024" t="s">
        <v>114</v>
      </c>
    </row>
    <row r="291" ht="18" customHeight="1" x14ac:dyDescent="0.2">
      <c r="B291" s="1025" t="s">
        <v>890</v>
      </c>
      <c r="C291" s="566"/>
      <c r="D291" s="205"/>
      <c r="E291" s="205"/>
      <c r="F291" s="205"/>
      <c r="G291" s="205"/>
      <c r="H291" s="205"/>
      <c r="I291" s="205"/>
      <c r="J291" s="181" t="s">
        <v>128</v>
      </c>
      <c r="K291" s="181" t="s">
        <v>113</v>
      </c>
      <c r="L291" s="181" t="s">
        <v>114</v>
      </c>
      <c r="M291" s="1024" t="s">
        <v>114</v>
      </c>
    </row>
    <row r="292" ht="18" customHeight="1" x14ac:dyDescent="0.2">
      <c r="B292" s="1025" t="s">
        <v>891</v>
      </c>
      <c r="C292" s="566"/>
      <c r="D292" s="205"/>
      <c r="E292" s="205"/>
      <c r="F292" s="205"/>
      <c r="G292" s="205"/>
      <c r="H292" s="205"/>
      <c r="I292" s="205"/>
      <c r="J292" s="181" t="s">
        <v>128</v>
      </c>
      <c r="K292" s="181" t="s">
        <v>113</v>
      </c>
      <c r="L292" s="181" t="s">
        <v>114</v>
      </c>
      <c r="M292" s="1024" t="s">
        <v>114</v>
      </c>
    </row>
    <row r="293" ht="18" customHeight="1" x14ac:dyDescent="0.2">
      <c r="B293" s="1025" t="s">
        <v>892</v>
      </c>
      <c r="C293" s="566"/>
      <c r="D293" s="205"/>
      <c r="E293" s="205"/>
      <c r="F293" s="205"/>
      <c r="G293" s="205"/>
      <c r="H293" s="205"/>
      <c r="I293" s="205"/>
      <c r="J293" s="181">
        <v>0.1</v>
      </c>
      <c r="K293" s="181">
        <v>0.856593812333281</v>
      </c>
      <c r="L293" s="181" t="s">
        <v>114</v>
      </c>
      <c r="M293" s="1024" t="s">
        <v>114</v>
      </c>
    </row>
    <row r="294" ht="18" customHeight="1" x14ac:dyDescent="0.2">
      <c r="B294" s="1025" t="s">
        <v>893</v>
      </c>
      <c r="C294" s="566"/>
      <c r="D294" s="205"/>
      <c r="E294" s="205"/>
      <c r="F294" s="205"/>
      <c r="G294" s="205"/>
      <c r="H294" s="205"/>
      <c r="I294" s="205"/>
      <c r="J294" s="181" t="s">
        <v>128</v>
      </c>
      <c r="K294" s="181" t="s">
        <v>113</v>
      </c>
      <c r="L294" s="181" t="s">
        <v>114</v>
      </c>
      <c r="M294" s="1024" t="s">
        <v>114</v>
      </c>
    </row>
    <row r="295" ht="18" customHeight="1" x14ac:dyDescent="0.2">
      <c r="B295" s="1025" t="s">
        <v>894</v>
      </c>
      <c r="C295" s="566"/>
      <c r="D295" s="205"/>
      <c r="E295" s="205"/>
      <c r="F295" s="205"/>
      <c r="G295" s="205"/>
      <c r="H295" s="205"/>
      <c r="I295" s="205"/>
      <c r="J295" s="181" t="s">
        <v>128</v>
      </c>
      <c r="K295" s="181" t="s">
        <v>113</v>
      </c>
      <c r="L295" s="181" t="s">
        <v>114</v>
      </c>
      <c r="M295" s="1024" t="s">
        <v>114</v>
      </c>
    </row>
    <row r="296" ht="18" customHeight="1" x14ac:dyDescent="0.2">
      <c r="B296" s="1025" t="s">
        <v>895</v>
      </c>
      <c r="C296" s="566"/>
      <c r="D296" s="205"/>
      <c r="E296" s="205"/>
      <c r="F296" s="205"/>
      <c r="G296" s="205"/>
      <c r="H296" s="205"/>
      <c r="I296" s="205"/>
      <c r="J296" s="181" t="s">
        <v>128</v>
      </c>
      <c r="K296" s="181" t="s">
        <v>113</v>
      </c>
      <c r="L296" s="181" t="s">
        <v>114</v>
      </c>
      <c r="M296" s="1024" t="s">
        <v>114</v>
      </c>
    </row>
    <row r="297" ht="18" customHeight="1" x14ac:dyDescent="0.2">
      <c r="B297" s="1025" t="s">
        <v>896</v>
      </c>
      <c r="C297" s="566"/>
      <c r="D297" s="205"/>
      <c r="E297" s="205"/>
      <c r="F297" s="205"/>
      <c r="G297" s="205"/>
      <c r="H297" s="205"/>
      <c r="I297" s="205"/>
      <c r="J297" s="181" t="s">
        <v>128</v>
      </c>
      <c r="K297" s="181" t="s">
        <v>113</v>
      </c>
      <c r="L297" s="181" t="s">
        <v>114</v>
      </c>
      <c r="M297" s="1024" t="s">
        <v>114</v>
      </c>
    </row>
    <row r="298" ht="18" customHeight="1" x14ac:dyDescent="0.2">
      <c r="B298" s="1025" t="s">
        <v>897</v>
      </c>
      <c r="C298" s="566"/>
      <c r="D298" s="205"/>
      <c r="E298" s="205"/>
      <c r="F298" s="205"/>
      <c r="G298" s="205"/>
      <c r="H298" s="205"/>
      <c r="I298" s="205"/>
      <c r="J298" s="181" t="s">
        <v>128</v>
      </c>
      <c r="K298" s="181" t="s">
        <v>113</v>
      </c>
      <c r="L298" s="181" t="s">
        <v>114</v>
      </c>
      <c r="M298" s="1024" t="s">
        <v>114</v>
      </c>
    </row>
    <row r="299" ht="18" customHeight="1" x14ac:dyDescent="0.2">
      <c r="B299" s="1025" t="s">
        <v>898</v>
      </c>
      <c r="C299" s="566"/>
      <c r="D299" s="205"/>
      <c r="E299" s="205"/>
      <c r="F299" s="205"/>
      <c r="G299" s="205"/>
      <c r="H299" s="205"/>
      <c r="I299" s="205"/>
      <c r="J299" s="181" t="s">
        <v>128</v>
      </c>
      <c r="K299" s="181" t="s">
        <v>113</v>
      </c>
      <c r="L299" s="181" t="s">
        <v>114</v>
      </c>
      <c r="M299" s="1024" t="s">
        <v>114</v>
      </c>
    </row>
    <row r="300" ht="18" customHeight="1" x14ac:dyDescent="0.2">
      <c r="B300" s="1025" t="s">
        <v>899</v>
      </c>
      <c r="C300" s="566"/>
      <c r="D300" s="205"/>
      <c r="E300" s="205"/>
      <c r="F300" s="205"/>
      <c r="G300" s="205"/>
      <c r="H300" s="205"/>
      <c r="I300" s="205"/>
      <c r="J300" s="181">
        <v>324.88512115554835</v>
      </c>
      <c r="K300" s="181" t="s">
        <v>113</v>
      </c>
      <c r="L300" s="181" t="s">
        <v>114</v>
      </c>
      <c r="M300" s="1024" t="s">
        <v>114</v>
      </c>
    </row>
    <row r="301" ht="18" customHeight="1" x14ac:dyDescent="0.2">
      <c r="B301" s="1025" t="s">
        <v>900</v>
      </c>
      <c r="C301" s="566"/>
      <c r="D301" s="205"/>
      <c r="E301" s="205"/>
      <c r="F301" s="205"/>
      <c r="G301" s="205"/>
      <c r="H301" s="205"/>
      <c r="I301" s="205"/>
      <c r="J301" s="181">
        <v>0.006</v>
      </c>
      <c r="K301" s="181">
        <v>0.00243</v>
      </c>
      <c r="L301" s="181" t="s">
        <v>114</v>
      </c>
      <c r="M301" s="1024" t="s">
        <v>114</v>
      </c>
    </row>
    <row r="302" ht="18" customHeight="1" x14ac:dyDescent="0.2">
      <c r="B302" s="1025" t="s">
        <v>956</v>
      </c>
      <c r="C302" s="566"/>
      <c r="D302" s="205"/>
      <c r="E302" s="205"/>
      <c r="F302" s="205"/>
      <c r="G302" s="205"/>
      <c r="H302" s="205"/>
      <c r="I302" s="205"/>
      <c r="J302" s="181" t="s">
        <v>128</v>
      </c>
      <c r="K302" s="181" t="s">
        <v>113</v>
      </c>
      <c r="L302" s="181" t="s">
        <v>114</v>
      </c>
      <c r="M302" s="1024" t="s">
        <v>114</v>
      </c>
    </row>
    <row r="303" ht="18" customHeight="1" x14ac:dyDescent="0.2">
      <c r="B303" s="1025" t="s">
        <v>957</v>
      </c>
      <c r="C303" s="566"/>
      <c r="D303" s="205"/>
      <c r="E303" s="205"/>
      <c r="F303" s="205"/>
      <c r="G303" s="205"/>
      <c r="H303" s="205"/>
      <c r="I303" s="205"/>
      <c r="J303" s="181" t="s">
        <v>128</v>
      </c>
      <c r="K303" s="181" t="s">
        <v>113</v>
      </c>
      <c r="L303" s="181" t="s">
        <v>114</v>
      </c>
      <c r="M303" s="1024" t="s">
        <v>114</v>
      </c>
    </row>
    <row r="304" ht="18" customHeight="1" x14ac:dyDescent="0.2">
      <c r="B304" s="1025" t="s">
        <v>958</v>
      </c>
      <c r="C304" s="566"/>
      <c r="D304" s="205"/>
      <c r="E304" s="205"/>
      <c r="F304" s="205"/>
      <c r="G304" s="205"/>
      <c r="H304" s="205"/>
      <c r="I304" s="205"/>
      <c r="J304" s="181" t="s">
        <v>128</v>
      </c>
      <c r="K304" s="181" t="s">
        <v>113</v>
      </c>
      <c r="L304" s="181" t="s">
        <v>114</v>
      </c>
      <c r="M304" s="1024" t="s">
        <v>114</v>
      </c>
    </row>
    <row r="305" ht="18" customHeight="1" x14ac:dyDescent="0.2">
      <c r="B305" s="1025" t="s">
        <v>959</v>
      </c>
      <c r="C305" s="566"/>
      <c r="D305" s="205"/>
      <c r="E305" s="205"/>
      <c r="F305" s="205"/>
      <c r="G305" s="205"/>
      <c r="H305" s="205"/>
      <c r="I305" s="205"/>
      <c r="J305" s="181" t="s">
        <v>128</v>
      </c>
      <c r="K305" s="181" t="s">
        <v>113</v>
      </c>
      <c r="L305" s="181" t="s">
        <v>114</v>
      </c>
      <c r="M305" s="1024" t="s">
        <v>114</v>
      </c>
    </row>
    <row r="306" ht="18" customHeight="1" x14ac:dyDescent="0.2">
      <c r="B306" s="1025" t="s">
        <v>960</v>
      </c>
      <c r="C306" s="566"/>
      <c r="D306" s="205"/>
      <c r="E306" s="205"/>
      <c r="F306" s="205"/>
      <c r="G306" s="205"/>
      <c r="H306" s="205"/>
      <c r="I306" s="205"/>
      <c r="J306" s="181" t="s">
        <v>128</v>
      </c>
      <c r="K306" s="181" t="s">
        <v>113</v>
      </c>
      <c r="L306" s="181" t="s">
        <v>114</v>
      </c>
      <c r="M306" s="1024" t="s">
        <v>114</v>
      </c>
    </row>
    <row r="307" ht="18" customHeight="1" x14ac:dyDescent="0.2">
      <c r="B307" s="1025" t="s">
        <v>961</v>
      </c>
      <c r="C307" s="566"/>
      <c r="D307" s="205"/>
      <c r="E307" s="205"/>
      <c r="F307" s="205"/>
      <c r="G307" s="205"/>
      <c r="H307" s="205"/>
      <c r="I307" s="205"/>
      <c r="J307" s="181" t="s">
        <v>128</v>
      </c>
      <c r="K307" s="181" t="s">
        <v>113</v>
      </c>
      <c r="L307" s="181" t="s">
        <v>114</v>
      </c>
      <c r="M307" s="1024" t="s">
        <v>114</v>
      </c>
    </row>
    <row r="308" ht="18" customHeight="1" x14ac:dyDescent="0.2">
      <c r="B308" s="1025" t="s">
        <v>962</v>
      </c>
      <c r="C308" s="566"/>
      <c r="D308" s="205"/>
      <c r="E308" s="205"/>
      <c r="F308" s="205"/>
      <c r="G308" s="205"/>
      <c r="H308" s="205"/>
      <c r="I308" s="205"/>
      <c r="J308" s="181" t="s">
        <v>128</v>
      </c>
      <c r="K308" s="181">
        <v>0.000279681818181818</v>
      </c>
      <c r="L308" s="181" t="s">
        <v>114</v>
      </c>
      <c r="M308" s="1024" t="s">
        <v>114</v>
      </c>
    </row>
    <row r="309" ht="18" customHeight="1" x14ac:dyDescent="0.2">
      <c r="B309" s="1025" t="s">
        <v>963</v>
      </c>
      <c r="C309" s="566"/>
      <c r="D309" s="205"/>
      <c r="E309" s="205"/>
      <c r="F309" s="205"/>
      <c r="G309" s="205"/>
      <c r="H309" s="205"/>
      <c r="I309" s="205"/>
      <c r="J309" s="181" t="s">
        <v>128</v>
      </c>
      <c r="K309" s="181" t="s">
        <v>113</v>
      </c>
      <c r="L309" s="181" t="s">
        <v>114</v>
      </c>
      <c r="M309" s="1024" t="s">
        <v>114</v>
      </c>
    </row>
    <row r="310" ht="18" customHeight="1" x14ac:dyDescent="0.2">
      <c r="B310" s="1025" t="s">
        <v>964</v>
      </c>
      <c r="C310" s="566"/>
      <c r="D310" s="205"/>
      <c r="E310" s="205"/>
      <c r="F310" s="205"/>
      <c r="G310" s="205"/>
      <c r="H310" s="205"/>
      <c r="I310" s="205"/>
      <c r="J310" s="181" t="s">
        <v>128</v>
      </c>
      <c r="K310" s="181" t="s">
        <v>113</v>
      </c>
      <c r="L310" s="181" t="s">
        <v>114</v>
      </c>
      <c r="M310" s="1024" t="s">
        <v>114</v>
      </c>
    </row>
    <row r="311" ht="18" customHeight="1" x14ac:dyDescent="0.2">
      <c r="B311" s="1025" t="s">
        <v>965</v>
      </c>
      <c r="C311" s="566"/>
      <c r="D311" s="205"/>
      <c r="E311" s="205"/>
      <c r="F311" s="205"/>
      <c r="G311" s="205"/>
      <c r="H311" s="205"/>
      <c r="I311" s="205"/>
      <c r="J311" s="181" t="s">
        <v>128</v>
      </c>
      <c r="K311" s="181" t="s">
        <v>113</v>
      </c>
      <c r="L311" s="181" t="s">
        <v>114</v>
      </c>
      <c r="M311" s="1024" t="s">
        <v>114</v>
      </c>
    </row>
    <row r="312" ht="18" customHeight="1" x14ac:dyDescent="0.2">
      <c r="B312" s="1025" t="s">
        <v>966</v>
      </c>
      <c r="C312" s="566"/>
      <c r="D312" s="205"/>
      <c r="E312" s="205"/>
      <c r="F312" s="205"/>
      <c r="G312" s="205"/>
      <c r="H312" s="205"/>
      <c r="I312" s="205"/>
      <c r="J312" s="181" t="s">
        <v>128</v>
      </c>
      <c r="K312" s="181" t="s">
        <v>113</v>
      </c>
      <c r="L312" s="181" t="s">
        <v>114</v>
      </c>
      <c r="M312" s="1024" t="s">
        <v>114</v>
      </c>
    </row>
    <row r="313" ht="18" customHeight="1" x14ac:dyDescent="0.2">
      <c r="B313" s="1025" t="s">
        <v>967</v>
      </c>
      <c r="C313" s="566"/>
      <c r="D313" s="205"/>
      <c r="E313" s="205"/>
      <c r="F313" s="205"/>
      <c r="G313" s="205"/>
      <c r="H313" s="205"/>
      <c r="I313" s="205"/>
      <c r="J313" s="181" t="s">
        <v>128</v>
      </c>
      <c r="K313" s="181" t="s">
        <v>113</v>
      </c>
      <c r="L313" s="181" t="s">
        <v>114</v>
      </c>
      <c r="M313" s="1024" t="s">
        <v>114</v>
      </c>
    </row>
    <row r="314" ht="18" customHeight="1" x14ac:dyDescent="0.2">
      <c r="B314" s="1025" t="s">
        <v>968</v>
      </c>
      <c r="C314" s="566"/>
      <c r="D314" s="205"/>
      <c r="E314" s="205"/>
      <c r="F314" s="205"/>
      <c r="G314" s="205"/>
      <c r="H314" s="205"/>
      <c r="I314" s="205"/>
      <c r="J314" s="181" t="s">
        <v>128</v>
      </c>
      <c r="K314" s="181" t="s">
        <v>113</v>
      </c>
      <c r="L314" s="181" t="s">
        <v>114</v>
      </c>
      <c r="M314" s="1024" t="s">
        <v>114</v>
      </c>
    </row>
    <row r="315" ht="18" customHeight="1" x14ac:dyDescent="0.2">
      <c r="B315" s="1025" t="s">
        <v>969</v>
      </c>
      <c r="C315" s="566"/>
      <c r="D315" s="205"/>
      <c r="E315" s="205"/>
      <c r="F315" s="205"/>
      <c r="G315" s="205"/>
      <c r="H315" s="205"/>
      <c r="I315" s="205"/>
      <c r="J315" s="181" t="s">
        <v>128</v>
      </c>
      <c r="K315" s="181" t="s">
        <v>113</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t="s">
        <v>128</v>
      </c>
      <c r="E317" s="1027">
        <v>1.29145189585876</v>
      </c>
      <c r="F317" s="1027" t="s">
        <v>114</v>
      </c>
      <c r="G317" s="181" t="s">
        <v>128</v>
      </c>
      <c r="H317" s="181">
        <v>4.5</v>
      </c>
      <c r="I317" s="181" t="s">
        <v>114</v>
      </c>
      <c r="J317" s="1027" t="s">
        <v>128</v>
      </c>
      <c r="K317" s="1027">
        <v>0.0581153353136442</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t="s">
        <v>128</v>
      </c>
      <c r="E322" s="1027" t="s">
        <v>128</v>
      </c>
      <c r="F322" s="1027" t="s">
        <v>114</v>
      </c>
      <c r="G322" s="181" t="s">
        <v>128</v>
      </c>
      <c r="H322" s="181" t="s">
        <v>128</v>
      </c>
      <c r="I322" s="181" t="s">
        <v>114</v>
      </c>
      <c r="J322" s="1027" t="s">
        <v>128</v>
      </c>
      <c r="K322" s="1027" t="s">
        <v>128</v>
      </c>
      <c r="L322" s="1027" t="s">
        <v>114</v>
      </c>
      <c r="M322" s="1028" t="s">
        <v>114</v>
      </c>
    </row>
    <row r="323" ht="18" customHeight="1" x14ac:dyDescent="0.2">
      <c r="B323" s="1026" t="s">
        <v>888</v>
      </c>
      <c r="C323" s="566"/>
      <c r="D323" s="1027">
        <v>25.99564739625</v>
      </c>
      <c r="E323" s="1027">
        <v>346.535938330025</v>
      </c>
      <c r="F323" s="1027" t="s">
        <v>114</v>
      </c>
      <c r="G323" s="181">
        <v>10</v>
      </c>
      <c r="H323" s="181">
        <v>4.500000000000022</v>
      </c>
      <c r="I323" s="181" t="s">
        <v>114</v>
      </c>
      <c r="J323" s="1027">
        <v>2.599564739625</v>
      </c>
      <c r="K323" s="1027">
        <v>15.5941172248512</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v>1</v>
      </c>
      <c r="E327" s="1027">
        <v>19.0354180518507</v>
      </c>
      <c r="F327" s="1027" t="s">
        <v>114</v>
      </c>
      <c r="G327" s="181">
        <v>10</v>
      </c>
      <c r="H327" s="181">
        <v>4.499999999999997</v>
      </c>
      <c r="I327" s="181" t="s">
        <v>114</v>
      </c>
      <c r="J327" s="1027">
        <v>0.1</v>
      </c>
      <c r="K327" s="1027">
        <v>0.856593812333281</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t="s">
        <v>128</v>
      </c>
      <c r="E329" s="1027" t="s">
        <v>128</v>
      </c>
      <c r="F329" s="1027" t="s">
        <v>114</v>
      </c>
      <c r="G329" s="181" t="s">
        <v>128</v>
      </c>
      <c r="H329" s="181" t="s">
        <v>128</v>
      </c>
      <c r="I329" s="181" t="s">
        <v>114</v>
      </c>
      <c r="J329" s="1027" t="s">
        <v>128</v>
      </c>
      <c r="K329" s="1027" t="s">
        <v>128</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v>8.23875427161323</v>
      </c>
      <c r="E334" s="1027" t="s">
        <v>128</v>
      </c>
      <c r="F334" s="1027" t="s">
        <v>114</v>
      </c>
      <c r="G334" s="181">
        <v>10</v>
      </c>
      <c r="H334" s="181" t="s">
        <v>128</v>
      </c>
      <c r="I334" s="181" t="s">
        <v>114</v>
      </c>
      <c r="J334" s="1027">
        <v>0.823875427161323</v>
      </c>
      <c r="K334" s="1027" t="s">
        <v>128</v>
      </c>
      <c r="L334" s="1027" t="s">
        <v>114</v>
      </c>
      <c r="M334" s="1028" t="s">
        <v>114</v>
      </c>
    </row>
    <row r="335" ht="18" customHeight="1" x14ac:dyDescent="0.2">
      <c r="B335" s="1026" t="s">
        <v>900</v>
      </c>
      <c r="C335" s="566"/>
      <c r="D335" s="1027">
        <v>0.06</v>
      </c>
      <c r="E335" s="1027">
        <v>0.054</v>
      </c>
      <c r="F335" s="1027" t="s">
        <v>114</v>
      </c>
      <c r="G335" s="181">
        <v>10</v>
      </c>
      <c r="H335" s="181">
        <v>4.5</v>
      </c>
      <c r="I335" s="181" t="s">
        <v>114</v>
      </c>
      <c r="J335" s="1027">
        <v>0.006</v>
      </c>
      <c r="K335" s="1027">
        <v>0.00243</v>
      </c>
      <c r="L335" s="1027" t="s">
        <v>114</v>
      </c>
      <c r="M335" s="1028" t="s">
        <v>114</v>
      </c>
    </row>
    <row r="336" ht="18" customHeight="1" x14ac:dyDescent="0.2">
      <c r="B336" s="1026" t="s">
        <v>956</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957</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958</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959</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960</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961</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962</v>
      </c>
      <c r="C342" s="566"/>
      <c r="D342" s="1027" t="s">
        <v>128</v>
      </c>
      <c r="E342" s="1027">
        <v>0.0372909090909091</v>
      </c>
      <c r="F342" s="1027" t="s">
        <v>114</v>
      </c>
      <c r="G342" s="181" t="s">
        <v>128</v>
      </c>
      <c r="H342" s="181">
        <v>0.7499999999999994</v>
      </c>
      <c r="I342" s="181" t="s">
        <v>114</v>
      </c>
      <c r="J342" s="1027" t="s">
        <v>128</v>
      </c>
      <c r="K342" s="1027">
        <v>0.000279681818181818</v>
      </c>
      <c r="L342" s="1027" t="s">
        <v>114</v>
      </c>
      <c r="M342" s="1028" t="s">
        <v>114</v>
      </c>
    </row>
    <row r="343" ht="18" customHeight="1" x14ac:dyDescent="0.2">
      <c r="B343" s="1026" t="s">
        <v>963</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964</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965</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966</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967</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968</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969</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t="s">
        <v>128</v>
      </c>
      <c r="E351" s="172" t="s">
        <v>114</v>
      </c>
      <c r="F351" s="49"/>
      <c r="G351" s="119" t="s">
        <v>128</v>
      </c>
      <c r="H351" s="119" t="s">
        <v>114</v>
      </c>
      <c r="I351" s="140"/>
      <c r="J351" s="172" t="s">
        <v>128</v>
      </c>
      <c r="K351" s="172" t="s">
        <v>114</v>
      </c>
      <c r="L351" s="49"/>
      <c r="M351" s="992" t="s">
        <v>114</v>
      </c>
    </row>
    <row r="352" ht="18" customHeight="1" x14ac:dyDescent="0.2">
      <c r="B352" s="1026" t="s">
        <v>883</v>
      </c>
      <c r="C352" s="566"/>
      <c r="D352" s="172" t="s">
        <v>128</v>
      </c>
      <c r="E352" s="172" t="s">
        <v>114</v>
      </c>
      <c r="F352" s="49"/>
      <c r="G352" s="119" t="s">
        <v>128</v>
      </c>
      <c r="H352" s="119" t="s">
        <v>114</v>
      </c>
      <c r="I352" s="140"/>
      <c r="J352" s="172" t="s">
        <v>128</v>
      </c>
      <c r="K352" s="172" t="s">
        <v>114</v>
      </c>
      <c r="L352" s="49"/>
      <c r="M352" s="992" t="s">
        <v>114</v>
      </c>
    </row>
    <row r="353" ht="18" customHeight="1" x14ac:dyDescent="0.2">
      <c r="B353" s="1026" t="s">
        <v>884</v>
      </c>
      <c r="C353" s="566"/>
      <c r="D353" s="172" t="s">
        <v>128</v>
      </c>
      <c r="E353" s="172" t="s">
        <v>114</v>
      </c>
      <c r="F353" s="49"/>
      <c r="G353" s="119" t="s">
        <v>128</v>
      </c>
      <c r="H353" s="119" t="s">
        <v>114</v>
      </c>
      <c r="I353" s="140"/>
      <c r="J353" s="172" t="s">
        <v>128</v>
      </c>
      <c r="K353" s="172" t="s">
        <v>114</v>
      </c>
      <c r="L353" s="49"/>
      <c r="M353" s="992" t="s">
        <v>114</v>
      </c>
    </row>
    <row r="354" ht="18" customHeight="1" x14ac:dyDescent="0.2">
      <c r="B354" s="1026" t="s">
        <v>885</v>
      </c>
      <c r="C354" s="566"/>
      <c r="D354" s="172" t="s">
        <v>128</v>
      </c>
      <c r="E354" s="172" t="s">
        <v>114</v>
      </c>
      <c r="F354" s="49"/>
      <c r="G354" s="119" t="s">
        <v>128</v>
      </c>
      <c r="H354" s="119" t="s">
        <v>114</v>
      </c>
      <c r="I354" s="140"/>
      <c r="J354" s="172" t="s">
        <v>128</v>
      </c>
      <c r="K354" s="172" t="s">
        <v>114</v>
      </c>
      <c r="L354" s="49"/>
      <c r="M354" s="992" t="s">
        <v>114</v>
      </c>
    </row>
    <row r="355" ht="18" customHeight="1" x14ac:dyDescent="0.2">
      <c r="B355" s="1026" t="s">
        <v>886</v>
      </c>
      <c r="C355" s="566"/>
      <c r="D355" s="172" t="s">
        <v>128</v>
      </c>
      <c r="E355" s="172" t="s">
        <v>114</v>
      </c>
      <c r="F355" s="49"/>
      <c r="G355" s="119" t="s">
        <v>128</v>
      </c>
      <c r="H355" s="119" t="s">
        <v>114</v>
      </c>
      <c r="I355" s="140"/>
      <c r="J355" s="172" t="s">
        <v>128</v>
      </c>
      <c r="K355" s="172" t="s">
        <v>114</v>
      </c>
      <c r="L355" s="49"/>
      <c r="M355" s="992" t="s">
        <v>114</v>
      </c>
    </row>
    <row r="356" ht="18" customHeight="1" x14ac:dyDescent="0.2">
      <c r="B356" s="1026" t="s">
        <v>887</v>
      </c>
      <c r="C356" s="566"/>
      <c r="D356" s="172" t="s">
        <v>128</v>
      </c>
      <c r="E356" s="172" t="s">
        <v>114</v>
      </c>
      <c r="F356" s="49"/>
      <c r="G356" s="119" t="s">
        <v>128</v>
      </c>
      <c r="H356" s="119" t="s">
        <v>114</v>
      </c>
      <c r="I356" s="140"/>
      <c r="J356" s="172" t="s">
        <v>128</v>
      </c>
      <c r="K356" s="172" t="s">
        <v>114</v>
      </c>
      <c r="L356" s="49"/>
      <c r="M356" s="992" t="s">
        <v>114</v>
      </c>
    </row>
    <row r="357" ht="18" customHeight="1" x14ac:dyDescent="0.2">
      <c r="B357" s="1026" t="s">
        <v>888</v>
      </c>
      <c r="C357" s="566"/>
      <c r="D357" s="172">
        <v>39.0615</v>
      </c>
      <c r="E357" s="172" t="s">
        <v>114</v>
      </c>
      <c r="F357" s="49"/>
      <c r="G357" s="119">
        <v>100</v>
      </c>
      <c r="H357" s="119" t="s">
        <v>114</v>
      </c>
      <c r="I357" s="140"/>
      <c r="J357" s="172">
        <v>39.0615</v>
      </c>
      <c r="K357" s="172" t="s">
        <v>114</v>
      </c>
      <c r="L357" s="49"/>
      <c r="M357" s="992" t="s">
        <v>114</v>
      </c>
    </row>
    <row r="358" ht="18" customHeight="1" x14ac:dyDescent="0.2">
      <c r="B358" s="1026" t="s">
        <v>889</v>
      </c>
      <c r="C358" s="566"/>
      <c r="D358" s="172" t="s">
        <v>128</v>
      </c>
      <c r="E358" s="172" t="s">
        <v>114</v>
      </c>
      <c r="F358" s="49"/>
      <c r="G358" s="119" t="s">
        <v>128</v>
      </c>
      <c r="H358" s="119" t="s">
        <v>114</v>
      </c>
      <c r="I358" s="140"/>
      <c r="J358" s="172" t="s">
        <v>128</v>
      </c>
      <c r="K358" s="172" t="s">
        <v>114</v>
      </c>
      <c r="L358" s="49"/>
      <c r="M358" s="992" t="s">
        <v>114</v>
      </c>
    </row>
    <row r="359" ht="18" customHeight="1" x14ac:dyDescent="0.2">
      <c r="B359" s="1026" t="s">
        <v>890</v>
      </c>
      <c r="C359" s="566"/>
      <c r="D359" s="172" t="s">
        <v>128</v>
      </c>
      <c r="E359" s="172" t="s">
        <v>114</v>
      </c>
      <c r="F359" s="49"/>
      <c r="G359" s="119" t="s">
        <v>128</v>
      </c>
      <c r="H359" s="119" t="s">
        <v>114</v>
      </c>
      <c r="I359" s="140"/>
      <c r="J359" s="172" t="s">
        <v>128</v>
      </c>
      <c r="K359" s="172" t="s">
        <v>114</v>
      </c>
      <c r="L359" s="49"/>
      <c r="M359" s="992" t="s">
        <v>114</v>
      </c>
    </row>
    <row r="360" ht="18" customHeight="1" x14ac:dyDescent="0.2">
      <c r="B360" s="1026" t="s">
        <v>891</v>
      </c>
      <c r="C360" s="566"/>
      <c r="D360" s="172" t="s">
        <v>128</v>
      </c>
      <c r="E360" s="172" t="s">
        <v>114</v>
      </c>
      <c r="F360" s="49"/>
      <c r="G360" s="119" t="s">
        <v>128</v>
      </c>
      <c r="H360" s="119" t="s">
        <v>114</v>
      </c>
      <c r="I360" s="140"/>
      <c r="J360" s="172" t="s">
        <v>128</v>
      </c>
      <c r="K360" s="172" t="s">
        <v>114</v>
      </c>
      <c r="L360" s="49"/>
      <c r="M360" s="992" t="s">
        <v>114</v>
      </c>
    </row>
    <row r="361" ht="18" customHeight="1" x14ac:dyDescent="0.2">
      <c r="B361" s="1026" t="s">
        <v>892</v>
      </c>
      <c r="C361" s="566"/>
      <c r="D361" s="172" t="s">
        <v>128</v>
      </c>
      <c r="E361" s="172" t="s">
        <v>114</v>
      </c>
      <c r="F361" s="49"/>
      <c r="G361" s="119" t="s">
        <v>128</v>
      </c>
      <c r="H361" s="119" t="s">
        <v>114</v>
      </c>
      <c r="I361" s="140"/>
      <c r="J361" s="172" t="s">
        <v>128</v>
      </c>
      <c r="K361" s="172" t="s">
        <v>114</v>
      </c>
      <c r="L361" s="49"/>
      <c r="M361" s="992" t="s">
        <v>114</v>
      </c>
    </row>
    <row r="362" ht="18" customHeight="1" x14ac:dyDescent="0.2">
      <c r="B362" s="1026" t="s">
        <v>893</v>
      </c>
      <c r="C362" s="566"/>
      <c r="D362" s="172" t="s">
        <v>128</v>
      </c>
      <c r="E362" s="172" t="s">
        <v>114</v>
      </c>
      <c r="F362" s="49"/>
      <c r="G362" s="119" t="s">
        <v>128</v>
      </c>
      <c r="H362" s="119" t="s">
        <v>114</v>
      </c>
      <c r="I362" s="140"/>
      <c r="J362" s="172" t="s">
        <v>128</v>
      </c>
      <c r="K362" s="172" t="s">
        <v>114</v>
      </c>
      <c r="L362" s="49"/>
      <c r="M362" s="992" t="s">
        <v>114</v>
      </c>
    </row>
    <row r="363" ht="18" customHeight="1" x14ac:dyDescent="0.2">
      <c r="B363" s="1026" t="s">
        <v>894</v>
      </c>
      <c r="C363" s="566"/>
      <c r="D363" s="172" t="s">
        <v>128</v>
      </c>
      <c r="E363" s="172" t="s">
        <v>114</v>
      </c>
      <c r="F363" s="49"/>
      <c r="G363" s="119" t="s">
        <v>128</v>
      </c>
      <c r="H363" s="119" t="s">
        <v>114</v>
      </c>
      <c r="I363" s="140"/>
      <c r="J363" s="172" t="s">
        <v>128</v>
      </c>
      <c r="K363" s="172" t="s">
        <v>114</v>
      </c>
      <c r="L363" s="49"/>
      <c r="M363" s="992" t="s">
        <v>114</v>
      </c>
    </row>
    <row r="364" ht="18" customHeight="1" x14ac:dyDescent="0.2">
      <c r="B364" s="1026" t="s">
        <v>895</v>
      </c>
      <c r="C364" s="566"/>
      <c r="D364" s="172" t="s">
        <v>128</v>
      </c>
      <c r="E364" s="172" t="s">
        <v>114</v>
      </c>
      <c r="F364" s="49"/>
      <c r="G364" s="119" t="s">
        <v>128</v>
      </c>
      <c r="H364" s="119" t="s">
        <v>114</v>
      </c>
      <c r="I364" s="140"/>
      <c r="J364" s="172" t="s">
        <v>128</v>
      </c>
      <c r="K364" s="172" t="s">
        <v>114</v>
      </c>
      <c r="L364" s="49"/>
      <c r="M364" s="992" t="s">
        <v>114</v>
      </c>
    </row>
    <row r="365" ht="18" customHeight="1" x14ac:dyDescent="0.2">
      <c r="B365" s="1026" t="s">
        <v>896</v>
      </c>
      <c r="C365" s="566"/>
      <c r="D365" s="172" t="s">
        <v>128</v>
      </c>
      <c r="E365" s="172" t="s">
        <v>114</v>
      </c>
      <c r="F365" s="49"/>
      <c r="G365" s="119" t="s">
        <v>128</v>
      </c>
      <c r="H365" s="119" t="s">
        <v>114</v>
      </c>
      <c r="I365" s="140"/>
      <c r="J365" s="172" t="s">
        <v>128</v>
      </c>
      <c r="K365" s="172" t="s">
        <v>114</v>
      </c>
      <c r="L365" s="49"/>
      <c r="M365" s="992" t="s">
        <v>114</v>
      </c>
    </row>
    <row r="366" ht="18" customHeight="1" x14ac:dyDescent="0.2">
      <c r="B366" s="1026" t="s">
        <v>897</v>
      </c>
      <c r="C366" s="566"/>
      <c r="D366" s="172" t="s">
        <v>128</v>
      </c>
      <c r="E366" s="172" t="s">
        <v>114</v>
      </c>
      <c r="F366" s="49"/>
      <c r="G366" s="119" t="s">
        <v>128</v>
      </c>
      <c r="H366" s="119" t="s">
        <v>114</v>
      </c>
      <c r="I366" s="140"/>
      <c r="J366" s="172" t="s">
        <v>128</v>
      </c>
      <c r="K366" s="172" t="s">
        <v>114</v>
      </c>
      <c r="L366" s="49"/>
      <c r="M366" s="992" t="s">
        <v>114</v>
      </c>
    </row>
    <row r="367" ht="18" customHeight="1" x14ac:dyDescent="0.2">
      <c r="B367" s="1026" t="s">
        <v>898</v>
      </c>
      <c r="C367" s="566"/>
      <c r="D367" s="172" t="s">
        <v>128</v>
      </c>
      <c r="E367" s="172" t="s">
        <v>114</v>
      </c>
      <c r="F367" s="49"/>
      <c r="G367" s="119" t="s">
        <v>128</v>
      </c>
      <c r="H367" s="119" t="s">
        <v>114</v>
      </c>
      <c r="I367" s="140"/>
      <c r="J367" s="172" t="s">
        <v>128</v>
      </c>
      <c r="K367" s="172" t="s">
        <v>114</v>
      </c>
      <c r="L367" s="49"/>
      <c r="M367" s="992" t="s">
        <v>114</v>
      </c>
    </row>
    <row r="368" ht="18" customHeight="1" x14ac:dyDescent="0.2">
      <c r="B368" s="1026" t="s">
        <v>899</v>
      </c>
      <c r="C368" s="566"/>
      <c r="D368" s="172">
        <v>324.061245728387</v>
      </c>
      <c r="E368" s="172" t="s">
        <v>114</v>
      </c>
      <c r="F368" s="49"/>
      <c r="G368" s="119">
        <v>100</v>
      </c>
      <c r="H368" s="119" t="s">
        <v>114</v>
      </c>
      <c r="I368" s="140"/>
      <c r="J368" s="172">
        <v>324.061245728387</v>
      </c>
      <c r="K368" s="172" t="s">
        <v>114</v>
      </c>
      <c r="L368" s="49"/>
      <c r="M368" s="992" t="s">
        <v>114</v>
      </c>
    </row>
    <row r="369" ht="18" customHeight="1" x14ac:dyDescent="0.2">
      <c r="B369" s="1026" t="s">
        <v>900</v>
      </c>
      <c r="C369" s="566"/>
      <c r="D369" s="172" t="s">
        <v>128</v>
      </c>
      <c r="E369" s="172" t="s">
        <v>114</v>
      </c>
      <c r="F369" s="49"/>
      <c r="G369" s="119" t="s">
        <v>128</v>
      </c>
      <c r="H369" s="119" t="s">
        <v>114</v>
      </c>
      <c r="I369" s="140"/>
      <c r="J369" s="172" t="s">
        <v>128</v>
      </c>
      <c r="K369" s="172" t="s">
        <v>114</v>
      </c>
      <c r="L369" s="49"/>
      <c r="M369" s="992" t="s">
        <v>114</v>
      </c>
    </row>
    <row r="370" ht="18" customHeight="1" x14ac:dyDescent="0.2">
      <c r="B370" s="1026" t="s">
        <v>956</v>
      </c>
      <c r="C370" s="566"/>
      <c r="D370" s="172" t="s">
        <v>128</v>
      </c>
      <c r="E370" s="172" t="s">
        <v>114</v>
      </c>
      <c r="F370" s="49"/>
      <c r="G370" s="119" t="s">
        <v>128</v>
      </c>
      <c r="H370" s="119" t="s">
        <v>114</v>
      </c>
      <c r="I370" s="140"/>
      <c r="J370" s="172" t="s">
        <v>128</v>
      </c>
      <c r="K370" s="172" t="s">
        <v>114</v>
      </c>
      <c r="L370" s="49"/>
      <c r="M370" s="992" t="s">
        <v>114</v>
      </c>
    </row>
    <row r="371" ht="18" customHeight="1" x14ac:dyDescent="0.2">
      <c r="B371" s="1026" t="s">
        <v>957</v>
      </c>
      <c r="C371" s="566"/>
      <c r="D371" s="172" t="s">
        <v>128</v>
      </c>
      <c r="E371" s="172" t="s">
        <v>114</v>
      </c>
      <c r="F371" s="49"/>
      <c r="G371" s="119" t="s">
        <v>128</v>
      </c>
      <c r="H371" s="119" t="s">
        <v>114</v>
      </c>
      <c r="I371" s="140"/>
      <c r="J371" s="172" t="s">
        <v>128</v>
      </c>
      <c r="K371" s="172" t="s">
        <v>114</v>
      </c>
      <c r="L371" s="49"/>
      <c r="M371" s="992" t="s">
        <v>114</v>
      </c>
    </row>
    <row r="372" ht="18" customHeight="1" x14ac:dyDescent="0.2">
      <c r="B372" s="1026" t="s">
        <v>958</v>
      </c>
      <c r="C372" s="566"/>
      <c r="D372" s="172" t="s">
        <v>128</v>
      </c>
      <c r="E372" s="172" t="s">
        <v>114</v>
      </c>
      <c r="F372" s="49"/>
      <c r="G372" s="119" t="s">
        <v>128</v>
      </c>
      <c r="H372" s="119" t="s">
        <v>114</v>
      </c>
      <c r="I372" s="140"/>
      <c r="J372" s="172" t="s">
        <v>128</v>
      </c>
      <c r="K372" s="172" t="s">
        <v>114</v>
      </c>
      <c r="L372" s="49"/>
      <c r="M372" s="992" t="s">
        <v>114</v>
      </c>
    </row>
    <row r="373" ht="18" customHeight="1" x14ac:dyDescent="0.2">
      <c r="B373" s="1026" t="s">
        <v>959</v>
      </c>
      <c r="C373" s="566"/>
      <c r="D373" s="172" t="s">
        <v>128</v>
      </c>
      <c r="E373" s="172" t="s">
        <v>114</v>
      </c>
      <c r="F373" s="49"/>
      <c r="G373" s="119" t="s">
        <v>128</v>
      </c>
      <c r="H373" s="119" t="s">
        <v>114</v>
      </c>
      <c r="I373" s="140"/>
      <c r="J373" s="172" t="s">
        <v>128</v>
      </c>
      <c r="K373" s="172" t="s">
        <v>114</v>
      </c>
      <c r="L373" s="49"/>
      <c r="M373" s="992" t="s">
        <v>114</v>
      </c>
    </row>
    <row r="374" ht="18" customHeight="1" x14ac:dyDescent="0.2">
      <c r="B374" s="1026" t="s">
        <v>960</v>
      </c>
      <c r="C374" s="566"/>
      <c r="D374" s="172" t="s">
        <v>128</v>
      </c>
      <c r="E374" s="172" t="s">
        <v>114</v>
      </c>
      <c r="F374" s="49"/>
      <c r="G374" s="119" t="s">
        <v>128</v>
      </c>
      <c r="H374" s="119" t="s">
        <v>114</v>
      </c>
      <c r="I374" s="140"/>
      <c r="J374" s="172" t="s">
        <v>128</v>
      </c>
      <c r="K374" s="172" t="s">
        <v>114</v>
      </c>
      <c r="L374" s="49"/>
      <c r="M374" s="992" t="s">
        <v>114</v>
      </c>
    </row>
    <row r="375" ht="18" customHeight="1" x14ac:dyDescent="0.2">
      <c r="B375" s="1026" t="s">
        <v>961</v>
      </c>
      <c r="C375" s="566"/>
      <c r="D375" s="172" t="s">
        <v>128</v>
      </c>
      <c r="E375" s="172" t="s">
        <v>114</v>
      </c>
      <c r="F375" s="49"/>
      <c r="G375" s="119" t="s">
        <v>128</v>
      </c>
      <c r="H375" s="119" t="s">
        <v>114</v>
      </c>
      <c r="I375" s="140"/>
      <c r="J375" s="172" t="s">
        <v>128</v>
      </c>
      <c r="K375" s="172" t="s">
        <v>114</v>
      </c>
      <c r="L375" s="49"/>
      <c r="M375" s="992" t="s">
        <v>114</v>
      </c>
    </row>
    <row r="376" ht="18" customHeight="1" x14ac:dyDescent="0.2">
      <c r="B376" s="1026" t="s">
        <v>962</v>
      </c>
      <c r="C376" s="566"/>
      <c r="D376" s="172" t="s">
        <v>128</v>
      </c>
      <c r="E376" s="172" t="s">
        <v>114</v>
      </c>
      <c r="F376" s="49"/>
      <c r="G376" s="119" t="s">
        <v>128</v>
      </c>
      <c r="H376" s="119" t="s">
        <v>114</v>
      </c>
      <c r="I376" s="140"/>
      <c r="J376" s="172" t="s">
        <v>128</v>
      </c>
      <c r="K376" s="172" t="s">
        <v>114</v>
      </c>
      <c r="L376" s="49"/>
      <c r="M376" s="992" t="s">
        <v>114</v>
      </c>
    </row>
    <row r="377" ht="18" customHeight="1" x14ac:dyDescent="0.2">
      <c r="B377" s="1026" t="s">
        <v>963</v>
      </c>
      <c r="C377" s="566"/>
      <c r="D377" s="172" t="s">
        <v>128</v>
      </c>
      <c r="E377" s="172" t="s">
        <v>114</v>
      </c>
      <c r="F377" s="49"/>
      <c r="G377" s="119" t="s">
        <v>128</v>
      </c>
      <c r="H377" s="119" t="s">
        <v>114</v>
      </c>
      <c r="I377" s="140"/>
      <c r="J377" s="172" t="s">
        <v>128</v>
      </c>
      <c r="K377" s="172" t="s">
        <v>114</v>
      </c>
      <c r="L377" s="49"/>
      <c r="M377" s="992" t="s">
        <v>114</v>
      </c>
    </row>
    <row r="378" ht="18" customHeight="1" x14ac:dyDescent="0.2">
      <c r="B378" s="1026" t="s">
        <v>964</v>
      </c>
      <c r="C378" s="566"/>
      <c r="D378" s="172" t="s">
        <v>128</v>
      </c>
      <c r="E378" s="172" t="s">
        <v>114</v>
      </c>
      <c r="F378" s="49"/>
      <c r="G378" s="119" t="s">
        <v>128</v>
      </c>
      <c r="H378" s="119" t="s">
        <v>114</v>
      </c>
      <c r="I378" s="140"/>
      <c r="J378" s="172" t="s">
        <v>128</v>
      </c>
      <c r="K378" s="172" t="s">
        <v>114</v>
      </c>
      <c r="L378" s="49"/>
      <c r="M378" s="992" t="s">
        <v>114</v>
      </c>
    </row>
    <row r="379" ht="18" customHeight="1" x14ac:dyDescent="0.2">
      <c r="B379" s="1026" t="s">
        <v>965</v>
      </c>
      <c r="C379" s="566"/>
      <c r="D379" s="172" t="s">
        <v>128</v>
      </c>
      <c r="E379" s="172" t="s">
        <v>114</v>
      </c>
      <c r="F379" s="49"/>
      <c r="G379" s="119" t="s">
        <v>128</v>
      </c>
      <c r="H379" s="119" t="s">
        <v>114</v>
      </c>
      <c r="I379" s="140"/>
      <c r="J379" s="172" t="s">
        <v>128</v>
      </c>
      <c r="K379" s="172" t="s">
        <v>114</v>
      </c>
      <c r="L379" s="49"/>
      <c r="M379" s="992" t="s">
        <v>114</v>
      </c>
    </row>
    <row r="380" ht="18" customHeight="1" x14ac:dyDescent="0.2">
      <c r="B380" s="1026" t="s">
        <v>966</v>
      </c>
      <c r="C380" s="566"/>
      <c r="D380" s="172" t="s">
        <v>128</v>
      </c>
      <c r="E380" s="172" t="s">
        <v>114</v>
      </c>
      <c r="F380" s="49"/>
      <c r="G380" s="119" t="s">
        <v>128</v>
      </c>
      <c r="H380" s="119" t="s">
        <v>114</v>
      </c>
      <c r="I380" s="140"/>
      <c r="J380" s="172" t="s">
        <v>128</v>
      </c>
      <c r="K380" s="172" t="s">
        <v>114</v>
      </c>
      <c r="L380" s="49"/>
      <c r="M380" s="992" t="s">
        <v>114</v>
      </c>
    </row>
    <row r="381" ht="18" customHeight="1" x14ac:dyDescent="0.2">
      <c r="B381" s="1026" t="s">
        <v>967</v>
      </c>
      <c r="C381" s="566"/>
      <c r="D381" s="172" t="s">
        <v>128</v>
      </c>
      <c r="E381" s="172" t="s">
        <v>114</v>
      </c>
      <c r="F381" s="49"/>
      <c r="G381" s="119" t="s">
        <v>128</v>
      </c>
      <c r="H381" s="119" t="s">
        <v>114</v>
      </c>
      <c r="I381" s="140"/>
      <c r="J381" s="172" t="s">
        <v>128</v>
      </c>
      <c r="K381" s="172" t="s">
        <v>114</v>
      </c>
      <c r="L381" s="49"/>
      <c r="M381" s="992" t="s">
        <v>114</v>
      </c>
    </row>
    <row r="382" ht="18" customHeight="1" x14ac:dyDescent="0.2">
      <c r="B382" s="1026" t="s">
        <v>968</v>
      </c>
      <c r="C382" s="566"/>
      <c r="D382" s="172" t="s">
        <v>128</v>
      </c>
      <c r="E382" s="172" t="s">
        <v>114</v>
      </c>
      <c r="F382" s="49"/>
      <c r="G382" s="119" t="s">
        <v>128</v>
      </c>
      <c r="H382" s="119" t="s">
        <v>114</v>
      </c>
      <c r="I382" s="140"/>
      <c r="J382" s="172" t="s">
        <v>128</v>
      </c>
      <c r="K382" s="172" t="s">
        <v>114</v>
      </c>
      <c r="L382" s="49"/>
      <c r="M382" s="992" t="s">
        <v>114</v>
      </c>
    </row>
    <row r="383" ht="18" customHeight="1" x14ac:dyDescent="0.2">
      <c r="B383" s="1026" t="s">
        <v>969</v>
      </c>
      <c r="C383" s="566"/>
      <c r="D383" s="172" t="s">
        <v>128</v>
      </c>
      <c r="E383" s="172" t="s">
        <v>114</v>
      </c>
      <c r="F383" s="49"/>
      <c r="G383" s="119" t="s">
        <v>128</v>
      </c>
      <c r="H383" s="119" t="s">
        <v>114</v>
      </c>
      <c r="I383" s="140"/>
      <c r="J383" s="172" t="s">
        <v>128</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v>0.039</v>
      </c>
      <c r="E385" s="1027">
        <v>0.08996</v>
      </c>
      <c r="F385" s="1027" t="s">
        <v>114</v>
      </c>
      <c r="G385" s="181" t="s">
        <v>114</v>
      </c>
      <c r="H385" s="181">
        <v>2.000000000000011</v>
      </c>
      <c r="I385" s="181" t="s">
        <v>114</v>
      </c>
      <c r="J385" s="1027" t="s">
        <v>114</v>
      </c>
      <c r="K385" s="1027">
        <v>0.00179920000000001</v>
      </c>
      <c r="L385" s="1027" t="s">
        <v>114</v>
      </c>
      <c r="M385" s="1028" t="s">
        <v>114</v>
      </c>
    </row>
    <row r="386" ht="18" customHeight="1" x14ac:dyDescent="0.2">
      <c r="B386" s="1025" t="s">
        <v>883</v>
      </c>
      <c r="C386" s="566"/>
      <c r="D386" s="1027" t="s">
        <v>128</v>
      </c>
      <c r="E386" s="1027" t="s">
        <v>128</v>
      </c>
      <c r="F386" s="1027" t="s">
        <v>114</v>
      </c>
      <c r="G386" s="181" t="s">
        <v>114</v>
      </c>
      <c r="H386" s="181" t="s">
        <v>128</v>
      </c>
      <c r="I386" s="181" t="s">
        <v>114</v>
      </c>
      <c r="J386" s="1027" t="s">
        <v>114</v>
      </c>
      <c r="K386" s="1027" t="s">
        <v>128</v>
      </c>
      <c r="L386" s="1027" t="s">
        <v>114</v>
      </c>
      <c r="M386" s="1028" t="s">
        <v>114</v>
      </c>
    </row>
    <row r="387" ht="18" customHeight="1" x14ac:dyDescent="0.2">
      <c r="B387" s="1025" t="s">
        <v>884</v>
      </c>
      <c r="C387" s="566"/>
      <c r="D387" s="1027" t="s">
        <v>128</v>
      </c>
      <c r="E387" s="1027" t="s">
        <v>128</v>
      </c>
      <c r="F387" s="1027" t="s">
        <v>114</v>
      </c>
      <c r="G387" s="181" t="s">
        <v>114</v>
      </c>
      <c r="H387" s="181" t="s">
        <v>128</v>
      </c>
      <c r="I387" s="181" t="s">
        <v>114</v>
      </c>
      <c r="J387" s="1027" t="s">
        <v>114</v>
      </c>
      <c r="K387" s="1027" t="s">
        <v>128</v>
      </c>
      <c r="L387" s="1027" t="s">
        <v>114</v>
      </c>
      <c r="M387" s="1028" t="s">
        <v>114</v>
      </c>
    </row>
    <row r="388" ht="18" customHeight="1" x14ac:dyDescent="0.2">
      <c r="B388" s="1025" t="s">
        <v>885</v>
      </c>
      <c r="C388" s="566"/>
      <c r="D388" s="1027" t="s">
        <v>128</v>
      </c>
      <c r="E388" s="1027" t="s">
        <v>128</v>
      </c>
      <c r="F388" s="1027" t="s">
        <v>114</v>
      </c>
      <c r="G388" s="181" t="s">
        <v>114</v>
      </c>
      <c r="H388" s="181" t="s">
        <v>128</v>
      </c>
      <c r="I388" s="181" t="s">
        <v>114</v>
      </c>
      <c r="J388" s="1027" t="s">
        <v>114</v>
      </c>
      <c r="K388" s="1027" t="s">
        <v>128</v>
      </c>
      <c r="L388" s="1027" t="s">
        <v>114</v>
      </c>
      <c r="M388" s="1028" t="s">
        <v>114</v>
      </c>
    </row>
    <row r="389" ht="18" customHeight="1" x14ac:dyDescent="0.2">
      <c r="B389" s="1025" t="s">
        <v>886</v>
      </c>
      <c r="C389" s="566"/>
      <c r="D389" s="1027">
        <v>1.21125</v>
      </c>
      <c r="E389" s="1027">
        <v>7.60500700943102</v>
      </c>
      <c r="F389" s="1027" t="s">
        <v>114</v>
      </c>
      <c r="G389" s="181" t="s">
        <v>114</v>
      </c>
      <c r="H389" s="181">
        <v>2.2241742136258082</v>
      </c>
      <c r="I389" s="181" t="s">
        <v>114</v>
      </c>
      <c r="J389" s="1027" t="s">
        <v>114</v>
      </c>
      <c r="K389" s="1027">
        <v>0.1691486048482</v>
      </c>
      <c r="L389" s="1027" t="s">
        <v>114</v>
      </c>
      <c r="M389" s="1028" t="s">
        <v>114</v>
      </c>
    </row>
    <row r="390" ht="18" customHeight="1" x14ac:dyDescent="0.2">
      <c r="B390" s="1025" t="s">
        <v>887</v>
      </c>
      <c r="C390" s="566"/>
      <c r="D390" s="1027" t="s">
        <v>128</v>
      </c>
      <c r="E390" s="1027" t="s">
        <v>128</v>
      </c>
      <c r="F390" s="1027" t="s">
        <v>114</v>
      </c>
      <c r="G390" s="181" t="s">
        <v>114</v>
      </c>
      <c r="H390" s="181" t="s">
        <v>128</v>
      </c>
      <c r="I390" s="181" t="s">
        <v>114</v>
      </c>
      <c r="J390" s="1027" t="s">
        <v>114</v>
      </c>
      <c r="K390" s="1027" t="s">
        <v>128</v>
      </c>
      <c r="L390" s="1027" t="s">
        <v>114</v>
      </c>
      <c r="M390" s="1028" t="s">
        <v>114</v>
      </c>
    </row>
    <row r="391" ht="18" customHeight="1" x14ac:dyDescent="0.2">
      <c r="B391" s="1025" t="s">
        <v>888</v>
      </c>
      <c r="C391" s="566"/>
      <c r="D391" s="1027" t="s">
        <v>128</v>
      </c>
      <c r="E391" s="1027" t="s">
        <v>128</v>
      </c>
      <c r="F391" s="1027" t="s">
        <v>114</v>
      </c>
      <c r="G391" s="181" t="s">
        <v>114</v>
      </c>
      <c r="H391" s="181" t="s">
        <v>128</v>
      </c>
      <c r="I391" s="181" t="s">
        <v>114</v>
      </c>
      <c r="J391" s="1027" t="s">
        <v>114</v>
      </c>
      <c r="K391" s="1027" t="s">
        <v>128</v>
      </c>
      <c r="L391" s="1027" t="s">
        <v>114</v>
      </c>
      <c r="M391" s="1028" t="s">
        <v>114</v>
      </c>
    </row>
    <row r="392" ht="18" customHeight="1" x14ac:dyDescent="0.2">
      <c r="B392" s="1025" t="s">
        <v>889</v>
      </c>
      <c r="C392" s="566"/>
      <c r="D392" s="1027" t="s">
        <v>128</v>
      </c>
      <c r="E392" s="1027" t="s">
        <v>128</v>
      </c>
      <c r="F392" s="1027" t="s">
        <v>114</v>
      </c>
      <c r="G392" s="181" t="s">
        <v>114</v>
      </c>
      <c r="H392" s="181" t="s">
        <v>128</v>
      </c>
      <c r="I392" s="181" t="s">
        <v>114</v>
      </c>
      <c r="J392" s="1027" t="s">
        <v>114</v>
      </c>
      <c r="K392" s="1027" t="s">
        <v>128</v>
      </c>
      <c r="L392" s="1027" t="s">
        <v>114</v>
      </c>
      <c r="M392" s="1028" t="s">
        <v>114</v>
      </c>
    </row>
    <row r="393" ht="18" customHeight="1" x14ac:dyDescent="0.2">
      <c r="B393" s="1025" t="s">
        <v>890</v>
      </c>
      <c r="C393" s="566"/>
      <c r="D393" s="1027" t="s">
        <v>128</v>
      </c>
      <c r="E393" s="1027" t="s">
        <v>128</v>
      </c>
      <c r="F393" s="1027" t="s">
        <v>114</v>
      </c>
      <c r="G393" s="181" t="s">
        <v>114</v>
      </c>
      <c r="H393" s="181" t="s">
        <v>128</v>
      </c>
      <c r="I393" s="181" t="s">
        <v>114</v>
      </c>
      <c r="J393" s="1027" t="s">
        <v>114</v>
      </c>
      <c r="K393" s="1027" t="s">
        <v>128</v>
      </c>
      <c r="L393" s="1027" t="s">
        <v>114</v>
      </c>
      <c r="M393" s="1028" t="s">
        <v>114</v>
      </c>
    </row>
    <row r="394" ht="18" customHeight="1" x14ac:dyDescent="0.2">
      <c r="B394" s="1025" t="s">
        <v>891</v>
      </c>
      <c r="C394" s="566"/>
      <c r="D394" s="1027" t="s">
        <v>128</v>
      </c>
      <c r="E394" s="1027" t="s">
        <v>128</v>
      </c>
      <c r="F394" s="1027" t="s">
        <v>114</v>
      </c>
      <c r="G394" s="181" t="s">
        <v>114</v>
      </c>
      <c r="H394" s="181" t="s">
        <v>128</v>
      </c>
      <c r="I394" s="181" t="s">
        <v>114</v>
      </c>
      <c r="J394" s="1027" t="s">
        <v>114</v>
      </c>
      <c r="K394" s="1027" t="s">
        <v>128</v>
      </c>
      <c r="L394" s="1027" t="s">
        <v>114</v>
      </c>
      <c r="M394" s="1028" t="s">
        <v>114</v>
      </c>
    </row>
    <row r="395" ht="18" customHeight="1" x14ac:dyDescent="0.2">
      <c r="B395" s="1025" t="s">
        <v>892</v>
      </c>
      <c r="C395" s="566"/>
      <c r="D395" s="1027" t="s">
        <v>128</v>
      </c>
      <c r="E395" s="1027">
        <v>0.728117025246395</v>
      </c>
      <c r="F395" s="1027" t="s">
        <v>114</v>
      </c>
      <c r="G395" s="181" t="s">
        <v>114</v>
      </c>
      <c r="H395" s="181">
        <v>2</v>
      </c>
      <c r="I395" s="181" t="s">
        <v>114</v>
      </c>
      <c r="J395" s="1027" t="s">
        <v>114</v>
      </c>
      <c r="K395" s="1027">
        <v>0.0145623405049279</v>
      </c>
      <c r="L395" s="1027" t="s">
        <v>114</v>
      </c>
      <c r="M395" s="1028" t="s">
        <v>114</v>
      </c>
    </row>
    <row r="396" ht="18" customHeight="1" x14ac:dyDescent="0.2">
      <c r="B396" s="1025" t="s">
        <v>893</v>
      </c>
      <c r="C396" s="566"/>
      <c r="D396" s="1027" t="s">
        <v>128</v>
      </c>
      <c r="E396" s="1027" t="s">
        <v>128</v>
      </c>
      <c r="F396" s="1027" t="s">
        <v>114</v>
      </c>
      <c r="G396" s="181" t="s">
        <v>114</v>
      </c>
      <c r="H396" s="181" t="s">
        <v>128</v>
      </c>
      <c r="I396" s="181" t="s">
        <v>114</v>
      </c>
      <c r="J396" s="1027" t="s">
        <v>114</v>
      </c>
      <c r="K396" s="1027" t="s">
        <v>128</v>
      </c>
      <c r="L396" s="1027" t="s">
        <v>114</v>
      </c>
      <c r="M396" s="1028" t="s">
        <v>114</v>
      </c>
    </row>
    <row r="397" ht="18" customHeight="1" x14ac:dyDescent="0.2">
      <c r="B397" s="1025" t="s">
        <v>894</v>
      </c>
      <c r="C397" s="566"/>
      <c r="D397" s="1027">
        <v>16.8885</v>
      </c>
      <c r="E397" s="1027">
        <v>363.158962749497</v>
      </c>
      <c r="F397" s="1027" t="s">
        <v>114</v>
      </c>
      <c r="G397" s="181" t="s">
        <v>114</v>
      </c>
      <c r="H397" s="181">
        <v>2.1311126060123957</v>
      </c>
      <c r="I397" s="181" t="s">
        <v>114</v>
      </c>
      <c r="J397" s="1027" t="s">
        <v>114</v>
      </c>
      <c r="K397" s="1027">
        <v>7.73932643501839</v>
      </c>
      <c r="L397" s="1027" t="s">
        <v>114</v>
      </c>
      <c r="M397" s="1028" t="s">
        <v>114</v>
      </c>
    </row>
    <row r="398" ht="18" customHeight="1" x14ac:dyDescent="0.2">
      <c r="B398" s="1025" t="s">
        <v>895</v>
      </c>
      <c r="C398" s="566"/>
      <c r="D398" s="1027" t="s">
        <v>128</v>
      </c>
      <c r="E398" s="1027" t="s">
        <v>128</v>
      </c>
      <c r="F398" s="1027" t="s">
        <v>114</v>
      </c>
      <c r="G398" s="181" t="s">
        <v>114</v>
      </c>
      <c r="H398" s="181" t="s">
        <v>128</v>
      </c>
      <c r="I398" s="181" t="s">
        <v>114</v>
      </c>
      <c r="J398" s="1027" t="s">
        <v>114</v>
      </c>
      <c r="K398" s="1027" t="s">
        <v>128</v>
      </c>
      <c r="L398" s="1027" t="s">
        <v>114</v>
      </c>
      <c r="M398" s="1028" t="s">
        <v>114</v>
      </c>
    </row>
    <row r="399" ht="18" customHeight="1" x14ac:dyDescent="0.2">
      <c r="B399" s="1025" t="s">
        <v>896</v>
      </c>
      <c r="C399" s="566"/>
      <c r="D399" s="1027" t="s">
        <v>128</v>
      </c>
      <c r="E399" s="1027" t="s">
        <v>128</v>
      </c>
      <c r="F399" s="1027" t="s">
        <v>114</v>
      </c>
      <c r="G399" s="181" t="s">
        <v>114</v>
      </c>
      <c r="H399" s="181" t="s">
        <v>128</v>
      </c>
      <c r="I399" s="181" t="s">
        <v>114</v>
      </c>
      <c r="J399" s="1027" t="s">
        <v>114</v>
      </c>
      <c r="K399" s="1027" t="s">
        <v>128</v>
      </c>
      <c r="L399" s="1027" t="s">
        <v>114</v>
      </c>
      <c r="M399" s="1028" t="s">
        <v>114</v>
      </c>
    </row>
    <row r="400" ht="18" customHeight="1" x14ac:dyDescent="0.2">
      <c r="B400" s="1025" t="s">
        <v>897</v>
      </c>
      <c r="C400" s="566"/>
      <c r="D400" s="1027">
        <v>0.28575</v>
      </c>
      <c r="E400" s="1027">
        <v>1.63103842507652</v>
      </c>
      <c r="F400" s="1027" t="s">
        <v>114</v>
      </c>
      <c r="G400" s="181" t="s">
        <v>114</v>
      </c>
      <c r="H400" s="181">
        <v>2.096216182841154</v>
      </c>
      <c r="I400" s="181" t="s">
        <v>114</v>
      </c>
      <c r="J400" s="1027" t="s">
        <v>114</v>
      </c>
      <c r="K400" s="1027">
        <v>0.0341900914148115</v>
      </c>
      <c r="L400" s="1027" t="s">
        <v>114</v>
      </c>
      <c r="M400" s="1028" t="s">
        <v>114</v>
      </c>
    </row>
    <row r="401" ht="18" customHeight="1" x14ac:dyDescent="0.2">
      <c r="B401" s="1025" t="s">
        <v>898</v>
      </c>
      <c r="C401" s="566"/>
      <c r="D401" s="1027" t="s">
        <v>128</v>
      </c>
      <c r="E401" s="1027" t="s">
        <v>128</v>
      </c>
      <c r="F401" s="1027" t="s">
        <v>114</v>
      </c>
      <c r="G401" s="181" t="s">
        <v>114</v>
      </c>
      <c r="H401" s="181" t="s">
        <v>128</v>
      </c>
      <c r="I401" s="181" t="s">
        <v>114</v>
      </c>
      <c r="J401" s="1027" t="s">
        <v>114</v>
      </c>
      <c r="K401" s="1027" t="s">
        <v>128</v>
      </c>
      <c r="L401" s="1027" t="s">
        <v>114</v>
      </c>
      <c r="M401" s="1028" t="s">
        <v>114</v>
      </c>
    </row>
    <row r="402" ht="18" customHeight="1" x14ac:dyDescent="0.2">
      <c r="B402" s="1025" t="s">
        <v>899</v>
      </c>
      <c r="C402" s="566"/>
      <c r="D402" s="1027" t="s">
        <v>128</v>
      </c>
      <c r="E402" s="1027" t="s">
        <v>128</v>
      </c>
      <c r="F402" s="1027" t="s">
        <v>114</v>
      </c>
      <c r="G402" s="181" t="s">
        <v>114</v>
      </c>
      <c r="H402" s="181" t="s">
        <v>128</v>
      </c>
      <c r="I402" s="181" t="s">
        <v>114</v>
      </c>
      <c r="J402" s="1027" t="s">
        <v>114</v>
      </c>
      <c r="K402" s="1027" t="s">
        <v>128</v>
      </c>
      <c r="L402" s="1027" t="s">
        <v>114</v>
      </c>
      <c r="M402" s="1028" t="s">
        <v>114</v>
      </c>
    </row>
    <row r="403" ht="18" customHeight="1" x14ac:dyDescent="0.2">
      <c r="B403" s="1025" t="s">
        <v>900</v>
      </c>
      <c r="C403" s="566"/>
      <c r="D403" s="1027" t="s">
        <v>128</v>
      </c>
      <c r="E403" s="1027" t="s">
        <v>128</v>
      </c>
      <c r="F403" s="1027" t="s">
        <v>114</v>
      </c>
      <c r="G403" s="181" t="s">
        <v>114</v>
      </c>
      <c r="H403" s="181" t="s">
        <v>128</v>
      </c>
      <c r="I403" s="181" t="s">
        <v>114</v>
      </c>
      <c r="J403" s="1027" t="s">
        <v>114</v>
      </c>
      <c r="K403" s="1027" t="s">
        <v>128</v>
      </c>
      <c r="L403" s="1027" t="s">
        <v>114</v>
      </c>
      <c r="M403" s="1028" t="s">
        <v>114</v>
      </c>
    </row>
    <row r="404" ht="18" customHeight="1" x14ac:dyDescent="0.2">
      <c r="B404" s="1025" t="s">
        <v>956</v>
      </c>
      <c r="C404" s="566"/>
      <c r="D404" s="1027" t="s">
        <v>128</v>
      </c>
      <c r="E404" s="1027" t="s">
        <v>128</v>
      </c>
      <c r="F404" s="1027" t="s">
        <v>114</v>
      </c>
      <c r="G404" s="181" t="s">
        <v>114</v>
      </c>
      <c r="H404" s="181" t="s">
        <v>128</v>
      </c>
      <c r="I404" s="181" t="s">
        <v>114</v>
      </c>
      <c r="J404" s="1027" t="s">
        <v>114</v>
      </c>
      <c r="K404" s="1027" t="s">
        <v>128</v>
      </c>
      <c r="L404" s="1027" t="s">
        <v>114</v>
      </c>
      <c r="M404" s="1028" t="s">
        <v>114</v>
      </c>
    </row>
    <row r="405" ht="18" customHeight="1" x14ac:dyDescent="0.2">
      <c r="B405" s="1025" t="s">
        <v>957</v>
      </c>
      <c r="C405" s="566"/>
      <c r="D405" s="1027" t="s">
        <v>128</v>
      </c>
      <c r="E405" s="1027" t="s">
        <v>128</v>
      </c>
      <c r="F405" s="1027" t="s">
        <v>114</v>
      </c>
      <c r="G405" s="181" t="s">
        <v>114</v>
      </c>
      <c r="H405" s="181" t="s">
        <v>128</v>
      </c>
      <c r="I405" s="181" t="s">
        <v>114</v>
      </c>
      <c r="J405" s="1027" t="s">
        <v>114</v>
      </c>
      <c r="K405" s="1027" t="s">
        <v>128</v>
      </c>
      <c r="L405" s="1027" t="s">
        <v>114</v>
      </c>
      <c r="M405" s="1028" t="s">
        <v>114</v>
      </c>
    </row>
    <row r="406" ht="18" customHeight="1" x14ac:dyDescent="0.2">
      <c r="B406" s="1025" t="s">
        <v>958</v>
      </c>
      <c r="C406" s="566"/>
      <c r="D406" s="1027" t="s">
        <v>128</v>
      </c>
      <c r="E406" s="1027" t="s">
        <v>128</v>
      </c>
      <c r="F406" s="1027" t="s">
        <v>114</v>
      </c>
      <c r="G406" s="181" t="s">
        <v>114</v>
      </c>
      <c r="H406" s="181" t="s">
        <v>128</v>
      </c>
      <c r="I406" s="181" t="s">
        <v>114</v>
      </c>
      <c r="J406" s="1027" t="s">
        <v>114</v>
      </c>
      <c r="K406" s="1027" t="s">
        <v>128</v>
      </c>
      <c r="L406" s="1027" t="s">
        <v>114</v>
      </c>
      <c r="M406" s="1028" t="s">
        <v>114</v>
      </c>
    </row>
    <row r="407" ht="18" customHeight="1" x14ac:dyDescent="0.2">
      <c r="B407" s="1025" t="s">
        <v>959</v>
      </c>
      <c r="C407" s="566"/>
      <c r="D407" s="1027" t="s">
        <v>128</v>
      </c>
      <c r="E407" s="1027" t="s">
        <v>128</v>
      </c>
      <c r="F407" s="1027" t="s">
        <v>114</v>
      </c>
      <c r="G407" s="181" t="s">
        <v>114</v>
      </c>
      <c r="H407" s="181" t="s">
        <v>128</v>
      </c>
      <c r="I407" s="181" t="s">
        <v>114</v>
      </c>
      <c r="J407" s="1027" t="s">
        <v>114</v>
      </c>
      <c r="K407" s="1027" t="s">
        <v>128</v>
      </c>
      <c r="L407" s="1027" t="s">
        <v>114</v>
      </c>
      <c r="M407" s="1028" t="s">
        <v>114</v>
      </c>
    </row>
    <row r="408" ht="18" customHeight="1" x14ac:dyDescent="0.2">
      <c r="B408" s="1025" t="s">
        <v>960</v>
      </c>
      <c r="C408" s="566"/>
      <c r="D408" s="1027" t="s">
        <v>128</v>
      </c>
      <c r="E408" s="1027" t="s">
        <v>128</v>
      </c>
      <c r="F408" s="1027" t="s">
        <v>114</v>
      </c>
      <c r="G408" s="181" t="s">
        <v>114</v>
      </c>
      <c r="H408" s="181" t="s">
        <v>128</v>
      </c>
      <c r="I408" s="181" t="s">
        <v>114</v>
      </c>
      <c r="J408" s="1027" t="s">
        <v>114</v>
      </c>
      <c r="K408" s="1027" t="s">
        <v>128</v>
      </c>
      <c r="L408" s="1027" t="s">
        <v>114</v>
      </c>
      <c r="M408" s="1028" t="s">
        <v>114</v>
      </c>
    </row>
    <row r="409" ht="18" customHeight="1" x14ac:dyDescent="0.2">
      <c r="B409" s="1025" t="s">
        <v>961</v>
      </c>
      <c r="C409" s="566"/>
      <c r="D409" s="1027" t="s">
        <v>128</v>
      </c>
      <c r="E409" s="1027" t="s">
        <v>128</v>
      </c>
      <c r="F409" s="1027" t="s">
        <v>114</v>
      </c>
      <c r="G409" s="181" t="s">
        <v>114</v>
      </c>
      <c r="H409" s="181" t="s">
        <v>128</v>
      </c>
      <c r="I409" s="181" t="s">
        <v>114</v>
      </c>
      <c r="J409" s="1027" t="s">
        <v>114</v>
      </c>
      <c r="K409" s="1027" t="s">
        <v>128</v>
      </c>
      <c r="L409" s="1027" t="s">
        <v>114</v>
      </c>
      <c r="M409" s="1028" t="s">
        <v>114</v>
      </c>
    </row>
    <row r="410" ht="18" customHeight="1" x14ac:dyDescent="0.2">
      <c r="B410" s="1025" t="s">
        <v>962</v>
      </c>
      <c r="C410" s="566"/>
      <c r="D410" s="1027" t="s">
        <v>128</v>
      </c>
      <c r="E410" s="1027" t="s">
        <v>128</v>
      </c>
      <c r="F410" s="1027" t="s">
        <v>114</v>
      </c>
      <c r="G410" s="181" t="s">
        <v>114</v>
      </c>
      <c r="H410" s="181" t="s">
        <v>128</v>
      </c>
      <c r="I410" s="181" t="s">
        <v>114</v>
      </c>
      <c r="J410" s="1027" t="s">
        <v>114</v>
      </c>
      <c r="K410" s="1027" t="s">
        <v>128</v>
      </c>
      <c r="L410" s="1027" t="s">
        <v>114</v>
      </c>
      <c r="M410" s="1028" t="s">
        <v>114</v>
      </c>
    </row>
    <row r="411" ht="18" customHeight="1" x14ac:dyDescent="0.2">
      <c r="B411" s="1025" t="s">
        <v>963</v>
      </c>
      <c r="C411" s="566"/>
      <c r="D411" s="1027" t="s">
        <v>128</v>
      </c>
      <c r="E411" s="1027" t="s">
        <v>128</v>
      </c>
      <c r="F411" s="1027" t="s">
        <v>114</v>
      </c>
      <c r="G411" s="181" t="s">
        <v>114</v>
      </c>
      <c r="H411" s="181" t="s">
        <v>128</v>
      </c>
      <c r="I411" s="181" t="s">
        <v>114</v>
      </c>
      <c r="J411" s="1027" t="s">
        <v>114</v>
      </c>
      <c r="K411" s="1027" t="s">
        <v>128</v>
      </c>
      <c r="L411" s="1027" t="s">
        <v>114</v>
      </c>
      <c r="M411" s="1028" t="s">
        <v>114</v>
      </c>
    </row>
    <row r="412" ht="18" customHeight="1" x14ac:dyDescent="0.2">
      <c r="B412" s="1025" t="s">
        <v>964</v>
      </c>
      <c r="C412" s="566"/>
      <c r="D412" s="1027" t="s">
        <v>128</v>
      </c>
      <c r="E412" s="1027" t="s">
        <v>128</v>
      </c>
      <c r="F412" s="1027" t="s">
        <v>114</v>
      </c>
      <c r="G412" s="181" t="s">
        <v>114</v>
      </c>
      <c r="H412" s="181" t="s">
        <v>128</v>
      </c>
      <c r="I412" s="181" t="s">
        <v>114</v>
      </c>
      <c r="J412" s="1027" t="s">
        <v>114</v>
      </c>
      <c r="K412" s="1027" t="s">
        <v>128</v>
      </c>
      <c r="L412" s="1027" t="s">
        <v>114</v>
      </c>
      <c r="M412" s="1028" t="s">
        <v>114</v>
      </c>
    </row>
    <row r="413" ht="18" customHeight="1" x14ac:dyDescent="0.2">
      <c r="B413" s="1025" t="s">
        <v>965</v>
      </c>
      <c r="C413" s="566"/>
      <c r="D413" s="1027" t="s">
        <v>128</v>
      </c>
      <c r="E413" s="1027" t="s">
        <v>128</v>
      </c>
      <c r="F413" s="1027" t="s">
        <v>114</v>
      </c>
      <c r="G413" s="181" t="s">
        <v>114</v>
      </c>
      <c r="H413" s="181" t="s">
        <v>128</v>
      </c>
      <c r="I413" s="181" t="s">
        <v>114</v>
      </c>
      <c r="J413" s="1027" t="s">
        <v>114</v>
      </c>
      <c r="K413" s="1027" t="s">
        <v>128</v>
      </c>
      <c r="L413" s="1027" t="s">
        <v>114</v>
      </c>
      <c r="M413" s="1028" t="s">
        <v>114</v>
      </c>
    </row>
    <row r="414" ht="18" customHeight="1" x14ac:dyDescent="0.2">
      <c r="B414" s="1025" t="s">
        <v>966</v>
      </c>
      <c r="C414" s="566"/>
      <c r="D414" s="1027" t="s">
        <v>128</v>
      </c>
      <c r="E414" s="1027" t="s">
        <v>128</v>
      </c>
      <c r="F414" s="1027" t="s">
        <v>114</v>
      </c>
      <c r="G414" s="181" t="s">
        <v>114</v>
      </c>
      <c r="H414" s="181" t="s">
        <v>128</v>
      </c>
      <c r="I414" s="181" t="s">
        <v>114</v>
      </c>
      <c r="J414" s="1027" t="s">
        <v>114</v>
      </c>
      <c r="K414" s="1027" t="s">
        <v>128</v>
      </c>
      <c r="L414" s="1027" t="s">
        <v>114</v>
      </c>
      <c r="M414" s="1028" t="s">
        <v>114</v>
      </c>
    </row>
    <row r="415" ht="18" customHeight="1" x14ac:dyDescent="0.2">
      <c r="B415" s="1025" t="s">
        <v>967</v>
      </c>
      <c r="C415" s="566"/>
      <c r="D415" s="1027" t="s">
        <v>128</v>
      </c>
      <c r="E415" s="1027" t="s">
        <v>128</v>
      </c>
      <c r="F415" s="1027" t="s">
        <v>114</v>
      </c>
      <c r="G415" s="181" t="s">
        <v>114</v>
      </c>
      <c r="H415" s="181" t="s">
        <v>128</v>
      </c>
      <c r="I415" s="181" t="s">
        <v>114</v>
      </c>
      <c r="J415" s="1027" t="s">
        <v>114</v>
      </c>
      <c r="K415" s="1027" t="s">
        <v>128</v>
      </c>
      <c r="L415" s="1027" t="s">
        <v>114</v>
      </c>
      <c r="M415" s="1028" t="s">
        <v>114</v>
      </c>
    </row>
    <row r="416" ht="18" customHeight="1" x14ac:dyDescent="0.2">
      <c r="B416" s="1025" t="s">
        <v>968</v>
      </c>
      <c r="C416" s="566"/>
      <c r="D416" s="1027" t="s">
        <v>128</v>
      </c>
      <c r="E416" s="1027" t="s">
        <v>128</v>
      </c>
      <c r="F416" s="1027" t="s">
        <v>114</v>
      </c>
      <c r="G416" s="181" t="s">
        <v>114</v>
      </c>
      <c r="H416" s="181" t="s">
        <v>128</v>
      </c>
      <c r="I416" s="181" t="s">
        <v>114</v>
      </c>
      <c r="J416" s="1027" t="s">
        <v>114</v>
      </c>
      <c r="K416" s="1027" t="s">
        <v>128</v>
      </c>
      <c r="L416" s="1027" t="s">
        <v>114</v>
      </c>
      <c r="M416" s="1028" t="s">
        <v>114</v>
      </c>
    </row>
    <row r="417" ht="18" customHeight="1" x14ac:dyDescent="0.2">
      <c r="B417" s="1025" t="s">
        <v>969</v>
      </c>
      <c r="C417" s="566"/>
      <c r="D417" s="1027" t="s">
        <v>128</v>
      </c>
      <c r="E417" s="1027" t="s">
        <v>128</v>
      </c>
      <c r="F417" s="1027" t="s">
        <v>114</v>
      </c>
      <c r="G417" s="181" t="s">
        <v>114</v>
      </c>
      <c r="H417" s="181" t="s">
        <v>128</v>
      </c>
      <c r="I417" s="181" t="s">
        <v>114</v>
      </c>
      <c r="J417" s="1027" t="s">
        <v>114</v>
      </c>
      <c r="K417" s="1027" t="s">
        <v>128</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0.729</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237.4069795821547</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650.8840255</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956</v>
      </c>
      <c r="C438" s="566"/>
      <c r="D438" s="205"/>
      <c r="E438" s="205"/>
      <c r="F438" s="205"/>
      <c r="G438" s="205"/>
      <c r="H438" s="205"/>
      <c r="I438" s="205"/>
      <c r="J438" s="181" t="s">
        <v>114</v>
      </c>
      <c r="K438" s="181" t="s">
        <v>128</v>
      </c>
      <c r="L438" s="998"/>
      <c r="M438" s="1024" t="s">
        <v>114</v>
      </c>
    </row>
    <row r="439" ht="18" customHeight="1" x14ac:dyDescent="0.2">
      <c r="B439" s="1025" t="s">
        <v>957</v>
      </c>
      <c r="C439" s="566"/>
      <c r="D439" s="205"/>
      <c r="E439" s="205"/>
      <c r="F439" s="205"/>
      <c r="G439" s="205"/>
      <c r="H439" s="205"/>
      <c r="I439" s="205"/>
      <c r="J439" s="181" t="s">
        <v>114</v>
      </c>
      <c r="K439" s="181" t="s">
        <v>128</v>
      </c>
      <c r="L439" s="998"/>
      <c r="M439" s="1024" t="s">
        <v>114</v>
      </c>
    </row>
    <row r="440" ht="18" customHeight="1" x14ac:dyDescent="0.2">
      <c r="B440" s="1025" t="s">
        <v>958</v>
      </c>
      <c r="C440" s="566"/>
      <c r="D440" s="205"/>
      <c r="E440" s="205"/>
      <c r="F440" s="205"/>
      <c r="G440" s="205"/>
      <c r="H440" s="205"/>
      <c r="I440" s="205"/>
      <c r="J440" s="181" t="s">
        <v>114</v>
      </c>
      <c r="K440" s="181" t="s">
        <v>128</v>
      </c>
      <c r="L440" s="998"/>
      <c r="M440" s="1024" t="s">
        <v>114</v>
      </c>
    </row>
    <row r="441" ht="18" customHeight="1" x14ac:dyDescent="0.2">
      <c r="B441" s="1025" t="s">
        <v>959</v>
      </c>
      <c r="C441" s="566"/>
      <c r="D441" s="205"/>
      <c r="E441" s="205"/>
      <c r="F441" s="205"/>
      <c r="G441" s="205"/>
      <c r="H441" s="205"/>
      <c r="I441" s="205"/>
      <c r="J441" s="181" t="s">
        <v>114</v>
      </c>
      <c r="K441" s="181" t="s">
        <v>128</v>
      </c>
      <c r="L441" s="998"/>
      <c r="M441" s="1024" t="s">
        <v>114</v>
      </c>
    </row>
    <row r="442" ht="18" customHeight="1" x14ac:dyDescent="0.2">
      <c r="B442" s="1025" t="s">
        <v>960</v>
      </c>
      <c r="C442" s="566"/>
      <c r="D442" s="205"/>
      <c r="E442" s="205"/>
      <c r="F442" s="205"/>
      <c r="G442" s="205"/>
      <c r="H442" s="205"/>
      <c r="I442" s="205"/>
      <c r="J442" s="181" t="s">
        <v>114</v>
      </c>
      <c r="K442" s="181" t="s">
        <v>128</v>
      </c>
      <c r="L442" s="998"/>
      <c r="M442" s="1024" t="s">
        <v>114</v>
      </c>
    </row>
    <row r="443" ht="18" customHeight="1" x14ac:dyDescent="0.2">
      <c r="B443" s="1025" t="s">
        <v>961</v>
      </c>
      <c r="C443" s="566"/>
      <c r="D443" s="205"/>
      <c r="E443" s="205"/>
      <c r="F443" s="205"/>
      <c r="G443" s="205"/>
      <c r="H443" s="205"/>
      <c r="I443" s="205"/>
      <c r="J443" s="181" t="s">
        <v>114</v>
      </c>
      <c r="K443" s="181" t="s">
        <v>128</v>
      </c>
      <c r="L443" s="998"/>
      <c r="M443" s="1024" t="s">
        <v>114</v>
      </c>
    </row>
    <row r="444" ht="18" customHeight="1" x14ac:dyDescent="0.2">
      <c r="B444" s="1025" t="s">
        <v>962</v>
      </c>
      <c r="C444" s="566"/>
      <c r="D444" s="205"/>
      <c r="E444" s="205"/>
      <c r="F444" s="205"/>
      <c r="G444" s="205"/>
      <c r="H444" s="205"/>
      <c r="I444" s="205"/>
      <c r="J444" s="181" t="s">
        <v>114</v>
      </c>
      <c r="K444" s="181" t="s">
        <v>128</v>
      </c>
      <c r="L444" s="998"/>
      <c r="M444" s="1024" t="s">
        <v>114</v>
      </c>
    </row>
    <row r="445" ht="18" customHeight="1" x14ac:dyDescent="0.2">
      <c r="B445" s="1025" t="s">
        <v>963</v>
      </c>
      <c r="C445" s="566"/>
      <c r="D445" s="205"/>
      <c r="E445" s="205"/>
      <c r="F445" s="205"/>
      <c r="G445" s="205"/>
      <c r="H445" s="205"/>
      <c r="I445" s="205"/>
      <c r="J445" s="181" t="s">
        <v>114</v>
      </c>
      <c r="K445" s="181" t="s">
        <v>128</v>
      </c>
      <c r="L445" s="998"/>
      <c r="M445" s="1024" t="s">
        <v>114</v>
      </c>
    </row>
    <row r="446" ht="18" customHeight="1" x14ac:dyDescent="0.2">
      <c r="B446" s="1025" t="s">
        <v>964</v>
      </c>
      <c r="C446" s="566"/>
      <c r="D446" s="205"/>
      <c r="E446" s="205"/>
      <c r="F446" s="205"/>
      <c r="G446" s="205"/>
      <c r="H446" s="205"/>
      <c r="I446" s="205"/>
      <c r="J446" s="181" t="s">
        <v>114</v>
      </c>
      <c r="K446" s="181" t="s">
        <v>128</v>
      </c>
      <c r="L446" s="998"/>
      <c r="M446" s="1024" t="s">
        <v>114</v>
      </c>
    </row>
    <row r="447" ht="18" customHeight="1" x14ac:dyDescent="0.2">
      <c r="B447" s="1025" t="s">
        <v>965</v>
      </c>
      <c r="C447" s="566"/>
      <c r="D447" s="205"/>
      <c r="E447" s="205"/>
      <c r="F447" s="205"/>
      <c r="G447" s="205"/>
      <c r="H447" s="205"/>
      <c r="I447" s="205"/>
      <c r="J447" s="181" t="s">
        <v>114</v>
      </c>
      <c r="K447" s="181" t="s">
        <v>128</v>
      </c>
      <c r="L447" s="998"/>
      <c r="M447" s="1024" t="s">
        <v>114</v>
      </c>
    </row>
    <row r="448" ht="18" customHeight="1" x14ac:dyDescent="0.2">
      <c r="B448" s="1025" t="s">
        <v>966</v>
      </c>
      <c r="C448" s="566"/>
      <c r="D448" s="205"/>
      <c r="E448" s="205"/>
      <c r="F448" s="205"/>
      <c r="G448" s="205"/>
      <c r="H448" s="205"/>
      <c r="I448" s="205"/>
      <c r="J448" s="181" t="s">
        <v>114</v>
      </c>
      <c r="K448" s="181" t="s">
        <v>128</v>
      </c>
      <c r="L448" s="998"/>
      <c r="M448" s="1024" t="s">
        <v>114</v>
      </c>
    </row>
    <row r="449" ht="18" customHeight="1" x14ac:dyDescent="0.2">
      <c r="B449" s="1025" t="s">
        <v>967</v>
      </c>
      <c r="C449" s="566"/>
      <c r="D449" s="205"/>
      <c r="E449" s="205"/>
      <c r="F449" s="205"/>
      <c r="G449" s="205"/>
      <c r="H449" s="205"/>
      <c r="I449" s="205"/>
      <c r="J449" s="181" t="s">
        <v>114</v>
      </c>
      <c r="K449" s="181" t="s">
        <v>128</v>
      </c>
      <c r="L449" s="998"/>
      <c r="M449" s="1024" t="s">
        <v>114</v>
      </c>
    </row>
    <row r="450" ht="18" customHeight="1" x14ac:dyDescent="0.2">
      <c r="B450" s="1025" t="s">
        <v>968</v>
      </c>
      <c r="C450" s="566"/>
      <c r="D450" s="205"/>
      <c r="E450" s="205"/>
      <c r="F450" s="205"/>
      <c r="G450" s="205"/>
      <c r="H450" s="205"/>
      <c r="I450" s="205"/>
      <c r="J450" s="181" t="s">
        <v>114</v>
      </c>
      <c r="K450" s="181" t="s">
        <v>128</v>
      </c>
      <c r="L450" s="998"/>
      <c r="M450" s="1024" t="s">
        <v>114</v>
      </c>
    </row>
    <row r="451" ht="18" customHeight="1" x14ac:dyDescent="0.2">
      <c r="B451" s="1025" t="s">
        <v>969</v>
      </c>
      <c r="C451" s="566"/>
      <c r="D451" s="205"/>
      <c r="E451" s="205"/>
      <c r="F451" s="205"/>
      <c r="G451" s="205"/>
      <c r="H451" s="205"/>
      <c r="I451" s="205"/>
      <c r="J451" s="181" t="s">
        <v>114</v>
      </c>
      <c r="K451" s="181" t="s">
        <v>128</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v>32.1291640548334</v>
      </c>
      <c r="E459" s="172">
        <v>50.9553671938684</v>
      </c>
      <c r="F459" s="49"/>
      <c r="G459" s="119" t="s">
        <v>114</v>
      </c>
      <c r="H459" s="119">
        <v>67.54419031252363</v>
      </c>
      <c r="I459" s="140"/>
      <c r="J459" s="172" t="s">
        <v>114</v>
      </c>
      <c r="K459" s="172">
        <v>34.4173901918717</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v>4.626</v>
      </c>
      <c r="E463" s="172">
        <v>7.71</v>
      </c>
      <c r="F463" s="49"/>
      <c r="G463" s="119" t="s">
        <v>114</v>
      </c>
      <c r="H463" s="119">
        <v>70</v>
      </c>
      <c r="I463" s="140"/>
      <c r="J463" s="172" t="s">
        <v>114</v>
      </c>
      <c r="K463" s="172">
        <v>5.397</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956</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957</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958</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959</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960</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961</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962</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963</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964</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965</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966</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967</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968</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969</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1.0935</v>
      </c>
      <c r="F491" s="49"/>
      <c r="G491" s="119" t="s">
        <v>114</v>
      </c>
      <c r="H491" s="119">
        <v>66.66666666666667</v>
      </c>
      <c r="I491" s="140"/>
      <c r="J491" s="172" t="s">
        <v>114</v>
      </c>
      <c r="K491" s="172">
        <v>0.729</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150.780078109667</v>
      </c>
      <c r="E494" s="172">
        <v>300.699456970517</v>
      </c>
      <c r="F494" s="49"/>
      <c r="G494" s="119" t="s">
        <v>114</v>
      </c>
      <c r="H494" s="119">
        <v>67.50580511031175</v>
      </c>
      <c r="I494" s="140"/>
      <c r="J494" s="172" t="s">
        <v>114</v>
      </c>
      <c r="K494" s="172">
        <v>202.989589390283</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87.477785</v>
      </c>
      <c r="E498" s="172">
        <v>839.049115</v>
      </c>
      <c r="F498" s="49"/>
      <c r="G498" s="119" t="s">
        <v>114</v>
      </c>
      <c r="H498" s="119">
        <v>76.93077961234724</v>
      </c>
      <c r="I498" s="140"/>
      <c r="J498" s="172" t="s">
        <v>114</v>
      </c>
      <c r="K498" s="172">
        <v>645.4870255</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956</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957</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958</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959</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960</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961</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962</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963</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964</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965</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966</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967</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968</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969</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128</v>
      </c>
      <c r="E522" s="1027" t="s">
        <v>128</v>
      </c>
      <c r="F522" s="1027" t="s">
        <v>114</v>
      </c>
      <c r="G522" s="181" t="s">
        <v>114</v>
      </c>
      <c r="H522" s="181" t="s">
        <v>128</v>
      </c>
      <c r="I522" s="181" t="s">
        <v>114</v>
      </c>
      <c r="J522" s="1027" t="s">
        <v>114</v>
      </c>
      <c r="K522" s="1027" t="s">
        <v>128</v>
      </c>
      <c r="L522" s="1027" t="s">
        <v>114</v>
      </c>
      <c r="M522" s="1028" t="s">
        <v>114</v>
      </c>
    </row>
    <row r="523" ht="18" customHeight="1" x14ac:dyDescent="0.2">
      <c r="B523" s="1025" t="s">
        <v>883</v>
      </c>
      <c r="C523" s="566"/>
      <c r="D523" s="1027" t="s">
        <v>128</v>
      </c>
      <c r="E523" s="1027" t="s">
        <v>128</v>
      </c>
      <c r="F523" s="1027" t="s">
        <v>114</v>
      </c>
      <c r="G523" s="181" t="s">
        <v>114</v>
      </c>
      <c r="H523" s="181" t="s">
        <v>128</v>
      </c>
      <c r="I523" s="181" t="s">
        <v>114</v>
      </c>
      <c r="J523" s="1027" t="s">
        <v>114</v>
      </c>
      <c r="K523" s="1027" t="s">
        <v>128</v>
      </c>
      <c r="L523" s="1027" t="s">
        <v>114</v>
      </c>
      <c r="M523" s="1028" t="s">
        <v>114</v>
      </c>
    </row>
    <row r="524" ht="18" customHeight="1" x14ac:dyDescent="0.2">
      <c r="B524" s="1025" t="s">
        <v>884</v>
      </c>
      <c r="C524" s="566"/>
      <c r="D524" s="1027" t="s">
        <v>128</v>
      </c>
      <c r="E524" s="1027" t="s">
        <v>128</v>
      </c>
      <c r="F524" s="1027" t="s">
        <v>114</v>
      </c>
      <c r="G524" s="181" t="s">
        <v>114</v>
      </c>
      <c r="H524" s="181" t="s">
        <v>128</v>
      </c>
      <c r="I524" s="181" t="s">
        <v>114</v>
      </c>
      <c r="J524" s="1027" t="s">
        <v>114</v>
      </c>
      <c r="K524" s="1027" t="s">
        <v>128</v>
      </c>
      <c r="L524" s="1027" t="s">
        <v>114</v>
      </c>
      <c r="M524" s="1028" t="s">
        <v>114</v>
      </c>
    </row>
    <row r="525" ht="18" customHeight="1" x14ac:dyDescent="0.2">
      <c r="B525" s="1025" t="s">
        <v>885</v>
      </c>
      <c r="C525" s="566"/>
      <c r="D525" s="1027">
        <v>0.416</v>
      </c>
      <c r="E525" s="1027">
        <v>0.62</v>
      </c>
      <c r="F525" s="1027" t="s">
        <v>114</v>
      </c>
      <c r="G525" s="181" t="s">
        <v>114</v>
      </c>
      <c r="H525" s="181">
        <v>66.4516129032258</v>
      </c>
      <c r="I525" s="181" t="s">
        <v>114</v>
      </c>
      <c r="J525" s="1027" t="s">
        <v>114</v>
      </c>
      <c r="K525" s="1027">
        <v>0.412</v>
      </c>
      <c r="L525" s="1027" t="s">
        <v>114</v>
      </c>
      <c r="M525" s="1028" t="s">
        <v>114</v>
      </c>
    </row>
    <row r="526" ht="18" customHeight="1" x14ac:dyDescent="0.2">
      <c r="B526" s="1025" t="s">
        <v>886</v>
      </c>
      <c r="C526" s="566"/>
      <c r="D526" s="1027" t="s">
        <v>128</v>
      </c>
      <c r="E526" s="1027">
        <v>0.375</v>
      </c>
      <c r="F526" s="1027" t="s">
        <v>114</v>
      </c>
      <c r="G526" s="181" t="s">
        <v>114</v>
      </c>
      <c r="H526" s="181">
        <v>66.66666666666666</v>
      </c>
      <c r="I526" s="181" t="s">
        <v>114</v>
      </c>
      <c r="J526" s="1027" t="s">
        <v>114</v>
      </c>
      <c r="K526" s="1027">
        <v>0.25</v>
      </c>
      <c r="L526" s="1027" t="s">
        <v>114</v>
      </c>
      <c r="M526" s="1028" t="s">
        <v>114</v>
      </c>
    </row>
    <row r="527" ht="18" customHeight="1" x14ac:dyDescent="0.2">
      <c r="B527" s="1025" t="s">
        <v>887</v>
      </c>
      <c r="C527" s="566"/>
      <c r="D527" s="1027" t="s">
        <v>128</v>
      </c>
      <c r="E527" s="1027" t="s">
        <v>128</v>
      </c>
      <c r="F527" s="1027" t="s">
        <v>114</v>
      </c>
      <c r="G527" s="181" t="s">
        <v>114</v>
      </c>
      <c r="H527" s="181" t="s">
        <v>128</v>
      </c>
      <c r="I527" s="181" t="s">
        <v>114</v>
      </c>
      <c r="J527" s="1027" t="s">
        <v>114</v>
      </c>
      <c r="K527" s="1027" t="s">
        <v>128</v>
      </c>
      <c r="L527" s="1027" t="s">
        <v>114</v>
      </c>
      <c r="M527" s="1028" t="s">
        <v>114</v>
      </c>
    </row>
    <row r="528" ht="18" customHeight="1" x14ac:dyDescent="0.2">
      <c r="B528" s="1025" t="s">
        <v>888</v>
      </c>
      <c r="C528" s="566"/>
      <c r="D528" s="1027">
        <v>0.19725</v>
      </c>
      <c r="E528" s="1027">
        <v>1.30075</v>
      </c>
      <c r="F528" s="1027" t="s">
        <v>114</v>
      </c>
      <c r="G528" s="181" t="s">
        <v>114</v>
      </c>
      <c r="H528" s="181">
        <v>67.50912934845282</v>
      </c>
      <c r="I528" s="181" t="s">
        <v>114</v>
      </c>
      <c r="J528" s="1027" t="s">
        <v>114</v>
      </c>
      <c r="K528" s="1027">
        <v>0.878125</v>
      </c>
      <c r="L528" s="1027" t="s">
        <v>114</v>
      </c>
      <c r="M528" s="1028" t="s">
        <v>114</v>
      </c>
    </row>
    <row r="529" ht="18" customHeight="1" x14ac:dyDescent="0.2">
      <c r="B529" s="1025" t="s">
        <v>889</v>
      </c>
      <c r="C529" s="566"/>
      <c r="D529" s="1027" t="s">
        <v>128</v>
      </c>
      <c r="E529" s="1027" t="s">
        <v>128</v>
      </c>
      <c r="F529" s="1027" t="s">
        <v>114</v>
      </c>
      <c r="G529" s="181" t="s">
        <v>114</v>
      </c>
      <c r="H529" s="181" t="s">
        <v>128</v>
      </c>
      <c r="I529" s="181" t="s">
        <v>114</v>
      </c>
      <c r="J529" s="1027" t="s">
        <v>114</v>
      </c>
      <c r="K529" s="1027" t="s">
        <v>128</v>
      </c>
      <c r="L529" s="1027" t="s">
        <v>114</v>
      </c>
      <c r="M529" s="1028" t="s">
        <v>114</v>
      </c>
    </row>
    <row r="530" ht="18" customHeight="1" x14ac:dyDescent="0.2">
      <c r="B530" s="1025" t="s">
        <v>890</v>
      </c>
      <c r="C530" s="566"/>
      <c r="D530" s="1027" t="s">
        <v>128</v>
      </c>
      <c r="E530" s="1027" t="s">
        <v>128</v>
      </c>
      <c r="F530" s="1027" t="s">
        <v>114</v>
      </c>
      <c r="G530" s="181" t="s">
        <v>114</v>
      </c>
      <c r="H530" s="181" t="s">
        <v>128</v>
      </c>
      <c r="I530" s="181" t="s">
        <v>114</v>
      </c>
      <c r="J530" s="1027" t="s">
        <v>114</v>
      </c>
      <c r="K530" s="1027" t="s">
        <v>128</v>
      </c>
      <c r="L530" s="1027" t="s">
        <v>114</v>
      </c>
      <c r="M530" s="1028" t="s">
        <v>114</v>
      </c>
    </row>
    <row r="531" ht="18" customHeight="1" x14ac:dyDescent="0.2">
      <c r="B531" s="1025" t="s">
        <v>891</v>
      </c>
      <c r="C531" s="566"/>
      <c r="D531" s="1027" t="s">
        <v>128</v>
      </c>
      <c r="E531" s="1027" t="s">
        <v>128</v>
      </c>
      <c r="F531" s="1027" t="s">
        <v>114</v>
      </c>
      <c r="G531" s="181" t="s">
        <v>114</v>
      </c>
      <c r="H531" s="181" t="s">
        <v>128</v>
      </c>
      <c r="I531" s="181" t="s">
        <v>114</v>
      </c>
      <c r="J531" s="1027" t="s">
        <v>114</v>
      </c>
      <c r="K531" s="1027" t="s">
        <v>128</v>
      </c>
      <c r="L531" s="1027" t="s">
        <v>114</v>
      </c>
      <c r="M531" s="1028" t="s">
        <v>114</v>
      </c>
    </row>
    <row r="532" ht="18" customHeight="1" x14ac:dyDescent="0.2">
      <c r="B532" s="1025" t="s">
        <v>892</v>
      </c>
      <c r="C532" s="566"/>
      <c r="D532" s="1027" t="s">
        <v>128</v>
      </c>
      <c r="E532" s="1027" t="s">
        <v>128</v>
      </c>
      <c r="F532" s="1027" t="s">
        <v>114</v>
      </c>
      <c r="G532" s="181" t="s">
        <v>114</v>
      </c>
      <c r="H532" s="181" t="s">
        <v>128</v>
      </c>
      <c r="I532" s="181" t="s">
        <v>114</v>
      </c>
      <c r="J532" s="1027" t="s">
        <v>114</v>
      </c>
      <c r="K532" s="1027" t="s">
        <v>128</v>
      </c>
      <c r="L532" s="1027" t="s">
        <v>114</v>
      </c>
      <c r="M532" s="1028" t="s">
        <v>114</v>
      </c>
    </row>
    <row r="533" ht="18" customHeight="1" x14ac:dyDescent="0.2">
      <c r="B533" s="1025" t="s">
        <v>893</v>
      </c>
      <c r="C533" s="566"/>
      <c r="D533" s="1027" t="s">
        <v>128</v>
      </c>
      <c r="E533" s="1027" t="s">
        <v>128</v>
      </c>
      <c r="F533" s="1027" t="s">
        <v>114</v>
      </c>
      <c r="G533" s="181" t="s">
        <v>114</v>
      </c>
      <c r="H533" s="181" t="s">
        <v>128</v>
      </c>
      <c r="I533" s="181" t="s">
        <v>114</v>
      </c>
      <c r="J533" s="1027" t="s">
        <v>114</v>
      </c>
      <c r="K533" s="1027" t="s">
        <v>128</v>
      </c>
      <c r="L533" s="1027" t="s">
        <v>114</v>
      </c>
      <c r="M533" s="1028" t="s">
        <v>114</v>
      </c>
    </row>
    <row r="534" ht="18" customHeight="1" x14ac:dyDescent="0.2">
      <c r="B534" s="1025" t="s">
        <v>894</v>
      </c>
      <c r="C534" s="566"/>
      <c r="D534" s="1027" t="s">
        <v>128</v>
      </c>
      <c r="E534" s="1027" t="s">
        <v>128</v>
      </c>
      <c r="F534" s="1027" t="s">
        <v>114</v>
      </c>
      <c r="G534" s="181" t="s">
        <v>114</v>
      </c>
      <c r="H534" s="181" t="s">
        <v>128</v>
      </c>
      <c r="I534" s="181" t="s">
        <v>114</v>
      </c>
      <c r="J534" s="1027" t="s">
        <v>114</v>
      </c>
      <c r="K534" s="1027" t="s">
        <v>128</v>
      </c>
      <c r="L534" s="1027" t="s">
        <v>114</v>
      </c>
      <c r="M534" s="1028" t="s">
        <v>114</v>
      </c>
    </row>
    <row r="535" ht="18" customHeight="1" x14ac:dyDescent="0.2">
      <c r="B535" s="1025" t="s">
        <v>895</v>
      </c>
      <c r="C535" s="566"/>
      <c r="D535" s="1027" t="s">
        <v>128</v>
      </c>
      <c r="E535" s="1027" t="s">
        <v>128</v>
      </c>
      <c r="F535" s="1027" t="s">
        <v>114</v>
      </c>
      <c r="G535" s="181" t="s">
        <v>114</v>
      </c>
      <c r="H535" s="181" t="s">
        <v>128</v>
      </c>
      <c r="I535" s="181" t="s">
        <v>114</v>
      </c>
      <c r="J535" s="1027" t="s">
        <v>114</v>
      </c>
      <c r="K535" s="1027" t="s">
        <v>128</v>
      </c>
      <c r="L535" s="1027" t="s">
        <v>114</v>
      </c>
      <c r="M535" s="1028" t="s">
        <v>114</v>
      </c>
    </row>
    <row r="536" ht="18" customHeight="1" x14ac:dyDescent="0.2">
      <c r="B536" s="1025" t="s">
        <v>896</v>
      </c>
      <c r="C536" s="566"/>
      <c r="D536" s="1027" t="s">
        <v>128</v>
      </c>
      <c r="E536" s="1027" t="s">
        <v>128</v>
      </c>
      <c r="F536" s="1027" t="s">
        <v>114</v>
      </c>
      <c r="G536" s="181" t="s">
        <v>114</v>
      </c>
      <c r="H536" s="181" t="s">
        <v>128</v>
      </c>
      <c r="I536" s="181" t="s">
        <v>114</v>
      </c>
      <c r="J536" s="1027" t="s">
        <v>114</v>
      </c>
      <c r="K536" s="1027" t="s">
        <v>128</v>
      </c>
      <c r="L536" s="1027" t="s">
        <v>114</v>
      </c>
      <c r="M536" s="1028" t="s">
        <v>114</v>
      </c>
    </row>
    <row r="537" ht="18" customHeight="1" x14ac:dyDescent="0.2">
      <c r="B537" s="1025" t="s">
        <v>897</v>
      </c>
      <c r="C537" s="566"/>
      <c r="D537" s="1027" t="s">
        <v>128</v>
      </c>
      <c r="E537" s="1027" t="s">
        <v>128</v>
      </c>
      <c r="F537" s="1027" t="s">
        <v>114</v>
      </c>
      <c r="G537" s="181" t="s">
        <v>114</v>
      </c>
      <c r="H537" s="181" t="s">
        <v>128</v>
      </c>
      <c r="I537" s="181" t="s">
        <v>114</v>
      </c>
      <c r="J537" s="1027" t="s">
        <v>114</v>
      </c>
      <c r="K537" s="1027" t="s">
        <v>128</v>
      </c>
      <c r="L537" s="1027" t="s">
        <v>114</v>
      </c>
      <c r="M537" s="1028" t="s">
        <v>114</v>
      </c>
    </row>
    <row r="538" ht="18" customHeight="1" x14ac:dyDescent="0.2">
      <c r="B538" s="1025" t="s">
        <v>898</v>
      </c>
      <c r="C538" s="566"/>
      <c r="D538" s="1027" t="s">
        <v>128</v>
      </c>
      <c r="E538" s="1027" t="s">
        <v>128</v>
      </c>
      <c r="F538" s="1027" t="s">
        <v>114</v>
      </c>
      <c r="G538" s="181" t="s">
        <v>114</v>
      </c>
      <c r="H538" s="181" t="s">
        <v>128</v>
      </c>
      <c r="I538" s="181" t="s">
        <v>114</v>
      </c>
      <c r="J538" s="1027" t="s">
        <v>114</v>
      </c>
      <c r="K538" s="1027" t="s">
        <v>128</v>
      </c>
      <c r="L538" s="1027" t="s">
        <v>114</v>
      </c>
      <c r="M538" s="1028" t="s">
        <v>114</v>
      </c>
    </row>
    <row r="539" ht="18" customHeight="1" x14ac:dyDescent="0.2">
      <c r="B539" s="1025" t="s">
        <v>899</v>
      </c>
      <c r="C539" s="566"/>
      <c r="D539" s="1027" t="s">
        <v>128</v>
      </c>
      <c r="E539" s="1027" t="s">
        <v>128</v>
      </c>
      <c r="F539" s="1027" t="s">
        <v>114</v>
      </c>
      <c r="G539" s="181" t="s">
        <v>114</v>
      </c>
      <c r="H539" s="181" t="s">
        <v>128</v>
      </c>
      <c r="I539" s="181" t="s">
        <v>114</v>
      </c>
      <c r="J539" s="1027" t="s">
        <v>114</v>
      </c>
      <c r="K539" s="1027" t="s">
        <v>128</v>
      </c>
      <c r="L539" s="1027" t="s">
        <v>114</v>
      </c>
      <c r="M539" s="1028" t="s">
        <v>114</v>
      </c>
    </row>
    <row r="540" ht="18" customHeight="1" x14ac:dyDescent="0.2">
      <c r="B540" s="1025" t="s">
        <v>900</v>
      </c>
      <c r="C540" s="566"/>
      <c r="D540" s="1027" t="s">
        <v>128</v>
      </c>
      <c r="E540" s="1027" t="s">
        <v>128</v>
      </c>
      <c r="F540" s="1027" t="s">
        <v>114</v>
      </c>
      <c r="G540" s="181" t="s">
        <v>114</v>
      </c>
      <c r="H540" s="181" t="s">
        <v>128</v>
      </c>
      <c r="I540" s="181" t="s">
        <v>114</v>
      </c>
      <c r="J540" s="1027" t="s">
        <v>114</v>
      </c>
      <c r="K540" s="1027" t="s">
        <v>128</v>
      </c>
      <c r="L540" s="1027" t="s">
        <v>114</v>
      </c>
      <c r="M540" s="1028" t="s">
        <v>114</v>
      </c>
    </row>
    <row r="541" ht="18" customHeight="1" x14ac:dyDescent="0.2">
      <c r="B541" s="1025" t="s">
        <v>956</v>
      </c>
      <c r="C541" s="566"/>
      <c r="D541" s="1027" t="s">
        <v>128</v>
      </c>
      <c r="E541" s="1027" t="s">
        <v>128</v>
      </c>
      <c r="F541" s="1027" t="s">
        <v>114</v>
      </c>
      <c r="G541" s="181" t="s">
        <v>114</v>
      </c>
      <c r="H541" s="181" t="s">
        <v>128</v>
      </c>
      <c r="I541" s="181" t="s">
        <v>114</v>
      </c>
      <c r="J541" s="1027" t="s">
        <v>114</v>
      </c>
      <c r="K541" s="1027" t="s">
        <v>128</v>
      </c>
      <c r="L541" s="1027" t="s">
        <v>114</v>
      </c>
      <c r="M541" s="1028" t="s">
        <v>114</v>
      </c>
    </row>
    <row r="542" ht="18" customHeight="1" x14ac:dyDescent="0.2">
      <c r="B542" s="1025" t="s">
        <v>957</v>
      </c>
      <c r="C542" s="566"/>
      <c r="D542" s="1027" t="s">
        <v>128</v>
      </c>
      <c r="E542" s="1027" t="s">
        <v>128</v>
      </c>
      <c r="F542" s="1027" t="s">
        <v>114</v>
      </c>
      <c r="G542" s="181" t="s">
        <v>114</v>
      </c>
      <c r="H542" s="181" t="s">
        <v>128</v>
      </c>
      <c r="I542" s="181" t="s">
        <v>114</v>
      </c>
      <c r="J542" s="1027" t="s">
        <v>114</v>
      </c>
      <c r="K542" s="1027" t="s">
        <v>128</v>
      </c>
      <c r="L542" s="1027" t="s">
        <v>114</v>
      </c>
      <c r="M542" s="1028" t="s">
        <v>114</v>
      </c>
    </row>
    <row r="543" ht="18" customHeight="1" x14ac:dyDescent="0.2">
      <c r="B543" s="1025" t="s">
        <v>958</v>
      </c>
      <c r="C543" s="566"/>
      <c r="D543" s="1027" t="s">
        <v>128</v>
      </c>
      <c r="E543" s="1027" t="s">
        <v>128</v>
      </c>
      <c r="F543" s="1027" t="s">
        <v>114</v>
      </c>
      <c r="G543" s="181" t="s">
        <v>114</v>
      </c>
      <c r="H543" s="181" t="s">
        <v>128</v>
      </c>
      <c r="I543" s="181" t="s">
        <v>114</v>
      </c>
      <c r="J543" s="1027" t="s">
        <v>114</v>
      </c>
      <c r="K543" s="1027" t="s">
        <v>128</v>
      </c>
      <c r="L543" s="1027" t="s">
        <v>114</v>
      </c>
      <c r="M543" s="1028" t="s">
        <v>114</v>
      </c>
    </row>
    <row r="544" ht="18" customHeight="1" x14ac:dyDescent="0.2">
      <c r="B544" s="1025" t="s">
        <v>959</v>
      </c>
      <c r="C544" s="566"/>
      <c r="D544" s="1027" t="s">
        <v>128</v>
      </c>
      <c r="E544" s="1027" t="s">
        <v>128</v>
      </c>
      <c r="F544" s="1027" t="s">
        <v>114</v>
      </c>
      <c r="G544" s="181" t="s">
        <v>114</v>
      </c>
      <c r="H544" s="181" t="s">
        <v>128</v>
      </c>
      <c r="I544" s="181" t="s">
        <v>114</v>
      </c>
      <c r="J544" s="1027" t="s">
        <v>114</v>
      </c>
      <c r="K544" s="1027" t="s">
        <v>128</v>
      </c>
      <c r="L544" s="1027" t="s">
        <v>114</v>
      </c>
      <c r="M544" s="1028" t="s">
        <v>114</v>
      </c>
    </row>
    <row r="545" ht="18" customHeight="1" x14ac:dyDescent="0.2">
      <c r="B545" s="1025" t="s">
        <v>960</v>
      </c>
      <c r="C545" s="566"/>
      <c r="D545" s="1027" t="s">
        <v>128</v>
      </c>
      <c r="E545" s="1027" t="s">
        <v>128</v>
      </c>
      <c r="F545" s="1027" t="s">
        <v>114</v>
      </c>
      <c r="G545" s="181" t="s">
        <v>114</v>
      </c>
      <c r="H545" s="181" t="s">
        <v>128</v>
      </c>
      <c r="I545" s="181" t="s">
        <v>114</v>
      </c>
      <c r="J545" s="1027" t="s">
        <v>114</v>
      </c>
      <c r="K545" s="1027" t="s">
        <v>128</v>
      </c>
      <c r="L545" s="1027" t="s">
        <v>114</v>
      </c>
      <c r="M545" s="1028" t="s">
        <v>114</v>
      </c>
    </row>
    <row r="546" ht="18" customHeight="1" x14ac:dyDescent="0.2">
      <c r="B546" s="1025" t="s">
        <v>961</v>
      </c>
      <c r="C546" s="566"/>
      <c r="D546" s="1027" t="s">
        <v>128</v>
      </c>
      <c r="E546" s="1027" t="s">
        <v>128</v>
      </c>
      <c r="F546" s="1027" t="s">
        <v>114</v>
      </c>
      <c r="G546" s="181" t="s">
        <v>114</v>
      </c>
      <c r="H546" s="181" t="s">
        <v>128</v>
      </c>
      <c r="I546" s="181" t="s">
        <v>114</v>
      </c>
      <c r="J546" s="1027" t="s">
        <v>114</v>
      </c>
      <c r="K546" s="1027" t="s">
        <v>128</v>
      </c>
      <c r="L546" s="1027" t="s">
        <v>114</v>
      </c>
      <c r="M546" s="1028" t="s">
        <v>114</v>
      </c>
    </row>
    <row r="547" ht="18" customHeight="1" x14ac:dyDescent="0.2">
      <c r="B547" s="1025" t="s">
        <v>962</v>
      </c>
      <c r="C547" s="566"/>
      <c r="D547" s="1027" t="s">
        <v>128</v>
      </c>
      <c r="E547" s="1027" t="s">
        <v>128</v>
      </c>
      <c r="F547" s="1027" t="s">
        <v>114</v>
      </c>
      <c r="G547" s="181" t="s">
        <v>114</v>
      </c>
      <c r="H547" s="181" t="s">
        <v>128</v>
      </c>
      <c r="I547" s="181" t="s">
        <v>114</v>
      </c>
      <c r="J547" s="1027" t="s">
        <v>114</v>
      </c>
      <c r="K547" s="1027" t="s">
        <v>128</v>
      </c>
      <c r="L547" s="1027" t="s">
        <v>114</v>
      </c>
      <c r="M547" s="1028" t="s">
        <v>114</v>
      </c>
    </row>
    <row r="548" ht="18" customHeight="1" x14ac:dyDescent="0.2">
      <c r="B548" s="1025" t="s">
        <v>963</v>
      </c>
      <c r="C548" s="566"/>
      <c r="D548" s="1027" t="s">
        <v>128</v>
      </c>
      <c r="E548" s="1027" t="s">
        <v>128</v>
      </c>
      <c r="F548" s="1027" t="s">
        <v>114</v>
      </c>
      <c r="G548" s="181" t="s">
        <v>114</v>
      </c>
      <c r="H548" s="181" t="s">
        <v>128</v>
      </c>
      <c r="I548" s="181" t="s">
        <v>114</v>
      </c>
      <c r="J548" s="1027" t="s">
        <v>114</v>
      </c>
      <c r="K548" s="1027" t="s">
        <v>128</v>
      </c>
      <c r="L548" s="1027" t="s">
        <v>114</v>
      </c>
      <c r="M548" s="1028" t="s">
        <v>114</v>
      </c>
    </row>
    <row r="549" ht="18" customHeight="1" x14ac:dyDescent="0.2">
      <c r="B549" s="1025" t="s">
        <v>964</v>
      </c>
      <c r="C549" s="566"/>
      <c r="D549" s="1027" t="s">
        <v>128</v>
      </c>
      <c r="E549" s="1027" t="s">
        <v>128</v>
      </c>
      <c r="F549" s="1027" t="s">
        <v>114</v>
      </c>
      <c r="G549" s="181" t="s">
        <v>114</v>
      </c>
      <c r="H549" s="181" t="s">
        <v>128</v>
      </c>
      <c r="I549" s="181" t="s">
        <v>114</v>
      </c>
      <c r="J549" s="1027" t="s">
        <v>114</v>
      </c>
      <c r="K549" s="1027" t="s">
        <v>128</v>
      </c>
      <c r="L549" s="1027" t="s">
        <v>114</v>
      </c>
      <c r="M549" s="1028" t="s">
        <v>114</v>
      </c>
    </row>
    <row r="550" ht="18" customHeight="1" x14ac:dyDescent="0.2">
      <c r="B550" s="1025" t="s">
        <v>965</v>
      </c>
      <c r="C550" s="566"/>
      <c r="D550" s="1027" t="s">
        <v>128</v>
      </c>
      <c r="E550" s="1027" t="s">
        <v>128</v>
      </c>
      <c r="F550" s="1027" t="s">
        <v>114</v>
      </c>
      <c r="G550" s="181" t="s">
        <v>114</v>
      </c>
      <c r="H550" s="181" t="s">
        <v>128</v>
      </c>
      <c r="I550" s="181" t="s">
        <v>114</v>
      </c>
      <c r="J550" s="1027" t="s">
        <v>114</v>
      </c>
      <c r="K550" s="1027" t="s">
        <v>128</v>
      </c>
      <c r="L550" s="1027" t="s">
        <v>114</v>
      </c>
      <c r="M550" s="1028" t="s">
        <v>114</v>
      </c>
    </row>
    <row r="551" ht="18" customHeight="1" x14ac:dyDescent="0.2">
      <c r="B551" s="1025" t="s">
        <v>966</v>
      </c>
      <c r="C551" s="566"/>
      <c r="D551" s="1027" t="s">
        <v>128</v>
      </c>
      <c r="E551" s="1027" t="s">
        <v>128</v>
      </c>
      <c r="F551" s="1027" t="s">
        <v>114</v>
      </c>
      <c r="G551" s="181" t="s">
        <v>114</v>
      </c>
      <c r="H551" s="181" t="s">
        <v>128</v>
      </c>
      <c r="I551" s="181" t="s">
        <v>114</v>
      </c>
      <c r="J551" s="1027" t="s">
        <v>114</v>
      </c>
      <c r="K551" s="1027" t="s">
        <v>128</v>
      </c>
      <c r="L551" s="1027" t="s">
        <v>114</v>
      </c>
      <c r="M551" s="1028" t="s">
        <v>114</v>
      </c>
    </row>
    <row r="552" ht="18" customHeight="1" x14ac:dyDescent="0.2">
      <c r="B552" s="1025" t="s">
        <v>967</v>
      </c>
      <c r="C552" s="566"/>
      <c r="D552" s="1027" t="s">
        <v>128</v>
      </c>
      <c r="E552" s="1027" t="s">
        <v>128</v>
      </c>
      <c r="F552" s="1027" t="s">
        <v>114</v>
      </c>
      <c r="G552" s="181" t="s">
        <v>114</v>
      </c>
      <c r="H552" s="181" t="s">
        <v>128</v>
      </c>
      <c r="I552" s="181" t="s">
        <v>114</v>
      </c>
      <c r="J552" s="1027" t="s">
        <v>114</v>
      </c>
      <c r="K552" s="1027" t="s">
        <v>128</v>
      </c>
      <c r="L552" s="1027" t="s">
        <v>114</v>
      </c>
      <c r="M552" s="1028" t="s">
        <v>114</v>
      </c>
    </row>
    <row r="553" ht="18" customHeight="1" x14ac:dyDescent="0.2">
      <c r="B553" s="1025" t="s">
        <v>968</v>
      </c>
      <c r="C553" s="566"/>
      <c r="D553" s="1027" t="s">
        <v>128</v>
      </c>
      <c r="E553" s="1027" t="s">
        <v>128</v>
      </c>
      <c r="F553" s="1027" t="s">
        <v>114</v>
      </c>
      <c r="G553" s="181" t="s">
        <v>114</v>
      </c>
      <c r="H553" s="181" t="s">
        <v>128</v>
      </c>
      <c r="I553" s="181" t="s">
        <v>114</v>
      </c>
      <c r="J553" s="1027" t="s">
        <v>114</v>
      </c>
      <c r="K553" s="1027" t="s">
        <v>128</v>
      </c>
      <c r="L553" s="1027" t="s">
        <v>114</v>
      </c>
      <c r="M553" s="1028" t="s">
        <v>114</v>
      </c>
    </row>
    <row r="554" ht="18" customHeight="1" x14ac:dyDescent="0.2">
      <c r="B554" s="1025" t="s">
        <v>969</v>
      </c>
      <c r="C554" s="566"/>
      <c r="D554" s="1027" t="s">
        <v>128</v>
      </c>
      <c r="E554" s="1027" t="s">
        <v>128</v>
      </c>
      <c r="F554" s="1027" t="s">
        <v>114</v>
      </c>
      <c r="G554" s="181" t="s">
        <v>114</v>
      </c>
      <c r="H554" s="181" t="s">
        <v>128</v>
      </c>
      <c r="I554" s="181" t="s">
        <v>114</v>
      </c>
      <c r="J554" s="1027" t="s">
        <v>114</v>
      </c>
      <c r="K554" s="1027" t="s">
        <v>128</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0.01575</v>
      </c>
      <c r="L556" s="181" t="s">
        <v>114</v>
      </c>
      <c r="M556" s="1024" t="s">
        <v>114</v>
      </c>
    </row>
    <row r="557" ht="18" customHeight="1" x14ac:dyDescent="0.2">
      <c r="B557" s="1025" t="s">
        <v>883</v>
      </c>
      <c r="C557" s="566"/>
      <c r="D557" s="205"/>
      <c r="E557" s="205"/>
      <c r="F557" s="205"/>
      <c r="G557" s="205"/>
      <c r="H557" s="205"/>
      <c r="I557" s="205"/>
      <c r="J557" s="181" t="s">
        <v>114</v>
      </c>
      <c r="K557" s="181" t="s">
        <v>113</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t="s">
        <v>113</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t="s">
        <v>113</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956</v>
      </c>
      <c r="C575" s="566"/>
      <c r="D575" s="205"/>
      <c r="E575" s="205"/>
      <c r="F575" s="205"/>
      <c r="G575" s="205"/>
      <c r="H575" s="205"/>
      <c r="I575" s="205"/>
      <c r="J575" s="181" t="s">
        <v>114</v>
      </c>
      <c r="K575" s="181" t="s">
        <v>113</v>
      </c>
      <c r="L575" s="181" t="s">
        <v>114</v>
      </c>
      <c r="M575" s="1024" t="s">
        <v>114</v>
      </c>
    </row>
    <row r="576" ht="18" customHeight="1" x14ac:dyDescent="0.2">
      <c r="B576" s="1025" t="s">
        <v>957</v>
      </c>
      <c r="C576" s="566"/>
      <c r="D576" s="205"/>
      <c r="E576" s="205"/>
      <c r="F576" s="205"/>
      <c r="G576" s="205"/>
      <c r="H576" s="205"/>
      <c r="I576" s="205"/>
      <c r="J576" s="181" t="s">
        <v>114</v>
      </c>
      <c r="K576" s="181" t="s">
        <v>113</v>
      </c>
      <c r="L576" s="181" t="s">
        <v>114</v>
      </c>
      <c r="M576" s="1024" t="s">
        <v>114</v>
      </c>
    </row>
    <row r="577" ht="18" customHeight="1" x14ac:dyDescent="0.2">
      <c r="B577" s="1025" t="s">
        <v>958</v>
      </c>
      <c r="C577" s="566"/>
      <c r="D577" s="205"/>
      <c r="E577" s="205"/>
      <c r="F577" s="205"/>
      <c r="G577" s="205"/>
      <c r="H577" s="205"/>
      <c r="I577" s="205"/>
      <c r="J577" s="181" t="s">
        <v>114</v>
      </c>
      <c r="K577" s="181" t="s">
        <v>113</v>
      </c>
      <c r="L577" s="181" t="s">
        <v>114</v>
      </c>
      <c r="M577" s="1024" t="s">
        <v>114</v>
      </c>
    </row>
    <row r="578" ht="18" customHeight="1" x14ac:dyDescent="0.2">
      <c r="B578" s="1025" t="s">
        <v>959</v>
      </c>
      <c r="C578" s="566"/>
      <c r="D578" s="205"/>
      <c r="E578" s="205"/>
      <c r="F578" s="205"/>
      <c r="G578" s="205"/>
      <c r="H578" s="205"/>
      <c r="I578" s="205"/>
      <c r="J578" s="181" t="s">
        <v>114</v>
      </c>
      <c r="K578" s="181" t="s">
        <v>113</v>
      </c>
      <c r="L578" s="181" t="s">
        <v>114</v>
      </c>
      <c r="M578" s="1024" t="s">
        <v>114</v>
      </c>
    </row>
    <row r="579" ht="18" customHeight="1" x14ac:dyDescent="0.2">
      <c r="B579" s="1025" t="s">
        <v>960</v>
      </c>
      <c r="C579" s="566"/>
      <c r="D579" s="205"/>
      <c r="E579" s="205"/>
      <c r="F579" s="205"/>
      <c r="G579" s="205"/>
      <c r="H579" s="205"/>
      <c r="I579" s="205"/>
      <c r="J579" s="181" t="s">
        <v>114</v>
      </c>
      <c r="K579" s="181" t="s">
        <v>113</v>
      </c>
      <c r="L579" s="181" t="s">
        <v>114</v>
      </c>
      <c r="M579" s="1024" t="s">
        <v>114</v>
      </c>
    </row>
    <row r="580" ht="18" customHeight="1" x14ac:dyDescent="0.2">
      <c r="B580" s="1025" t="s">
        <v>961</v>
      </c>
      <c r="C580" s="566"/>
      <c r="D580" s="205"/>
      <c r="E580" s="205"/>
      <c r="F580" s="205"/>
      <c r="G580" s="205"/>
      <c r="H580" s="205"/>
      <c r="I580" s="205"/>
      <c r="J580" s="181" t="s">
        <v>114</v>
      </c>
      <c r="K580" s="181" t="s">
        <v>113</v>
      </c>
      <c r="L580" s="181" t="s">
        <v>114</v>
      </c>
      <c r="M580" s="1024" t="s">
        <v>114</v>
      </c>
    </row>
    <row r="581" ht="18" customHeight="1" x14ac:dyDescent="0.2">
      <c r="B581" s="1025" t="s">
        <v>962</v>
      </c>
      <c r="C581" s="566"/>
      <c r="D581" s="205"/>
      <c r="E581" s="205"/>
      <c r="F581" s="205"/>
      <c r="G581" s="205"/>
      <c r="H581" s="205"/>
      <c r="I581" s="205"/>
      <c r="J581" s="181" t="s">
        <v>114</v>
      </c>
      <c r="K581" s="181" t="s">
        <v>113</v>
      </c>
      <c r="L581" s="181" t="s">
        <v>114</v>
      </c>
      <c r="M581" s="1024" t="s">
        <v>114</v>
      </c>
    </row>
    <row r="582" ht="18" customHeight="1" x14ac:dyDescent="0.2">
      <c r="B582" s="1025" t="s">
        <v>963</v>
      </c>
      <c r="C582" s="566"/>
      <c r="D582" s="205"/>
      <c r="E582" s="205"/>
      <c r="F582" s="205"/>
      <c r="G582" s="205"/>
      <c r="H582" s="205"/>
      <c r="I582" s="205"/>
      <c r="J582" s="181" t="s">
        <v>114</v>
      </c>
      <c r="K582" s="181" t="s">
        <v>113</v>
      </c>
      <c r="L582" s="181" t="s">
        <v>114</v>
      </c>
      <c r="M582" s="1024" t="s">
        <v>114</v>
      </c>
    </row>
    <row r="583" ht="18" customHeight="1" x14ac:dyDescent="0.2">
      <c r="B583" s="1025" t="s">
        <v>964</v>
      </c>
      <c r="C583" s="566"/>
      <c r="D583" s="205"/>
      <c r="E583" s="205"/>
      <c r="F583" s="205"/>
      <c r="G583" s="205"/>
      <c r="H583" s="205"/>
      <c r="I583" s="205"/>
      <c r="J583" s="181" t="s">
        <v>114</v>
      </c>
      <c r="K583" s="181" t="s">
        <v>113</v>
      </c>
      <c r="L583" s="181" t="s">
        <v>114</v>
      </c>
      <c r="M583" s="1024" t="s">
        <v>114</v>
      </c>
    </row>
    <row r="584" ht="18" customHeight="1" x14ac:dyDescent="0.2">
      <c r="B584" s="1025" t="s">
        <v>965</v>
      </c>
      <c r="C584" s="566"/>
      <c r="D584" s="205"/>
      <c r="E584" s="205"/>
      <c r="F584" s="205"/>
      <c r="G584" s="205"/>
      <c r="H584" s="205"/>
      <c r="I584" s="205"/>
      <c r="J584" s="181" t="s">
        <v>114</v>
      </c>
      <c r="K584" s="181" t="s">
        <v>113</v>
      </c>
      <c r="L584" s="181" t="s">
        <v>114</v>
      </c>
      <c r="M584" s="1024" t="s">
        <v>114</v>
      </c>
    </row>
    <row r="585" ht="18" customHeight="1" x14ac:dyDescent="0.2">
      <c r="B585" s="1025" t="s">
        <v>966</v>
      </c>
      <c r="C585" s="566"/>
      <c r="D585" s="205"/>
      <c r="E585" s="205"/>
      <c r="F585" s="205"/>
      <c r="G585" s="205"/>
      <c r="H585" s="205"/>
      <c r="I585" s="205"/>
      <c r="J585" s="181" t="s">
        <v>114</v>
      </c>
      <c r="K585" s="181" t="s">
        <v>113</v>
      </c>
      <c r="L585" s="181" t="s">
        <v>114</v>
      </c>
      <c r="M585" s="1024" t="s">
        <v>114</v>
      </c>
    </row>
    <row r="586" ht="18" customHeight="1" x14ac:dyDescent="0.2">
      <c r="B586" s="1025" t="s">
        <v>967</v>
      </c>
      <c r="C586" s="566"/>
      <c r="D586" s="205"/>
      <c r="E586" s="205"/>
      <c r="F586" s="205"/>
      <c r="G586" s="205"/>
      <c r="H586" s="205"/>
      <c r="I586" s="205"/>
      <c r="J586" s="181" t="s">
        <v>114</v>
      </c>
      <c r="K586" s="181" t="s">
        <v>113</v>
      </c>
      <c r="L586" s="181" t="s">
        <v>114</v>
      </c>
      <c r="M586" s="1024" t="s">
        <v>114</v>
      </c>
    </row>
    <row r="587" ht="18" customHeight="1" x14ac:dyDescent="0.2">
      <c r="B587" s="1025" t="s">
        <v>968</v>
      </c>
      <c r="C587" s="566"/>
      <c r="D587" s="205"/>
      <c r="E587" s="205"/>
      <c r="F587" s="205"/>
      <c r="G587" s="205"/>
      <c r="H587" s="205"/>
      <c r="I587" s="205"/>
      <c r="J587" s="181" t="s">
        <v>114</v>
      </c>
      <c r="K587" s="181" t="s">
        <v>113</v>
      </c>
      <c r="L587" s="181" t="s">
        <v>114</v>
      </c>
      <c r="M587" s="1024" t="s">
        <v>114</v>
      </c>
    </row>
    <row r="588" ht="18" customHeight="1" x14ac:dyDescent="0.2">
      <c r="B588" s="1025" t="s">
        <v>969</v>
      </c>
      <c r="C588" s="566"/>
      <c r="D588" s="205"/>
      <c r="E588" s="205"/>
      <c r="F588" s="205"/>
      <c r="G588" s="205"/>
      <c r="H588" s="205"/>
      <c r="I588" s="205"/>
      <c r="J588" s="181" t="s">
        <v>114</v>
      </c>
      <c r="K588" s="181" t="s">
        <v>113</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v>0.0135</v>
      </c>
      <c r="E590" s="172">
        <v>0.0225</v>
      </c>
      <c r="F590" s="49"/>
      <c r="G590" s="119" t="s">
        <v>114</v>
      </c>
      <c r="H590" s="119">
        <v>70</v>
      </c>
      <c r="I590" s="140"/>
      <c r="J590" s="172" t="s">
        <v>114</v>
      </c>
      <c r="K590" s="172">
        <v>0.01575</v>
      </c>
      <c r="L590" s="49"/>
      <c r="M590" s="992" t="s">
        <v>114</v>
      </c>
    </row>
    <row r="591" ht="18" customHeight="1" x14ac:dyDescent="0.2">
      <c r="B591" s="1026" t="s">
        <v>883</v>
      </c>
      <c r="C591" s="566"/>
      <c r="D591" s="172" t="s">
        <v>128</v>
      </c>
      <c r="E591" s="172" t="s">
        <v>128</v>
      </c>
      <c r="F591" s="49"/>
      <c r="G591" s="119" t="s">
        <v>114</v>
      </c>
      <c r="H591" s="119" t="s">
        <v>128</v>
      </c>
      <c r="I591" s="140"/>
      <c r="J591" s="172" t="s">
        <v>114</v>
      </c>
      <c r="K591" s="172" t="s">
        <v>128</v>
      </c>
      <c r="L591" s="49"/>
      <c r="M591" s="992" t="s">
        <v>114</v>
      </c>
    </row>
    <row r="592" ht="18" customHeight="1" x14ac:dyDescent="0.2">
      <c r="B592" s="1026" t="s">
        <v>884</v>
      </c>
      <c r="C592" s="566"/>
      <c r="D592" s="172" t="s">
        <v>128</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128</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128</v>
      </c>
      <c r="E594" s="172" t="s">
        <v>128</v>
      </c>
      <c r="F594" s="49"/>
      <c r="G594" s="119" t="s">
        <v>114</v>
      </c>
      <c r="H594" s="119" t="s">
        <v>128</v>
      </c>
      <c r="I594" s="140"/>
      <c r="J594" s="172" t="s">
        <v>114</v>
      </c>
      <c r="K594" s="172" t="s">
        <v>128</v>
      </c>
      <c r="L594" s="49"/>
      <c r="M594" s="992" t="s">
        <v>114</v>
      </c>
    </row>
    <row r="595" ht="18" customHeight="1" x14ac:dyDescent="0.2">
      <c r="B595" s="1026" t="s">
        <v>887</v>
      </c>
      <c r="C595" s="566"/>
      <c r="D595" s="172" t="s">
        <v>128</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t="s">
        <v>128</v>
      </c>
      <c r="E596" s="172" t="s">
        <v>128</v>
      </c>
      <c r="F596" s="49"/>
      <c r="G596" s="119" t="s">
        <v>114</v>
      </c>
      <c r="H596" s="119" t="s">
        <v>128</v>
      </c>
      <c r="I596" s="140"/>
      <c r="J596" s="172" t="s">
        <v>114</v>
      </c>
      <c r="K596" s="172" t="s">
        <v>128</v>
      </c>
      <c r="L596" s="49"/>
      <c r="M596" s="992" t="s">
        <v>114</v>
      </c>
    </row>
    <row r="597" ht="18" customHeight="1" x14ac:dyDescent="0.2">
      <c r="B597" s="1026" t="s">
        <v>889</v>
      </c>
      <c r="C597" s="566"/>
      <c r="D597" s="172" t="s">
        <v>128</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128</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128</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128</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128</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128</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128</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128</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128</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128</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128</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128</v>
      </c>
      <c r="E608" s="172" t="s">
        <v>128</v>
      </c>
      <c r="F608" s="49"/>
      <c r="G608" s="119" t="s">
        <v>114</v>
      </c>
      <c r="H608" s="119" t="s">
        <v>128</v>
      </c>
      <c r="I608" s="140"/>
      <c r="J608" s="172" t="s">
        <v>114</v>
      </c>
      <c r="K608" s="172" t="s">
        <v>128</v>
      </c>
      <c r="L608" s="49"/>
      <c r="M608" s="992" t="s">
        <v>114</v>
      </c>
    </row>
    <row r="609" ht="18" customHeight="1" x14ac:dyDescent="0.2">
      <c r="B609" s="1026" t="s">
        <v>956</v>
      </c>
      <c r="C609" s="566"/>
      <c r="D609" s="172" t="s">
        <v>128</v>
      </c>
      <c r="E609" s="172" t="s">
        <v>128</v>
      </c>
      <c r="F609" s="49"/>
      <c r="G609" s="119" t="s">
        <v>114</v>
      </c>
      <c r="H609" s="119" t="s">
        <v>128</v>
      </c>
      <c r="I609" s="140"/>
      <c r="J609" s="172" t="s">
        <v>114</v>
      </c>
      <c r="K609" s="172" t="s">
        <v>128</v>
      </c>
      <c r="L609" s="49"/>
      <c r="M609" s="992" t="s">
        <v>114</v>
      </c>
    </row>
    <row r="610" ht="18" customHeight="1" x14ac:dyDescent="0.2">
      <c r="B610" s="1026" t="s">
        <v>957</v>
      </c>
      <c r="C610" s="566"/>
      <c r="D610" s="172" t="s">
        <v>128</v>
      </c>
      <c r="E610" s="172" t="s">
        <v>128</v>
      </c>
      <c r="F610" s="49"/>
      <c r="G610" s="119" t="s">
        <v>114</v>
      </c>
      <c r="H610" s="119" t="s">
        <v>128</v>
      </c>
      <c r="I610" s="140"/>
      <c r="J610" s="172" t="s">
        <v>114</v>
      </c>
      <c r="K610" s="172" t="s">
        <v>128</v>
      </c>
      <c r="L610" s="49"/>
      <c r="M610" s="992" t="s">
        <v>114</v>
      </c>
    </row>
    <row r="611" ht="18" customHeight="1" x14ac:dyDescent="0.2">
      <c r="B611" s="1026" t="s">
        <v>958</v>
      </c>
      <c r="C611" s="566"/>
      <c r="D611" s="172" t="s">
        <v>128</v>
      </c>
      <c r="E611" s="172" t="s">
        <v>128</v>
      </c>
      <c r="F611" s="49"/>
      <c r="G611" s="119" t="s">
        <v>114</v>
      </c>
      <c r="H611" s="119" t="s">
        <v>128</v>
      </c>
      <c r="I611" s="140"/>
      <c r="J611" s="172" t="s">
        <v>114</v>
      </c>
      <c r="K611" s="172" t="s">
        <v>128</v>
      </c>
      <c r="L611" s="49"/>
      <c r="M611" s="992" t="s">
        <v>114</v>
      </c>
    </row>
    <row r="612" ht="18" customHeight="1" x14ac:dyDescent="0.2">
      <c r="B612" s="1026" t="s">
        <v>959</v>
      </c>
      <c r="C612" s="566"/>
      <c r="D612" s="172" t="s">
        <v>128</v>
      </c>
      <c r="E612" s="172" t="s">
        <v>128</v>
      </c>
      <c r="F612" s="49"/>
      <c r="G612" s="119" t="s">
        <v>114</v>
      </c>
      <c r="H612" s="119" t="s">
        <v>128</v>
      </c>
      <c r="I612" s="140"/>
      <c r="J612" s="172" t="s">
        <v>114</v>
      </c>
      <c r="K612" s="172" t="s">
        <v>128</v>
      </c>
      <c r="L612" s="49"/>
      <c r="M612" s="992" t="s">
        <v>114</v>
      </c>
    </row>
    <row r="613" ht="18" customHeight="1" x14ac:dyDescent="0.2">
      <c r="B613" s="1026" t="s">
        <v>960</v>
      </c>
      <c r="C613" s="566"/>
      <c r="D613" s="172" t="s">
        <v>128</v>
      </c>
      <c r="E613" s="172" t="s">
        <v>128</v>
      </c>
      <c r="F613" s="49"/>
      <c r="G613" s="119" t="s">
        <v>114</v>
      </c>
      <c r="H613" s="119" t="s">
        <v>128</v>
      </c>
      <c r="I613" s="140"/>
      <c r="J613" s="172" t="s">
        <v>114</v>
      </c>
      <c r="K613" s="172" t="s">
        <v>128</v>
      </c>
      <c r="L613" s="49"/>
      <c r="M613" s="992" t="s">
        <v>114</v>
      </c>
    </row>
    <row r="614" ht="18" customHeight="1" x14ac:dyDescent="0.2">
      <c r="B614" s="1026" t="s">
        <v>961</v>
      </c>
      <c r="C614" s="566"/>
      <c r="D614" s="172" t="s">
        <v>128</v>
      </c>
      <c r="E614" s="172" t="s">
        <v>128</v>
      </c>
      <c r="F614" s="49"/>
      <c r="G614" s="119" t="s">
        <v>114</v>
      </c>
      <c r="H614" s="119" t="s">
        <v>128</v>
      </c>
      <c r="I614" s="140"/>
      <c r="J614" s="172" t="s">
        <v>114</v>
      </c>
      <c r="K614" s="172" t="s">
        <v>128</v>
      </c>
      <c r="L614" s="49"/>
      <c r="M614" s="992" t="s">
        <v>114</v>
      </c>
    </row>
    <row r="615" ht="18" customHeight="1" x14ac:dyDescent="0.2">
      <c r="B615" s="1026" t="s">
        <v>962</v>
      </c>
      <c r="C615" s="566"/>
      <c r="D615" s="172" t="s">
        <v>128</v>
      </c>
      <c r="E615" s="172" t="s">
        <v>128</v>
      </c>
      <c r="F615" s="49"/>
      <c r="G615" s="119" t="s">
        <v>114</v>
      </c>
      <c r="H615" s="119" t="s">
        <v>128</v>
      </c>
      <c r="I615" s="140"/>
      <c r="J615" s="172" t="s">
        <v>114</v>
      </c>
      <c r="K615" s="172" t="s">
        <v>128</v>
      </c>
      <c r="L615" s="49"/>
      <c r="M615" s="992" t="s">
        <v>114</v>
      </c>
    </row>
    <row r="616" ht="18" customHeight="1" x14ac:dyDescent="0.2">
      <c r="B616" s="1026" t="s">
        <v>963</v>
      </c>
      <c r="C616" s="566"/>
      <c r="D616" s="172" t="s">
        <v>128</v>
      </c>
      <c r="E616" s="172" t="s">
        <v>128</v>
      </c>
      <c r="F616" s="49"/>
      <c r="G616" s="119" t="s">
        <v>114</v>
      </c>
      <c r="H616" s="119" t="s">
        <v>128</v>
      </c>
      <c r="I616" s="140"/>
      <c r="J616" s="172" t="s">
        <v>114</v>
      </c>
      <c r="K616" s="172" t="s">
        <v>128</v>
      </c>
      <c r="L616" s="49"/>
      <c r="M616" s="992" t="s">
        <v>114</v>
      </c>
    </row>
    <row r="617" ht="18" customHeight="1" x14ac:dyDescent="0.2">
      <c r="B617" s="1026" t="s">
        <v>964</v>
      </c>
      <c r="C617" s="566"/>
      <c r="D617" s="172" t="s">
        <v>128</v>
      </c>
      <c r="E617" s="172" t="s">
        <v>128</v>
      </c>
      <c r="F617" s="49"/>
      <c r="G617" s="119" t="s">
        <v>114</v>
      </c>
      <c r="H617" s="119" t="s">
        <v>128</v>
      </c>
      <c r="I617" s="140"/>
      <c r="J617" s="172" t="s">
        <v>114</v>
      </c>
      <c r="K617" s="172" t="s">
        <v>128</v>
      </c>
      <c r="L617" s="49"/>
      <c r="M617" s="992" t="s">
        <v>114</v>
      </c>
    </row>
    <row r="618" ht="18" customHeight="1" x14ac:dyDescent="0.2">
      <c r="B618" s="1026" t="s">
        <v>965</v>
      </c>
      <c r="C618" s="566"/>
      <c r="D618" s="172" t="s">
        <v>128</v>
      </c>
      <c r="E618" s="172" t="s">
        <v>128</v>
      </c>
      <c r="F618" s="49"/>
      <c r="G618" s="119" t="s">
        <v>114</v>
      </c>
      <c r="H618" s="119" t="s">
        <v>128</v>
      </c>
      <c r="I618" s="140"/>
      <c r="J618" s="172" t="s">
        <v>114</v>
      </c>
      <c r="K618" s="172" t="s">
        <v>128</v>
      </c>
      <c r="L618" s="49"/>
      <c r="M618" s="992" t="s">
        <v>114</v>
      </c>
    </row>
    <row r="619" ht="18" customHeight="1" x14ac:dyDescent="0.2">
      <c r="B619" s="1026" t="s">
        <v>966</v>
      </c>
      <c r="C619" s="566"/>
      <c r="D619" s="172" t="s">
        <v>128</v>
      </c>
      <c r="E619" s="172" t="s">
        <v>128</v>
      </c>
      <c r="F619" s="49"/>
      <c r="G619" s="119" t="s">
        <v>114</v>
      </c>
      <c r="H619" s="119" t="s">
        <v>128</v>
      </c>
      <c r="I619" s="140"/>
      <c r="J619" s="172" t="s">
        <v>114</v>
      </c>
      <c r="K619" s="172" t="s">
        <v>128</v>
      </c>
      <c r="L619" s="49"/>
      <c r="M619" s="992" t="s">
        <v>114</v>
      </c>
    </row>
    <row r="620" ht="18" customHeight="1" x14ac:dyDescent="0.2">
      <c r="B620" s="1026" t="s">
        <v>967</v>
      </c>
      <c r="C620" s="566"/>
      <c r="D620" s="172" t="s">
        <v>128</v>
      </c>
      <c r="E620" s="172" t="s">
        <v>128</v>
      </c>
      <c r="F620" s="49"/>
      <c r="G620" s="119" t="s">
        <v>114</v>
      </c>
      <c r="H620" s="119" t="s">
        <v>128</v>
      </c>
      <c r="I620" s="140"/>
      <c r="J620" s="172" t="s">
        <v>114</v>
      </c>
      <c r="K620" s="172" t="s">
        <v>128</v>
      </c>
      <c r="L620" s="49"/>
      <c r="M620" s="992" t="s">
        <v>114</v>
      </c>
    </row>
    <row r="621" ht="18" customHeight="1" x14ac:dyDescent="0.2">
      <c r="B621" s="1026" t="s">
        <v>968</v>
      </c>
      <c r="C621" s="566"/>
      <c r="D621" s="172" t="s">
        <v>128</v>
      </c>
      <c r="E621" s="172" t="s">
        <v>128</v>
      </c>
      <c r="F621" s="49"/>
      <c r="G621" s="119" t="s">
        <v>114</v>
      </c>
      <c r="H621" s="119" t="s">
        <v>128</v>
      </c>
      <c r="I621" s="140"/>
      <c r="J621" s="172" t="s">
        <v>114</v>
      </c>
      <c r="K621" s="172" t="s">
        <v>128</v>
      </c>
      <c r="L621" s="49"/>
      <c r="M621" s="992" t="s">
        <v>114</v>
      </c>
    </row>
    <row r="622" ht="18" customHeight="1" x14ac:dyDescent="0.2">
      <c r="B622" s="1026" t="s">
        <v>969</v>
      </c>
      <c r="C622" s="566"/>
      <c r="D622" s="172" t="s">
        <v>128</v>
      </c>
      <c r="E622" s="172" t="s">
        <v>128</v>
      </c>
      <c r="F622" s="49"/>
      <c r="G622" s="119" t="s">
        <v>114</v>
      </c>
      <c r="H622" s="119" t="s">
        <v>128</v>
      </c>
      <c r="I622" s="140"/>
      <c r="J622" s="172" t="s">
        <v>114</v>
      </c>
      <c r="K622" s="172" t="s">
        <v>128</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v>0.03764155</v>
      </c>
      <c r="K678" s="181">
        <v>0.16438507335734043</v>
      </c>
      <c r="L678" s="181" t="s">
        <v>692</v>
      </c>
      <c r="M678" s="1024" t="s">
        <v>692</v>
      </c>
    </row>
    <row r="679" ht="18" customHeight="1" x14ac:dyDescent="0.2">
      <c r="B679" s="1023" t="s">
        <v>958</v>
      </c>
      <c r="C679" s="566"/>
      <c r="D679" s="205"/>
      <c r="E679" s="205"/>
      <c r="F679" s="205"/>
      <c r="G679" s="205"/>
      <c r="H679" s="205"/>
      <c r="I679" s="205"/>
      <c r="J679" s="181">
        <v>0.00021023360000000003</v>
      </c>
      <c r="K679" s="181">
        <v>0.09227111983877591</v>
      </c>
      <c r="L679" s="181" t="s">
        <v>692</v>
      </c>
      <c r="M679" s="1024" t="s">
        <v>692</v>
      </c>
    </row>
    <row r="680" ht="18" customHeight="1" x14ac:dyDescent="0.2">
      <c r="B680" s="1023" t="s">
        <v>959</v>
      </c>
      <c r="C680" s="566"/>
      <c r="D680" s="205"/>
      <c r="E680" s="205"/>
      <c r="F680" s="205"/>
      <c r="G680" s="205"/>
      <c r="H680" s="205"/>
      <c r="I680" s="205"/>
      <c r="J680" s="181" t="s">
        <v>692</v>
      </c>
      <c r="K680" s="181">
        <v>0.0461349688384371</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t="s">
        <v>692</v>
      </c>
      <c r="K684" s="181">
        <v>0.00041326206214651224</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692</v>
      </c>
      <c r="K689" s="181">
        <v>7.1782350033430635</v>
      </c>
      <c r="L689" s="181" t="s">
        <v>752</v>
      </c>
      <c r="M689" s="1024" t="s">
        <v>111</v>
      </c>
    </row>
    <row r="690" ht="18" customHeight="1" x14ac:dyDescent="0.2">
      <c r="B690" s="1023" t="s">
        <v>969</v>
      </c>
      <c r="C690" s="566"/>
      <c r="D690" s="205"/>
      <c r="E690" s="205"/>
      <c r="F690" s="205"/>
      <c r="G690" s="205"/>
      <c r="H690" s="205"/>
      <c r="I690" s="205"/>
      <c r="J690" s="181" t="s">
        <v>113</v>
      </c>
      <c r="K690" s="181" t="s">
        <v>113</v>
      </c>
      <c r="L690" s="181" t="s">
        <v>113</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7.1782350033430635</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956</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957</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958</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959</v>
      </c>
      <c r="C808" s="566"/>
      <c r="D808" s="1027" t="s">
        <v>128</v>
      </c>
      <c r="E808" s="1027">
        <v>2.30674844192185</v>
      </c>
      <c r="F808" s="1027" t="s">
        <v>128</v>
      </c>
      <c r="G808" s="181" t="s">
        <v>128</v>
      </c>
      <c r="H808" s="181">
        <v>2.0000000000000044</v>
      </c>
      <c r="I808" s="181" t="s">
        <v>113</v>
      </c>
      <c r="J808" s="1027" t="s">
        <v>128</v>
      </c>
      <c r="K808" s="1027">
        <v>0.0461349688384371</v>
      </c>
      <c r="L808" s="1027" t="s">
        <v>128</v>
      </c>
      <c r="M808" s="1028" t="s">
        <v>114</v>
      </c>
    </row>
    <row r="809" ht="18" customHeight="1" x14ac:dyDescent="0.2">
      <c r="B809" s="1025" t="s">
        <v>960</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961</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962</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963</v>
      </c>
      <c r="C812" s="566"/>
      <c r="D812" s="1027" t="s">
        <v>128</v>
      </c>
      <c r="E812" s="1027">
        <v>0.00550044337865122</v>
      </c>
      <c r="F812" s="1027" t="s">
        <v>128</v>
      </c>
      <c r="G812" s="181" t="s">
        <v>128</v>
      </c>
      <c r="H812" s="181">
        <v>1.9999999999999927</v>
      </c>
      <c r="I812" s="181" t="s">
        <v>113</v>
      </c>
      <c r="J812" s="1027" t="s">
        <v>128</v>
      </c>
      <c r="K812" s="1027">
        <v>0.000110008867573024</v>
      </c>
      <c r="L812" s="1027" t="s">
        <v>128</v>
      </c>
      <c r="M812" s="1028" t="s">
        <v>114</v>
      </c>
    </row>
    <row r="813" ht="18" customHeight="1" x14ac:dyDescent="0.2">
      <c r="B813" s="1025" t="s">
        <v>964</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965</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966</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967</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968</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969</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956</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957</v>
      </c>
      <c r="C840" s="566"/>
      <c r="D840" s="1027">
        <v>3.764155</v>
      </c>
      <c r="E840" s="1027">
        <v>8.21925366786702</v>
      </c>
      <c r="F840" s="1027" t="s">
        <v>128</v>
      </c>
      <c r="G840" s="181">
        <v>1</v>
      </c>
      <c r="H840" s="181">
        <v>2.0000000000000004</v>
      </c>
      <c r="I840" s="181" t="s">
        <v>113</v>
      </c>
      <c r="J840" s="1027">
        <v>0.03764155</v>
      </c>
      <c r="K840" s="1027">
        <v>0.16438507335734043</v>
      </c>
      <c r="L840" s="1027" t="s">
        <v>128</v>
      </c>
      <c r="M840" s="1028" t="s">
        <v>114</v>
      </c>
    </row>
    <row r="841" ht="18" customHeight="1" x14ac:dyDescent="0.2">
      <c r="B841" s="1025" t="s">
        <v>958</v>
      </c>
      <c r="C841" s="566"/>
      <c r="D841" s="1027">
        <v>0.02102336</v>
      </c>
      <c r="E841" s="1027">
        <v>4.613555991938795</v>
      </c>
      <c r="F841" s="1027" t="s">
        <v>128</v>
      </c>
      <c r="G841" s="181">
        <v>1</v>
      </c>
      <c r="H841" s="181">
        <v>2</v>
      </c>
      <c r="I841" s="181" t="s">
        <v>113</v>
      </c>
      <c r="J841" s="1027">
        <v>0.00021023360000000003</v>
      </c>
      <c r="K841" s="1027">
        <v>0.09227111983877591</v>
      </c>
      <c r="L841" s="1027" t="s">
        <v>128</v>
      </c>
      <c r="M841" s="1028" t="s">
        <v>114</v>
      </c>
    </row>
    <row r="842" ht="18" customHeight="1" x14ac:dyDescent="0.2">
      <c r="B842" s="1025" t="s">
        <v>959</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960</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961</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962</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963</v>
      </c>
      <c r="C846" s="566"/>
      <c r="D846" s="1027" t="s">
        <v>128</v>
      </c>
      <c r="E846" s="1027">
        <v>0.015162659728674413</v>
      </c>
      <c r="F846" s="1027" t="s">
        <v>128</v>
      </c>
      <c r="G846" s="181" t="s">
        <v>128</v>
      </c>
      <c r="H846" s="181">
        <v>2</v>
      </c>
      <c r="I846" s="181" t="s">
        <v>113</v>
      </c>
      <c r="J846" s="1027" t="s">
        <v>128</v>
      </c>
      <c r="K846" s="1027">
        <v>0.00030325319457348825</v>
      </c>
      <c r="L846" s="1027" t="s">
        <v>128</v>
      </c>
      <c r="M846" s="1028" t="s">
        <v>114</v>
      </c>
    </row>
    <row r="847" ht="18" customHeight="1" x14ac:dyDescent="0.2">
      <c r="B847" s="1025" t="s">
        <v>964</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965</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966</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967</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968</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969</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1411.6876737333334</v>
      </c>
      <c r="D10" s="1061">
        <v>1404.5340041658617</v>
      </c>
      <c r="E10" s="1061">
        <v>60.58372680063221</v>
      </c>
      <c r="F10" s="1061" t="s">
        <v>111</v>
      </c>
      <c r="G10" s="1061" t="s">
        <v>111</v>
      </c>
      <c r="H10" s="721" t="s">
        <v>79</v>
      </c>
      <c r="I10" s="1062" t="s">
        <v>111</v>
      </c>
      <c r="J10" s="1063">
        <v>56793.327392545</v>
      </c>
    </row>
    <row r="11" ht="18" customHeight="1" x14ac:dyDescent="0.2">
      <c r="B11" s="1064" t="s">
        <v>1055</v>
      </c>
      <c r="C11" s="1065"/>
      <c r="D11" s="725">
        <v>1232.8301877556212</v>
      </c>
      <c r="E11" s="132"/>
      <c r="F11" s="132"/>
      <c r="G11" s="132"/>
      <c r="H11" s="1066"/>
      <c r="I11" s="1067"/>
      <c r="J11" s="734">
        <v>34519.245257157396</v>
      </c>
    </row>
    <row r="12" ht="18" customHeight="1" x14ac:dyDescent="0.2">
      <c r="B12" s="1068" t="s">
        <v>1056</v>
      </c>
      <c r="C12" s="1069"/>
      <c r="D12" s="730">
        <v>1179.4317310555662</v>
      </c>
      <c r="E12" s="205"/>
      <c r="F12" s="205"/>
      <c r="G12" s="205"/>
      <c r="H12" s="1070"/>
      <c r="I12" s="1067"/>
      <c r="J12" s="732">
        <v>33024.08846955585</v>
      </c>
    </row>
    <row r="13" ht="18" customHeight="1" x14ac:dyDescent="0.2">
      <c r="B13" s="1071" t="s">
        <v>1057</v>
      </c>
      <c r="C13" s="1072"/>
      <c r="D13" s="205"/>
      <c r="E13" s="49"/>
      <c r="F13" s="49"/>
      <c r="G13" s="49"/>
      <c r="H13" s="1073"/>
      <c r="I13" s="47"/>
      <c r="J13" s="1074"/>
    </row>
    <row r="14" ht="18" customHeight="1" x14ac:dyDescent="0.2">
      <c r="B14" s="1075" t="s">
        <v>1058</v>
      </c>
      <c r="C14" s="1076"/>
      <c r="D14" s="730">
        <v>129.19256147362205</v>
      </c>
      <c r="E14" s="49"/>
      <c r="F14" s="49"/>
      <c r="G14" s="49"/>
      <c r="H14" s="1073"/>
      <c r="I14" s="47"/>
      <c r="J14" s="732">
        <v>3617.3917212614174</v>
      </c>
    </row>
    <row r="15" ht="18" customHeight="1" x14ac:dyDescent="0.2">
      <c r="B15" s="1075" t="s">
        <v>1059</v>
      </c>
      <c r="C15" s="1076"/>
      <c r="D15" s="730">
        <v>1050.2391695819442</v>
      </c>
      <c r="E15" s="49"/>
      <c r="F15" s="49"/>
      <c r="G15" s="49"/>
      <c r="H15" s="1073"/>
      <c r="I15" s="47"/>
      <c r="J15" s="732">
        <v>29406.69674829444</v>
      </c>
    </row>
    <row r="16" ht="18" customHeight="1" x14ac:dyDescent="0.2">
      <c r="B16" s="1068" t="s">
        <v>1060</v>
      </c>
      <c r="C16" s="1072"/>
      <c r="D16" s="730">
        <v>8.6724</v>
      </c>
      <c r="E16" s="49"/>
      <c r="F16" s="49"/>
      <c r="G16" s="49"/>
      <c r="H16" s="1073"/>
      <c r="I16" s="47"/>
      <c r="J16" s="732">
        <v>242.8272</v>
      </c>
    </row>
    <row r="17" ht="18" customHeight="1" x14ac:dyDescent="0.2">
      <c r="B17" s="1068" t="s">
        <v>1061</v>
      </c>
      <c r="C17" s="1072"/>
      <c r="D17" s="730">
        <v>22.67625</v>
      </c>
      <c r="E17" s="49"/>
      <c r="F17" s="49"/>
      <c r="G17" s="49"/>
      <c r="H17" s="1073"/>
      <c r="I17" s="47"/>
      <c r="J17" s="732">
        <v>634.935</v>
      </c>
    </row>
    <row r="18" ht="18" customHeight="1" x14ac:dyDescent="0.2">
      <c r="B18" s="1077" t="s">
        <v>1062</v>
      </c>
      <c r="C18" s="1078"/>
      <c r="D18" s="1061">
        <v>22.049806700054997</v>
      </c>
      <c r="E18" s="292"/>
      <c r="F18" s="292"/>
      <c r="G18" s="292"/>
      <c r="H18" s="1079"/>
      <c r="I18" s="80"/>
      <c r="J18" s="732">
        <v>617.3945876015399</v>
      </c>
    </row>
    <row r="19" ht="18" customHeight="1" x14ac:dyDescent="0.2">
      <c r="B19" s="1080" t="s">
        <v>1063</v>
      </c>
      <c r="C19" s="1069"/>
      <c r="D19" s="730">
        <v>170.4025007224082</v>
      </c>
      <c r="E19" s="730">
        <v>16.137843066876925</v>
      </c>
      <c r="F19" s="205"/>
      <c r="G19" s="205"/>
      <c r="H19" s="925" t="s">
        <v>81</v>
      </c>
      <c r="I19" s="47"/>
      <c r="J19" s="728">
        <v>9047.798432949814</v>
      </c>
    </row>
    <row r="20" ht="18" customHeight="1" x14ac:dyDescent="0.2">
      <c r="B20" s="1068" t="s">
        <v>1064</v>
      </c>
      <c r="C20" s="1072"/>
      <c r="D20" s="730">
        <v>77.40159528433395</v>
      </c>
      <c r="E20" s="730">
        <v>11.135122602892372</v>
      </c>
      <c r="F20" s="1081"/>
      <c r="G20" s="1081"/>
      <c r="H20" s="925" t="s">
        <v>81</v>
      </c>
      <c r="I20" s="47"/>
      <c r="J20" s="732">
        <v>5118.052157727829</v>
      </c>
    </row>
    <row r="21" ht="18" customHeight="1" x14ac:dyDescent="0.2">
      <c r="B21" s="1071" t="s">
        <v>1057</v>
      </c>
      <c r="C21" s="1072"/>
      <c r="D21" s="205"/>
      <c r="E21" s="49"/>
      <c r="F21" s="49"/>
      <c r="G21" s="49"/>
      <c r="H21" s="1073"/>
      <c r="I21" s="47"/>
      <c r="J21" s="1074"/>
    </row>
    <row r="22" ht="18" customHeight="1" x14ac:dyDescent="0.2">
      <c r="B22" s="1075" t="s">
        <v>1065</v>
      </c>
      <c r="C22" s="1076"/>
      <c r="D22" s="730">
        <v>28.56959206358821</v>
      </c>
      <c r="E22" s="730">
        <v>1.1658991535478893</v>
      </c>
      <c r="F22" s="49"/>
      <c r="G22" s="49"/>
      <c r="H22" s="1082" t="s">
        <v>81</v>
      </c>
      <c r="I22" s="47"/>
      <c r="J22" s="732">
        <v>1108.9118534706606</v>
      </c>
    </row>
    <row r="23" ht="18" customHeight="1" x14ac:dyDescent="0.2">
      <c r="B23" s="1075" t="s">
        <v>1066</v>
      </c>
      <c r="C23" s="1076"/>
      <c r="D23" s="730">
        <v>48.83200322074575</v>
      </c>
      <c r="E23" s="730">
        <v>9.969223449344483</v>
      </c>
      <c r="F23" s="49"/>
      <c r="G23" s="49"/>
      <c r="H23" s="1082" t="s">
        <v>81</v>
      </c>
      <c r="I23" s="47"/>
      <c r="J23" s="732">
        <v>4009.140304257169</v>
      </c>
    </row>
    <row r="24" ht="18" customHeight="1" x14ac:dyDescent="0.2">
      <c r="B24" s="1068" t="s">
        <v>1067</v>
      </c>
      <c r="C24" s="1072"/>
      <c r="D24" s="730">
        <v>0.30881763744245505</v>
      </c>
      <c r="E24" s="730">
        <v>0.04876913733120001</v>
      </c>
      <c r="F24" s="1081"/>
      <c r="G24" s="1081"/>
      <c r="H24" s="1082" t="s">
        <v>81</v>
      </c>
      <c r="I24" s="47"/>
      <c r="J24" s="732">
        <v>21.570715241156744</v>
      </c>
    </row>
    <row r="25" ht="18" customHeight="1" x14ac:dyDescent="0.2">
      <c r="B25" s="1068" t="s">
        <v>1068</v>
      </c>
      <c r="C25" s="1072"/>
      <c r="D25" s="730">
        <v>83.00088285750378</v>
      </c>
      <c r="E25" s="730">
        <v>0.22146241082530108</v>
      </c>
      <c r="F25" s="1081"/>
      <c r="G25" s="1081"/>
      <c r="H25" s="1082" t="s">
        <v>81</v>
      </c>
      <c r="I25" s="47"/>
      <c r="J25" s="732">
        <v>2382.7122588788106</v>
      </c>
    </row>
    <row r="26" ht="18" customHeight="1" x14ac:dyDescent="0.2">
      <c r="B26" s="1068" t="s">
        <v>1069</v>
      </c>
      <c r="C26" s="1072"/>
      <c r="D26" s="730">
        <v>9.691204943128033</v>
      </c>
      <c r="E26" s="730">
        <v>2.313646052163195</v>
      </c>
      <c r="F26" s="1081"/>
      <c r="G26" s="1081"/>
      <c r="H26" s="1082" t="s">
        <v>81</v>
      </c>
      <c r="I26" s="47"/>
      <c r="J26" s="732">
        <v>884.4699422308316</v>
      </c>
    </row>
    <row r="27" ht="18" customHeight="1" x14ac:dyDescent="0.25">
      <c r="B27" s="1077" t="s">
        <v>1070</v>
      </c>
      <c r="C27" s="1083"/>
      <c r="D27" s="319"/>
      <c r="E27" s="39">
        <v>2.4188428636648553</v>
      </c>
      <c r="F27" s="1084"/>
      <c r="G27" s="1084"/>
      <c r="H27" s="1079"/>
      <c r="I27" s="80"/>
      <c r="J27" s="1085">
        <v>640.9933588711866</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44.4121459196263</v>
      </c>
      <c r="F29" s="1094" t="s">
        <v>117</v>
      </c>
      <c r="G29" s="1094" t="s">
        <v>117</v>
      </c>
      <c r="H29" s="1095" t="s">
        <v>117</v>
      </c>
      <c r="I29" s="47"/>
      <c r="J29" s="1096">
        <v>11769.218668700969</v>
      </c>
    </row>
    <row r="30" ht="18" customHeight="1" x14ac:dyDescent="0.2">
      <c r="B30" s="1068" t="s">
        <v>1073</v>
      </c>
      <c r="C30" s="1091"/>
      <c r="D30" s="1091"/>
      <c r="E30" s="1093">
        <v>34.08902190886207</v>
      </c>
      <c r="F30" s="1091"/>
      <c r="G30" s="1091"/>
      <c r="H30" s="1091"/>
      <c r="I30" s="47"/>
      <c r="J30" s="1096">
        <v>9033.59080584845</v>
      </c>
    </row>
    <row r="31" ht="18" customHeight="1" x14ac:dyDescent="0.2">
      <c r="B31" s="1075" t="s">
        <v>1074</v>
      </c>
      <c r="C31" s="1091"/>
      <c r="D31" s="1091"/>
      <c r="E31" s="1093">
        <v>16.32252792143864</v>
      </c>
      <c r="F31" s="1091"/>
      <c r="G31" s="1091"/>
      <c r="H31" s="1091"/>
      <c r="I31" s="47"/>
      <c r="J31" s="1096">
        <v>4325.469899181239</v>
      </c>
    </row>
    <row r="32" ht="18" customHeight="1" x14ac:dyDescent="0.2">
      <c r="B32" s="1075" t="s">
        <v>1075</v>
      </c>
      <c r="C32" s="1091"/>
      <c r="D32" s="1091"/>
      <c r="E32" s="1093">
        <v>5.158274961375641</v>
      </c>
      <c r="F32" s="1091"/>
      <c r="G32" s="1091"/>
      <c r="H32" s="1091"/>
      <c r="I32" s="47"/>
      <c r="J32" s="1096">
        <v>1366.9428647645448</v>
      </c>
    </row>
    <row r="33" ht="18" customHeight="1" x14ac:dyDescent="0.2">
      <c r="B33" s="1075" t="s">
        <v>1076</v>
      </c>
      <c r="C33" s="1091"/>
      <c r="D33" s="1091"/>
      <c r="E33" s="1093">
        <v>0.8660630077666399</v>
      </c>
      <c r="F33" s="1091"/>
      <c r="G33" s="1091"/>
      <c r="H33" s="1091"/>
      <c r="I33" s="47"/>
      <c r="J33" s="1096">
        <v>229.50669705815957</v>
      </c>
    </row>
    <row r="34" ht="18" customHeight="1" x14ac:dyDescent="0.2">
      <c r="B34" s="1075" t="s">
        <v>1077</v>
      </c>
      <c r="C34" s="1091"/>
      <c r="D34" s="1091"/>
      <c r="E34" s="1093">
        <v>9.817807036085672</v>
      </c>
      <c r="F34" s="1091"/>
      <c r="G34" s="1091"/>
      <c r="H34" s="1091"/>
      <c r="I34" s="47"/>
      <c r="J34" s="1096">
        <v>2601.718864562703</v>
      </c>
    </row>
    <row r="35" ht="24" customHeight="1" x14ac:dyDescent="0.2">
      <c r="B35" s="1097" t="s">
        <v>1078</v>
      </c>
      <c r="C35" s="1091"/>
      <c r="D35" s="1091"/>
      <c r="E35" s="1093">
        <v>1.1022970921954787</v>
      </c>
      <c r="F35" s="1091"/>
      <c r="G35" s="1091"/>
      <c r="H35" s="1091"/>
      <c r="I35" s="47"/>
      <c r="J35" s="1096">
        <v>292.10872943180186</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10.323124010764225</v>
      </c>
      <c r="F38" s="1091"/>
      <c r="G38" s="1091"/>
      <c r="H38" s="1091"/>
      <c r="I38" s="47"/>
      <c r="J38" s="1096">
        <v>2735.6278628525197</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1.3013156878323888</v>
      </c>
      <c r="E40" s="1093">
        <v>0.03373781412898785</v>
      </c>
      <c r="F40" s="1094" t="s">
        <v>117</v>
      </c>
      <c r="G40" s="1094" t="s">
        <v>117</v>
      </c>
      <c r="H40" s="1095" t="s">
        <v>117</v>
      </c>
      <c r="I40" s="1098" t="s">
        <v>117</v>
      </c>
      <c r="J40" s="1096">
        <v>45.37736000348867</v>
      </c>
    </row>
    <row r="41" ht="18" customHeight="1" x14ac:dyDescent="0.2">
      <c r="B41" s="1099" t="s">
        <v>1084</v>
      </c>
      <c r="C41" s="1100">
        <v>174.33434040000003</v>
      </c>
      <c r="D41" s="944"/>
      <c r="E41" s="944"/>
      <c r="F41" s="944"/>
      <c r="G41" s="944"/>
      <c r="H41" s="1101"/>
      <c r="I41" s="1102"/>
      <c r="J41" s="1096">
        <v>174.33434040000003</v>
      </c>
    </row>
    <row r="42" ht="18" customHeight="1" x14ac:dyDescent="0.2">
      <c r="B42" s="1099" t="s">
        <v>1085</v>
      </c>
      <c r="C42" s="1100">
        <v>1116.1333333333334</v>
      </c>
      <c r="D42" s="944"/>
      <c r="E42" s="944"/>
      <c r="F42" s="944"/>
      <c r="G42" s="944"/>
      <c r="H42" s="1101"/>
      <c r="I42" s="1102"/>
      <c r="J42" s="1096">
        <v>1116.1333333333334</v>
      </c>
    </row>
    <row r="43" ht="18" customHeight="1" x14ac:dyDescent="0.2">
      <c r="B43" s="1080" t="s">
        <v>1086</v>
      </c>
      <c r="C43" s="1100">
        <v>121.22</v>
      </c>
      <c r="D43" s="944"/>
      <c r="E43" s="944"/>
      <c r="F43" s="944"/>
      <c r="G43" s="944"/>
      <c r="H43" s="1101"/>
      <c r="I43" s="1102"/>
      <c r="J43" s="1096">
        <v>121.22</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15902.501309255285</v>
      </c>
      <c r="D10" s="1140"/>
      <c r="E10" s="1140"/>
      <c r="F10" s="521">
        <v>74.16642879753354</v>
      </c>
      <c r="G10" s="1141">
        <v>1179.4317310555662</v>
      </c>
      <c r="I10" s="1142" t="s">
        <v>1125</v>
      </c>
      <c r="J10" s="1143" t="s">
        <v>1126</v>
      </c>
      <c r="K10" s="169">
        <v>660.1809869747658</v>
      </c>
      <c r="L10" s="169">
        <v>623.8381982578095</v>
      </c>
      <c r="M10" s="563">
        <v>27</v>
      </c>
      <c r="N10" s="563">
        <v>58.354939340859985</v>
      </c>
      <c r="O10" s="563">
        <v>578.5</v>
      </c>
      <c r="P10" s="563">
        <v>112.3</v>
      </c>
      <c r="Q10" s="563">
        <v>120</v>
      </c>
      <c r="R10" s="563">
        <v>64</v>
      </c>
      <c r="S10" s="563">
        <v>450</v>
      </c>
      <c r="T10" s="563">
        <v>245</v>
      </c>
      <c r="U10" s="563">
        <v>1.4466116990383298</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1033.2500000000002</v>
      </c>
      <c r="D12" s="1092">
        <v>334.4548832889245</v>
      </c>
      <c r="E12" s="1092">
        <v>5.778852767715511</v>
      </c>
      <c r="F12" s="521">
        <v>125.03514296987372</v>
      </c>
      <c r="G12" s="1148">
        <v>129.19256147362205</v>
      </c>
      <c r="I12" s="1142" t="s">
        <v>1130</v>
      </c>
      <c r="J12" s="1143" t="s">
        <v>1131</v>
      </c>
      <c r="K12" s="169">
        <v>26.981311144137436</v>
      </c>
      <c r="L12" s="169">
        <v>7.778323392756482</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14869.251309255285</v>
      </c>
      <c r="D13" s="1092">
        <v>177.2337515475854</v>
      </c>
      <c r="E13" s="1092">
        <v>5.796273332871342</v>
      </c>
      <c r="F13" s="521">
        <v>70.63161068023838</v>
      </c>
      <c r="G13" s="1148">
        <v>1050.2391695819442</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1084.0499999999995</v>
      </c>
      <c r="D14" s="555"/>
      <c r="E14" s="555"/>
      <c r="F14" s="521">
        <v>8.000000000000004</v>
      </c>
      <c r="G14" s="1149">
        <v>8.6724</v>
      </c>
      <c r="I14" s="1142" t="s">
        <v>1135</v>
      </c>
      <c r="J14" s="1143" t="s">
        <v>389</v>
      </c>
      <c r="K14" s="169">
        <v>59.02598596661021</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1084.0499999999995</v>
      </c>
      <c r="D15" s="555"/>
      <c r="E15" s="555"/>
      <c r="F15" s="521">
        <v>8.000000000000004</v>
      </c>
      <c r="G15" s="1149">
        <v>8.6724</v>
      </c>
      <c r="I15" s="1150" t="s">
        <v>1137</v>
      </c>
      <c r="J15" s="1151" t="s">
        <v>389</v>
      </c>
      <c r="K15" s="200">
        <v>69.77166437320122</v>
      </c>
      <c r="L15" s="200">
        <v>63.23840421227429</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1084.0499999999995</v>
      </c>
      <c r="D16" s="1153" t="s">
        <v>117</v>
      </c>
      <c r="E16" s="1153" t="s">
        <v>117</v>
      </c>
      <c r="F16" s="521">
        <v>8.000000000000004</v>
      </c>
      <c r="G16" s="1154">
        <v>8.6724</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15117.5</v>
      </c>
      <c r="D17" s="555"/>
      <c r="E17" s="555"/>
      <c r="F17" s="521">
        <v>1.5</v>
      </c>
      <c r="G17" s="1149">
        <v>22.67625</v>
      </c>
      <c r="I17" s="1155" t="s">
        <v>1140</v>
      </c>
      <c r="J17" s="184"/>
      <c r="K17" s="184"/>
      <c r="L17" s="184"/>
      <c r="M17" s="184"/>
      <c r="N17" s="184"/>
      <c r="O17" s="184"/>
      <c r="P17" s="184"/>
      <c r="Q17" s="184"/>
      <c r="R17" s="184"/>
      <c r="S17" s="184"/>
      <c r="T17" s="184"/>
      <c r="U17" s="184"/>
      <c r="V17" s="184"/>
    </row>
    <row r="18" ht="18" customHeight="1" x14ac:dyDescent="0.2">
      <c r="B18" s="122" t="s">
        <v>1141</v>
      </c>
      <c r="C18" s="521">
        <v>15117.5</v>
      </c>
      <c r="D18" s="555"/>
      <c r="E18" s="555"/>
      <c r="F18" s="521">
        <v>1.5</v>
      </c>
      <c r="G18" s="1149">
        <v>22.67625</v>
      </c>
      <c r="I18" s="1155" t="s">
        <v>1142</v>
      </c>
      <c r="J18" s="184"/>
      <c r="K18" s="184"/>
      <c r="L18" s="184"/>
      <c r="M18" s="184"/>
      <c r="N18" s="184"/>
      <c r="O18" s="184"/>
      <c r="P18" s="184"/>
      <c r="Q18" s="184"/>
      <c r="R18" s="184"/>
      <c r="S18" s="184"/>
      <c r="T18" s="184"/>
      <c r="U18" s="184"/>
      <c r="V18" s="184"/>
    </row>
    <row r="19" ht="18" customHeight="1" x14ac:dyDescent="0.2">
      <c r="B19" s="1152" t="s">
        <v>1106</v>
      </c>
      <c r="C19" s="287">
        <v>15117.5</v>
      </c>
      <c r="D19" s="1153" t="s">
        <v>117</v>
      </c>
      <c r="E19" s="1153" t="s">
        <v>117</v>
      </c>
      <c r="F19" s="521">
        <v>1.5</v>
      </c>
      <c r="G19" s="1154">
        <v>22.67625</v>
      </c>
      <c r="I19" s="184"/>
      <c r="J19" s="184"/>
      <c r="K19" s="184"/>
      <c r="L19" s="184"/>
      <c r="M19" s="184"/>
      <c r="N19" s="184"/>
      <c r="O19" s="184"/>
      <c r="P19" s="184"/>
      <c r="Q19" s="184"/>
      <c r="R19" s="184"/>
      <c r="S19" s="184"/>
      <c r="T19" s="184"/>
      <c r="U19" s="184"/>
      <c r="V19" s="184"/>
    </row>
    <row r="20" ht="18" customHeight="1" x14ac:dyDescent="0.2">
      <c r="B20" s="791" t="s">
        <v>1143</v>
      </c>
      <c r="C20" s="521">
        <v>134688.87114408668</v>
      </c>
      <c r="D20" s="555"/>
      <c r="E20" s="555"/>
      <c r="F20" s="521">
        <v>0.1637091952197497</v>
      </c>
      <c r="G20" s="1149">
        <v>22.049806700054997</v>
      </c>
      <c r="I20" s="184"/>
      <c r="J20" s="184"/>
      <c r="K20" s="1156"/>
      <c r="L20" s="1156"/>
      <c r="M20" s="1156"/>
      <c r="N20" s="1156"/>
      <c r="O20" s="1156"/>
      <c r="P20" s="1156"/>
      <c r="Q20" s="1156"/>
      <c r="R20" s="1156"/>
      <c r="S20" s="1156"/>
      <c r="T20" s="1156"/>
      <c r="U20" s="1156"/>
      <c r="V20" s="1156"/>
    </row>
    <row r="21" ht="18" customHeight="1" x14ac:dyDescent="0.2">
      <c r="B21" s="1157" t="s">
        <v>1144</v>
      </c>
      <c r="C21" s="1092">
        <v>185.601200001</v>
      </c>
      <c r="D21" s="1092" t="s">
        <v>117</v>
      </c>
      <c r="E21" s="1092" t="s">
        <v>117</v>
      </c>
      <c r="F21" s="521">
        <v>54.99999999999998</v>
      </c>
      <c r="G21" s="1148">
        <v>10.208066000054997</v>
      </c>
      <c r="I21" s="184"/>
      <c r="J21" s="1156"/>
      <c r="K21" s="1156"/>
      <c r="L21" s="1156"/>
      <c r="M21" s="1156"/>
      <c r="N21" s="1156"/>
      <c r="O21" s="1156"/>
      <c r="P21" s="1156"/>
      <c r="Q21" s="1156"/>
      <c r="R21" s="1156"/>
      <c r="S21" s="1156"/>
      <c r="T21" s="1156"/>
      <c r="U21" s="1156"/>
      <c r="V21" s="1156"/>
    </row>
    <row r="22" ht="18" customHeight="1" x14ac:dyDescent="0.2">
      <c r="B22" s="1157" t="s">
        <v>1145</v>
      </c>
      <c r="C22" s="1092">
        <v>30.522799999999993</v>
      </c>
      <c r="D22" s="1092" t="s">
        <v>117</v>
      </c>
      <c r="E22" s="1092" t="s">
        <v>117</v>
      </c>
      <c r="F22" s="521">
        <v>8.000000000000002</v>
      </c>
      <c r="G22" s="1148">
        <v>0.2441824</v>
      </c>
      <c r="I22" s="184"/>
    </row>
    <row r="23" ht="18" customHeight="1" x14ac:dyDescent="0.2">
      <c r="B23" s="1157" t="s">
        <v>1146</v>
      </c>
      <c r="C23" s="1092">
        <v>118.2800000000001</v>
      </c>
      <c r="D23" s="1092" t="s">
        <v>117</v>
      </c>
      <c r="E23" s="1092" t="s">
        <v>117</v>
      </c>
      <c r="F23" s="521">
        <v>19.999999999999986</v>
      </c>
      <c r="G23" s="1148">
        <v>2.3656</v>
      </c>
    </row>
    <row r="24" ht="18" customHeight="1" x14ac:dyDescent="0.2">
      <c r="B24" s="1157" t="s">
        <v>1147</v>
      </c>
      <c r="C24" s="1092">
        <v>178.72860000000017</v>
      </c>
      <c r="D24" s="1092" t="s">
        <v>117</v>
      </c>
      <c r="E24" s="1092" t="s">
        <v>117</v>
      </c>
      <c r="F24" s="521">
        <v>4.999999999999996</v>
      </c>
      <c r="G24" s="1148">
        <v>0.8936430000000001</v>
      </c>
    </row>
    <row r="25" ht="18" customHeight="1" x14ac:dyDescent="0.2">
      <c r="B25" s="1157" t="s">
        <v>1148</v>
      </c>
      <c r="C25" s="1092">
        <v>455.28579999999954</v>
      </c>
      <c r="D25" s="1092" t="s">
        <v>117</v>
      </c>
      <c r="E25" s="1092" t="s">
        <v>117</v>
      </c>
      <c r="F25" s="521">
        <v>18.00000000000002</v>
      </c>
      <c r="G25" s="1148">
        <v>8.1951444</v>
      </c>
    </row>
    <row r="26" ht="18" customHeight="1" x14ac:dyDescent="0.2">
      <c r="B26" s="1157" t="s">
        <v>1149</v>
      </c>
      <c r="C26" s="1092">
        <v>10.815399999999993</v>
      </c>
      <c r="D26" s="1092" t="s">
        <v>117</v>
      </c>
      <c r="E26" s="1092" t="s">
        <v>117</v>
      </c>
      <c r="F26" s="521">
        <v>10.000000000000005</v>
      </c>
      <c r="G26" s="1148">
        <v>0.108154</v>
      </c>
    </row>
    <row r="27" ht="18" customHeight="1" x14ac:dyDescent="0.2">
      <c r="B27" s="1157" t="s">
        <v>1150</v>
      </c>
      <c r="C27" s="1158">
        <v>133260.03660029982</v>
      </c>
      <c r="D27" s="1159" t="s">
        <v>117</v>
      </c>
      <c r="E27" s="1159" t="s">
        <v>117</v>
      </c>
      <c r="F27" s="521" t="s">
        <v>117</v>
      </c>
      <c r="G27" s="1160" t="s">
        <v>117</v>
      </c>
    </row>
    <row r="28" ht="18" customHeight="1" x14ac:dyDescent="0.2">
      <c r="B28" s="1157" t="s">
        <v>1151</v>
      </c>
      <c r="C28" s="521">
        <v>449.60074378585097</v>
      </c>
      <c r="D28" s="555"/>
      <c r="E28" s="555"/>
      <c r="F28" s="521">
        <v>0.07788443521054067</v>
      </c>
      <c r="G28" s="1149">
        <v>0.035016900000000004</v>
      </c>
    </row>
    <row r="29" ht="18" customHeight="1" x14ac:dyDescent="0.2">
      <c r="B29" s="888" t="s">
        <v>1152</v>
      </c>
      <c r="C29" s="1092">
        <v>28.096143785850863</v>
      </c>
      <c r="D29" s="1092" t="s">
        <v>117</v>
      </c>
      <c r="E29" s="1092" t="s">
        <v>117</v>
      </c>
      <c r="F29" s="521" t="s">
        <v>117</v>
      </c>
      <c r="G29" s="1148" t="s">
        <v>117</v>
      </c>
    </row>
    <row r="30" ht="18" customHeight="1" x14ac:dyDescent="0.2">
      <c r="B30" s="888" t="s">
        <v>1153</v>
      </c>
      <c r="C30" s="1092">
        <v>398.1600000000001</v>
      </c>
      <c r="D30" s="1092" t="s">
        <v>117</v>
      </c>
      <c r="E30" s="1092" t="s">
        <v>117</v>
      </c>
      <c r="F30" s="521" t="s">
        <v>117</v>
      </c>
      <c r="G30" s="1148" t="s">
        <v>117</v>
      </c>
    </row>
    <row r="31" ht="18" customHeight="1" x14ac:dyDescent="0.2">
      <c r="B31" s="1161" t="s">
        <v>1154</v>
      </c>
      <c r="C31" s="521">
        <v>23.344600000000003</v>
      </c>
      <c r="D31" s="555"/>
      <c r="E31" s="555"/>
      <c r="F31" s="521">
        <v>1.5</v>
      </c>
      <c r="G31" s="1149">
        <v>0.035016900000000004</v>
      </c>
    </row>
    <row r="32" ht="18" customHeight="1" x14ac:dyDescent="0.25">
      <c r="B32" s="1162" t="s">
        <v>1116</v>
      </c>
      <c r="C32" s="1163">
        <v>23.344600000000003</v>
      </c>
      <c r="D32" s="1163" t="s">
        <v>117</v>
      </c>
      <c r="E32" s="1163" t="s">
        <v>117</v>
      </c>
      <c r="F32" s="1164">
        <v>1.5</v>
      </c>
      <c r="G32" s="1165">
        <v>0.035016900000000004</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15902.501309255285</v>
      </c>
      <c r="D10" s="1081"/>
      <c r="E10" s="1081"/>
      <c r="F10" s="1081"/>
      <c r="G10" s="1081"/>
      <c r="H10" s="1081"/>
      <c r="I10" s="1230"/>
      <c r="J10" s="1231">
        <v>4.8672591675427865</v>
      </c>
      <c r="K10" s="1232">
        <v>77.40159528433395</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46.39289031179154</v>
      </c>
      <c r="S11" s="1247" t="s">
        <v>117</v>
      </c>
      <c r="T11" s="1248">
        <v>36.91478157771245</v>
      </c>
      <c r="U11" s="1248" t="s">
        <v>81</v>
      </c>
      <c r="V11" s="1248" t="s">
        <v>81</v>
      </c>
      <c r="W11" s="1248" t="s">
        <v>81</v>
      </c>
      <c r="X11" s="1248">
        <v>16.640160977208296</v>
      </c>
      <c r="Y11" s="1248" t="s">
        <v>81</v>
      </c>
      <c r="Z11" s="1248" t="s">
        <v>81</v>
      </c>
      <c r="AA11" s="1248" t="s">
        <v>114</v>
      </c>
      <c r="AB11" s="1249">
        <v>0.05216713319259502</v>
      </c>
    </row>
    <row r="12" ht="18" customHeight="1" x14ac:dyDescent="0.2" s="229" customFormat="1">
      <c r="B12" s="1250" t="s">
        <v>1065</v>
      </c>
      <c r="C12" s="1251">
        <v>1033.2500000000002</v>
      </c>
      <c r="D12" s="1251">
        <v>100</v>
      </c>
      <c r="E12" s="1251" t="s">
        <v>114</v>
      </c>
      <c r="F12" s="1251" t="s">
        <v>114</v>
      </c>
      <c r="G12" s="1252">
        <v>660.1809869747658</v>
      </c>
      <c r="H12" s="1253">
        <v>5.605957010098565</v>
      </c>
      <c r="I12" s="1254">
        <v>0.24</v>
      </c>
      <c r="J12" s="1255">
        <v>27.650222176228603</v>
      </c>
      <c r="K12" s="1256">
        <v>28.56959206358821</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14869.251309255285</v>
      </c>
      <c r="D13" s="1251">
        <v>100</v>
      </c>
      <c r="E13" s="1251" t="s">
        <v>114</v>
      </c>
      <c r="F13" s="1251" t="s">
        <v>114</v>
      </c>
      <c r="G13" s="1252">
        <v>623.8381982578095</v>
      </c>
      <c r="H13" s="1253">
        <v>3.5498571727659365</v>
      </c>
      <c r="I13" s="1254">
        <v>0.19</v>
      </c>
      <c r="J13" s="1255">
        <v>3.284092938179781</v>
      </c>
      <c r="K13" s="1256">
        <v>48.83200322074575</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1084.0499999999995</v>
      </c>
      <c r="D14" s="1270"/>
      <c r="E14" s="1270"/>
      <c r="F14" s="1270"/>
      <c r="G14" s="1270"/>
      <c r="H14" s="1270"/>
      <c r="I14" s="1271"/>
      <c r="J14" s="1255">
        <v>0.2848739794681566</v>
      </c>
      <c r="K14" s="1232">
        <v>0.30881763744245505</v>
      </c>
      <c r="M14" s="1243"/>
      <c r="N14" s="1262"/>
      <c r="O14" s="1272" t="s">
        <v>1205</v>
      </c>
      <c r="P14" s="1245" t="s">
        <v>1190</v>
      </c>
      <c r="Q14" s="1246" t="s">
        <v>128</v>
      </c>
      <c r="R14" s="1247">
        <v>0.168104549893841</v>
      </c>
      <c r="S14" s="1247" t="s">
        <v>128</v>
      </c>
      <c r="T14" s="1248">
        <v>0.014840973461572671</v>
      </c>
      <c r="U14" s="1248" t="s">
        <v>81</v>
      </c>
      <c r="V14" s="1248" t="s">
        <v>81</v>
      </c>
      <c r="W14" s="1248" t="s">
        <v>81</v>
      </c>
      <c r="X14" s="1248">
        <v>0.01</v>
      </c>
      <c r="Y14" s="1248" t="s">
        <v>81</v>
      </c>
      <c r="Z14" s="1248" t="s">
        <v>81</v>
      </c>
      <c r="AA14" s="1248" t="s">
        <v>114</v>
      </c>
      <c r="AB14" s="1249">
        <v>0.005</v>
      </c>
    </row>
    <row r="15" ht="18" customHeight="1" x14ac:dyDescent="0.2" s="229" customFormat="1">
      <c r="B15" s="1273" t="s">
        <v>1206</v>
      </c>
      <c r="C15" s="1269">
        <v>1084.0499999999995</v>
      </c>
      <c r="D15" s="1274"/>
      <c r="E15" s="1274"/>
      <c r="F15" s="1274"/>
      <c r="G15" s="1274"/>
      <c r="H15" s="1274"/>
      <c r="I15" s="1275"/>
      <c r="J15" s="1255">
        <v>0.2848739794681566</v>
      </c>
      <c r="K15" s="1232">
        <v>0.30881763744245505</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1084.0499999999995</v>
      </c>
      <c r="D16" s="27">
        <v>100</v>
      </c>
      <c r="E16" s="1279" t="s">
        <v>114</v>
      </c>
      <c r="F16" s="1279" t="s">
        <v>114</v>
      </c>
      <c r="G16" s="1280">
        <v>27</v>
      </c>
      <c r="H16" s="27">
        <v>0.6060249854711498</v>
      </c>
      <c r="I16" s="28">
        <v>0.19</v>
      </c>
      <c r="J16" s="1255">
        <v>0.2848739794681566</v>
      </c>
      <c r="K16" s="1256">
        <v>0.30881763744245505</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15117.5</v>
      </c>
      <c r="D17" s="1274"/>
      <c r="E17" s="1274"/>
      <c r="F17" s="1274"/>
      <c r="G17" s="1274"/>
      <c r="H17" s="1274"/>
      <c r="I17" s="1275"/>
      <c r="J17" s="1255">
        <v>5.490384181081778</v>
      </c>
      <c r="K17" s="1232">
        <v>83.00088285750378</v>
      </c>
      <c r="M17" s="1243"/>
      <c r="N17" s="1233" t="s">
        <v>1208</v>
      </c>
      <c r="O17" s="1244" t="s">
        <v>1202</v>
      </c>
      <c r="P17" s="1245" t="s">
        <v>1190</v>
      </c>
      <c r="Q17" s="1246" t="s">
        <v>117</v>
      </c>
      <c r="R17" s="1247">
        <v>3.4066417589743194</v>
      </c>
      <c r="S17" s="1247" t="s">
        <v>117</v>
      </c>
      <c r="T17" s="1248">
        <v>46.95270537203946</v>
      </c>
      <c r="U17" s="1248" t="s">
        <v>81</v>
      </c>
      <c r="V17" s="1248" t="s">
        <v>81</v>
      </c>
      <c r="W17" s="1248" t="s">
        <v>81</v>
      </c>
      <c r="X17" s="1248">
        <v>46.27665295482636</v>
      </c>
      <c r="Y17" s="1248" t="s">
        <v>81</v>
      </c>
      <c r="Z17" s="1248" t="s">
        <v>81</v>
      </c>
      <c r="AA17" s="1248" t="s">
        <v>114</v>
      </c>
      <c r="AB17" s="1249">
        <v>3.363999914153192</v>
      </c>
    </row>
    <row r="18" ht="18" customHeight="1" x14ac:dyDescent="0.2" s="229" customFormat="1">
      <c r="B18" s="1273" t="s">
        <v>1209</v>
      </c>
      <c r="C18" s="1269">
        <v>15117.5</v>
      </c>
      <c r="D18" s="1274"/>
      <c r="E18" s="1274"/>
      <c r="F18" s="1274"/>
      <c r="G18" s="1274"/>
      <c r="H18" s="1274"/>
      <c r="I18" s="1275"/>
      <c r="J18" s="1255">
        <v>5.490384181081778</v>
      </c>
      <c r="K18" s="1232">
        <v>83.00088285750378</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15117.5</v>
      </c>
      <c r="D19" s="27">
        <v>100</v>
      </c>
      <c r="E19" s="1279" t="s">
        <v>114</v>
      </c>
      <c r="F19" s="1279" t="s">
        <v>114</v>
      </c>
      <c r="G19" s="1280">
        <v>58.354939340859985</v>
      </c>
      <c r="H19" s="27">
        <v>0.23063937858795241</v>
      </c>
      <c r="I19" s="28">
        <v>0.48</v>
      </c>
      <c r="J19" s="1255">
        <v>5.490384181081778</v>
      </c>
      <c r="K19" s="1256">
        <v>83.00088285750378</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134688.87114408668</v>
      </c>
      <c r="D20" s="1274"/>
      <c r="E20" s="1274"/>
      <c r="F20" s="1274"/>
      <c r="G20" s="1274"/>
      <c r="H20" s="1274"/>
      <c r="I20" s="1275"/>
      <c r="J20" s="1255">
        <v>0.07195252926843995</v>
      </c>
      <c r="K20" s="1232">
        <v>9.691204943128033</v>
      </c>
      <c r="M20" s="1243"/>
      <c r="N20" s="1286"/>
      <c r="O20" s="1272" t="s">
        <v>1205</v>
      </c>
      <c r="P20" s="1245" t="s">
        <v>1190</v>
      </c>
      <c r="Q20" s="1287" t="s">
        <v>128</v>
      </c>
      <c r="R20" s="576">
        <v>0.0995085856038664</v>
      </c>
      <c r="S20" s="576" t="s">
        <v>128</v>
      </c>
      <c r="T20" s="1288">
        <v>0.019477403804872843</v>
      </c>
      <c r="U20" s="1288" t="s">
        <v>81</v>
      </c>
      <c r="V20" s="1288" t="s">
        <v>81</v>
      </c>
      <c r="W20" s="1288" t="s">
        <v>81</v>
      </c>
      <c r="X20" s="1288">
        <v>0.010000000000000002</v>
      </c>
      <c r="Y20" s="1288" t="s">
        <v>81</v>
      </c>
      <c r="Z20" s="1288" t="s">
        <v>81</v>
      </c>
      <c r="AA20" s="1288" t="s">
        <v>114</v>
      </c>
      <c r="AB20" s="1289">
        <v>0.006822034904921456</v>
      </c>
    </row>
    <row r="21" ht="18" customHeight="1" x14ac:dyDescent="0.2" s="229" customFormat="1">
      <c r="B21" s="1273" t="s">
        <v>1211</v>
      </c>
      <c r="C21" s="1279">
        <v>185.601200001</v>
      </c>
      <c r="D21" s="1279">
        <v>100</v>
      </c>
      <c r="E21" s="1279" t="s">
        <v>114</v>
      </c>
      <c r="F21" s="1279" t="s">
        <v>114</v>
      </c>
      <c r="G21" s="1280">
        <v>578.5</v>
      </c>
      <c r="H21" s="27">
        <v>3.0878673179675995</v>
      </c>
      <c r="I21" s="525">
        <v>0.19</v>
      </c>
      <c r="J21" s="1255">
        <v>2.173363710780928</v>
      </c>
      <c r="K21" s="1256">
        <v>0.40337891275956655</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30.522799999999993</v>
      </c>
      <c r="D22" s="1279">
        <v>100</v>
      </c>
      <c r="E22" s="1279" t="s">
        <v>114</v>
      </c>
      <c r="F22" s="1279" t="s">
        <v>114</v>
      </c>
      <c r="G22" s="1280">
        <v>112.3</v>
      </c>
      <c r="H22" s="27">
        <v>0.704708039891491</v>
      </c>
      <c r="I22" s="525">
        <v>0.19</v>
      </c>
      <c r="J22" s="1255">
        <v>0.3297020539094526</v>
      </c>
      <c r="K22" s="1256">
        <v>0.010063429851067437</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v>118.2800000000001</v>
      </c>
      <c r="D23" s="1279">
        <v>100</v>
      </c>
      <c r="E23" s="1279" t="s">
        <v>114</v>
      </c>
      <c r="F23" s="1279" t="s">
        <v>114</v>
      </c>
      <c r="G23" s="1280">
        <v>120</v>
      </c>
      <c r="H23" s="27" t="s">
        <v>117</v>
      </c>
      <c r="I23" s="525" t="s">
        <v>117</v>
      </c>
      <c r="J23" s="1255">
        <v>0.21999999999999983</v>
      </c>
      <c r="K23" s="1256">
        <v>0.026021600000000002</v>
      </c>
      <c r="M23" s="162" t="s">
        <v>1105</v>
      </c>
      <c r="N23" s="1292"/>
      <c r="O23" s="1244" t="s">
        <v>1202</v>
      </c>
      <c r="P23" s="1245" t="s">
        <v>1190</v>
      </c>
      <c r="Q23" s="1246" t="s">
        <v>117</v>
      </c>
      <c r="R23" s="1247">
        <v>0.06171302061713019</v>
      </c>
      <c r="S23" s="1247" t="s">
        <v>117</v>
      </c>
      <c r="T23" s="1248">
        <v>34.57852497578525</v>
      </c>
      <c r="U23" s="1248" t="s">
        <v>81</v>
      </c>
      <c r="V23" s="1248" t="s">
        <v>81</v>
      </c>
      <c r="W23" s="1248" t="s">
        <v>81</v>
      </c>
      <c r="X23" s="1248">
        <v>65.35339698353395</v>
      </c>
      <c r="Y23" s="1248" t="s">
        <v>81</v>
      </c>
      <c r="Z23" s="1248" t="s">
        <v>81</v>
      </c>
      <c r="AA23" s="1248" t="s">
        <v>114</v>
      </c>
      <c r="AB23" s="1249">
        <v>0.0063650200636502004</v>
      </c>
    </row>
    <row r="24" ht="18" customHeight="1" x14ac:dyDescent="0.25" s="229" customFormat="1">
      <c r="B24" s="1273" t="s">
        <v>1214</v>
      </c>
      <c r="C24" s="1279">
        <v>178.72860000000017</v>
      </c>
      <c r="D24" s="1279">
        <v>100</v>
      </c>
      <c r="E24" s="1279" t="s">
        <v>114</v>
      </c>
      <c r="F24" s="1279" t="s">
        <v>114</v>
      </c>
      <c r="G24" s="1280">
        <v>64</v>
      </c>
      <c r="H24" s="27">
        <v>0.7176</v>
      </c>
      <c r="I24" s="525">
        <v>0.18</v>
      </c>
      <c r="J24" s="1255">
        <v>0.3158803439999997</v>
      </c>
      <c r="K24" s="1256">
        <v>0.0564568516506384</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455.28579999999954</v>
      </c>
      <c r="D25" s="1279">
        <v>100</v>
      </c>
      <c r="E25" s="1279" t="s">
        <v>114</v>
      </c>
      <c r="F25" s="1279" t="s">
        <v>114</v>
      </c>
      <c r="G25" s="1280">
        <v>450</v>
      </c>
      <c r="H25" s="27">
        <v>3.552864823141859</v>
      </c>
      <c r="I25" s="525">
        <v>0.3</v>
      </c>
      <c r="J25" s="1255">
        <v>2.6065592774980275</v>
      </c>
      <c r="K25" s="1256">
        <v>1.1867294259031103</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10.815399999999993</v>
      </c>
      <c r="D26" s="1279">
        <v>100</v>
      </c>
      <c r="E26" s="1279" t="s">
        <v>114</v>
      </c>
      <c r="F26" s="1279" t="s">
        <v>114</v>
      </c>
      <c r="G26" s="1280">
        <v>245</v>
      </c>
      <c r="H26" s="27" t="s">
        <v>117</v>
      </c>
      <c r="I26" s="525" t="s">
        <v>117</v>
      </c>
      <c r="J26" s="1255">
        <v>0.7600000000000003</v>
      </c>
      <c r="K26" s="1256">
        <v>0.008219703999999998</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133260.03660029982</v>
      </c>
      <c r="D27" s="1279">
        <v>100</v>
      </c>
      <c r="E27" s="1279" t="s">
        <v>114</v>
      </c>
      <c r="F27" s="1279" t="s">
        <v>114</v>
      </c>
      <c r="G27" s="1280">
        <v>1.4466116990383298</v>
      </c>
      <c r="H27" s="27">
        <v>0.022647913861990054</v>
      </c>
      <c r="I27" s="525">
        <v>0.36999999999999994</v>
      </c>
      <c r="J27" s="1255">
        <v>0.05788821141083722</v>
      </c>
      <c r="K27" s="1256">
        <v>7.714185171334062</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449.60074378585097</v>
      </c>
      <c r="D28" s="1294"/>
      <c r="E28" s="1294"/>
      <c r="F28" s="1294"/>
      <c r="G28" s="1294"/>
      <c r="H28" s="1294"/>
      <c r="I28" s="1295"/>
      <c r="J28" s="1255">
        <v>0.6364532345299765</v>
      </c>
      <c r="K28" s="1232">
        <v>0.28614984762958806</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28.096143785850863</v>
      </c>
      <c r="D29" s="1279">
        <v>100</v>
      </c>
      <c r="E29" s="1279" t="s">
        <v>114</v>
      </c>
      <c r="F29" s="1279" t="s">
        <v>114</v>
      </c>
      <c r="G29" s="1280">
        <v>1.6</v>
      </c>
      <c r="H29" s="27" t="s">
        <v>117</v>
      </c>
      <c r="I29" s="525" t="s">
        <v>117</v>
      </c>
      <c r="J29" s="1255">
        <v>0.08</v>
      </c>
      <c r="K29" s="1256">
        <v>0.0022476915028680692</v>
      </c>
      <c r="M29" s="162" t="s">
        <v>1106</v>
      </c>
      <c r="N29" s="1292"/>
      <c r="O29" s="1244" t="s">
        <v>1202</v>
      </c>
      <c r="P29" s="1245" t="s">
        <v>1190</v>
      </c>
      <c r="Q29" s="1246" t="s">
        <v>117</v>
      </c>
      <c r="R29" s="1247">
        <v>95.1913918893535</v>
      </c>
      <c r="S29" s="1247" t="s">
        <v>117</v>
      </c>
      <c r="T29" s="1248">
        <v>4.808608110646509</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398.1600000000001</v>
      </c>
      <c r="D30" s="1279">
        <v>100</v>
      </c>
      <c r="E30" s="1279" t="s">
        <v>114</v>
      </c>
      <c r="F30" s="1279" t="s">
        <v>114</v>
      </c>
      <c r="G30" s="1280">
        <v>1.8</v>
      </c>
      <c r="H30" s="27" t="s">
        <v>117</v>
      </c>
      <c r="I30" s="525" t="s">
        <v>117</v>
      </c>
      <c r="J30" s="1255">
        <v>0.6799999999999999</v>
      </c>
      <c r="K30" s="1256">
        <v>0.2707488</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23.344600000000003</v>
      </c>
      <c r="D31" s="1294"/>
      <c r="E31" s="1294"/>
      <c r="F31" s="1294"/>
      <c r="G31" s="1294"/>
      <c r="H31" s="1294"/>
      <c r="I31" s="1295"/>
      <c r="J31" s="1255">
        <v>0.5634431999999999</v>
      </c>
      <c r="K31" s="1232">
        <v>0.01315335612672</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23.344600000000003</v>
      </c>
      <c r="D32" s="32">
        <v>100</v>
      </c>
      <c r="E32" s="32" t="s">
        <v>114</v>
      </c>
      <c r="F32" s="32" t="s">
        <v>114</v>
      </c>
      <c r="G32" s="32">
        <v>61</v>
      </c>
      <c r="H32" s="32" t="s">
        <v>117</v>
      </c>
      <c r="I32" s="533" t="s">
        <v>117</v>
      </c>
      <c r="J32" s="1302">
        <v>0.5634431999999999</v>
      </c>
      <c r="K32" s="1303">
        <v>0.01315335612672</v>
      </c>
      <c r="M32" s="1130"/>
      <c r="N32" s="1293"/>
      <c r="O32" s="1272" t="s">
        <v>1205</v>
      </c>
      <c r="P32" s="1245" t="s">
        <v>1190</v>
      </c>
      <c r="Q32" s="1246" t="s">
        <v>128</v>
      </c>
      <c r="R32" s="1247">
        <v>0.21412999596070617</v>
      </c>
      <c r="S32" s="1247" t="s">
        <v>128</v>
      </c>
      <c r="T32" s="1248">
        <v>0.01919783824291135</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0.30243015672149515</v>
      </c>
      <c r="S35" s="1247" t="s">
        <v>117</v>
      </c>
      <c r="T35" s="1248">
        <v>45.73285589391269</v>
      </c>
      <c r="U35" s="1248" t="s">
        <v>81</v>
      </c>
      <c r="V35" s="1248" t="s">
        <v>81</v>
      </c>
      <c r="W35" s="1248" t="s">
        <v>81</v>
      </c>
      <c r="X35" s="1248">
        <v>49.7915997669369</v>
      </c>
      <c r="Y35" s="1248" t="s">
        <v>81</v>
      </c>
      <c r="Z35" s="1248" t="s">
        <v>81</v>
      </c>
      <c r="AA35" s="1248" t="s">
        <v>114</v>
      </c>
      <c r="AB35" s="1249">
        <v>4.173114182428924</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0.03666111890128035</v>
      </c>
      <c r="S41" s="1247" t="s">
        <v>117</v>
      </c>
      <c r="T41" s="1248">
        <v>17.586545140026477</v>
      </c>
      <c r="U41" s="1248" t="s">
        <v>81</v>
      </c>
      <c r="V41" s="1248" t="s">
        <v>81</v>
      </c>
      <c r="W41" s="1248" t="s">
        <v>81</v>
      </c>
      <c r="X41" s="1248">
        <v>82.3681051541798</v>
      </c>
      <c r="Y41" s="1248" t="s">
        <v>114</v>
      </c>
      <c r="Z41" s="1248" t="s">
        <v>114</v>
      </c>
      <c r="AA41" s="1248" t="s">
        <v>114</v>
      </c>
      <c r="AB41" s="1249">
        <v>0.008688586892421402</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40.92126050335534</v>
      </c>
      <c r="U53" s="1248" t="s">
        <v>81</v>
      </c>
      <c r="V53" s="1248" t="s">
        <v>81</v>
      </c>
      <c r="W53" s="1248" t="s">
        <v>81</v>
      </c>
      <c r="X53" s="1248">
        <v>59.07873949664463</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31.904432399542067</v>
      </c>
      <c r="U59" s="1248" t="s">
        <v>81</v>
      </c>
      <c r="V59" s="1248" t="s">
        <v>81</v>
      </c>
      <c r="W59" s="1248" t="s">
        <v>81</v>
      </c>
      <c r="X59" s="1248">
        <v>67.42603876510096</v>
      </c>
      <c r="Y59" s="1248" t="s">
        <v>81</v>
      </c>
      <c r="Z59" s="1248" t="s">
        <v>81</v>
      </c>
      <c r="AA59" s="1248" t="s">
        <v>114</v>
      </c>
      <c r="AB59" s="1249">
        <v>0.6695288353569812</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31.904432399542067</v>
      </c>
      <c r="U65" s="1248" t="s">
        <v>81</v>
      </c>
      <c r="V65" s="1248" t="s">
        <v>81</v>
      </c>
      <c r="W65" s="1248" t="s">
        <v>81</v>
      </c>
      <c r="X65" s="1248">
        <v>67.42603876510096</v>
      </c>
      <c r="Y65" s="1248" t="s">
        <v>114</v>
      </c>
      <c r="Z65" s="1248" t="s">
        <v>114</v>
      </c>
      <c r="AA65" s="1248" t="s">
        <v>114</v>
      </c>
      <c r="AB65" s="1249">
        <v>0.6695288353569812</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8.317131469315948</v>
      </c>
      <c r="S71" s="1247" t="s">
        <v>117</v>
      </c>
      <c r="T71" s="1248">
        <v>90.42515641599063</v>
      </c>
      <c r="U71" s="1248" t="s">
        <v>81</v>
      </c>
      <c r="V71" s="1248" t="s">
        <v>81</v>
      </c>
      <c r="W71" s="1248" t="s">
        <v>81</v>
      </c>
      <c r="X71" s="1248">
        <v>0.6175941982040679</v>
      </c>
      <c r="Y71" s="1248" t="s">
        <v>81</v>
      </c>
      <c r="Z71" s="1248" t="s">
        <v>81</v>
      </c>
      <c r="AA71" s="1248" t="s">
        <v>114</v>
      </c>
      <c r="AB71" s="1249">
        <v>0.6401179164893382</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15902.501309255285</v>
      </c>
      <c r="D10" s="1372"/>
      <c r="E10" s="1372"/>
      <c r="F10" s="1373" t="s">
        <v>117</v>
      </c>
      <c r="G10" s="1373">
        <v>72566661.9566054</v>
      </c>
      <c r="H10" s="1373" t="s">
        <v>117</v>
      </c>
      <c r="I10" s="1373">
        <v>362648639.7747783</v>
      </c>
      <c r="J10" s="1373" t="s">
        <v>81</v>
      </c>
      <c r="K10" s="1373" t="s">
        <v>81</v>
      </c>
      <c r="L10" s="1373" t="s">
        <v>81</v>
      </c>
      <c r="M10" s="1373">
        <v>342429000.2088033</v>
      </c>
      <c r="N10" s="1373" t="s">
        <v>81</v>
      </c>
      <c r="O10" s="1373" t="s">
        <v>81</v>
      </c>
      <c r="P10" s="1373" t="s">
        <v>114</v>
      </c>
      <c r="Q10" s="1373">
        <v>22558622.1599224</v>
      </c>
      <c r="R10" s="1374">
        <v>800202924.1001093</v>
      </c>
      <c r="S10" s="1375"/>
      <c r="T10" s="1376"/>
      <c r="U10" s="1377">
        <v>0.7002120223949744</v>
      </c>
      <c r="V10" s="1376"/>
      <c r="W10" s="1378"/>
      <c r="X10" s="1379">
        <v>11.135122602892372</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1033.2500000000002</v>
      </c>
      <c r="D12" s="1279">
        <v>115.591375175233</v>
      </c>
      <c r="E12" s="1392">
        <v>660.1809869747658</v>
      </c>
      <c r="F12" s="27" t="s">
        <v>117</v>
      </c>
      <c r="G12" s="27">
        <v>55368451.512151085</v>
      </c>
      <c r="H12" s="27" t="s">
        <v>117</v>
      </c>
      <c r="I12" s="27">
        <v>44304946.4475656</v>
      </c>
      <c r="J12" s="27" t="s">
        <v>81</v>
      </c>
      <c r="K12" s="27" t="s">
        <v>81</v>
      </c>
      <c r="L12" s="27" t="s">
        <v>81</v>
      </c>
      <c r="M12" s="27">
        <v>19702760.71167057</v>
      </c>
      <c r="N12" s="27" t="s">
        <v>81</v>
      </c>
      <c r="O12" s="27" t="s">
        <v>81</v>
      </c>
      <c r="P12" s="27" t="s">
        <v>114</v>
      </c>
      <c r="Q12" s="27">
        <v>58629.72842226639</v>
      </c>
      <c r="R12" s="1392">
        <v>119434788.39980952</v>
      </c>
      <c r="S12" s="1393"/>
      <c r="T12" s="1394"/>
      <c r="U12" s="1395">
        <v>1.1283805018610105</v>
      </c>
      <c r="V12" s="1389"/>
      <c r="W12" s="1390"/>
      <c r="X12" s="1396">
        <v>1.1658991535478893</v>
      </c>
      <c r="Y12" s="998"/>
      <c r="Z12" s="216"/>
    </row>
    <row r="13" ht="18" customHeight="1" x14ac:dyDescent="0.2">
      <c r="B13" s="1391" t="s">
        <v>1066</v>
      </c>
      <c r="C13" s="1279">
        <v>14869.251309255285</v>
      </c>
      <c r="D13" s="1279">
        <v>45.78362296015584</v>
      </c>
      <c r="E13" s="1392">
        <v>623.8381982578095</v>
      </c>
      <c r="F13" s="27" t="s">
        <v>117</v>
      </c>
      <c r="G13" s="27">
        <v>17198210.444454312</v>
      </c>
      <c r="H13" s="27" t="s">
        <v>117</v>
      </c>
      <c r="I13" s="27">
        <v>318343693.3272127</v>
      </c>
      <c r="J13" s="27" t="s">
        <v>81</v>
      </c>
      <c r="K13" s="27" t="s">
        <v>81</v>
      </c>
      <c r="L13" s="27" t="s">
        <v>81</v>
      </c>
      <c r="M13" s="27">
        <v>322726239.4971327</v>
      </c>
      <c r="N13" s="27" t="s">
        <v>81</v>
      </c>
      <c r="O13" s="27" t="s">
        <v>81</v>
      </c>
      <c r="P13" s="27" t="s">
        <v>114</v>
      </c>
      <c r="Q13" s="27">
        <v>22499992.431500133</v>
      </c>
      <c r="R13" s="1392">
        <v>680768135.7002999</v>
      </c>
      <c r="S13" s="1393"/>
      <c r="T13" s="1394"/>
      <c r="U13" s="1395">
        <v>0.6704590057697924</v>
      </c>
      <c r="V13" s="1389"/>
      <c r="W13" s="1390"/>
      <c r="X13" s="1396">
        <v>9.969223449344483</v>
      </c>
      <c r="Y13" s="998"/>
      <c r="Z13" s="216"/>
    </row>
    <row r="14" ht="18" customHeight="1" x14ac:dyDescent="0.2">
      <c r="B14" s="1397" t="s">
        <v>1204</v>
      </c>
      <c r="C14" s="1392">
        <v>1084.0499999999995</v>
      </c>
      <c r="D14" s="1383"/>
      <c r="E14" s="1383"/>
      <c r="F14" s="1392" t="s">
        <v>117</v>
      </c>
      <c r="G14" s="1392">
        <v>2769.0578999999984</v>
      </c>
      <c r="H14" s="1392" t="s">
        <v>117</v>
      </c>
      <c r="I14" s="1392">
        <v>1551535.4263499982</v>
      </c>
      <c r="J14" s="1392" t="s">
        <v>81</v>
      </c>
      <c r="K14" s="1392" t="s">
        <v>81</v>
      </c>
      <c r="L14" s="1392" t="s">
        <v>81</v>
      </c>
      <c r="M14" s="1392">
        <v>2932401.2728500003</v>
      </c>
      <c r="N14" s="1392" t="s">
        <v>81</v>
      </c>
      <c r="O14" s="1392" t="s">
        <v>81</v>
      </c>
      <c r="P14" s="1392" t="s">
        <v>114</v>
      </c>
      <c r="Q14" s="1392">
        <v>285.5978999999999</v>
      </c>
      <c r="R14" s="1392">
        <v>4486991.354999999</v>
      </c>
      <c r="S14" s="1393"/>
      <c r="T14" s="1394"/>
      <c r="U14" s="1395">
        <v>0.04498790400000003</v>
      </c>
      <c r="V14" s="1389"/>
      <c r="W14" s="1390"/>
      <c r="X14" s="1392">
        <v>0.04876913733120001</v>
      </c>
      <c r="Y14" s="998"/>
      <c r="Z14" s="216"/>
    </row>
    <row r="15" ht="18" customHeight="1" x14ac:dyDescent="0.2">
      <c r="B15" s="1398" t="s">
        <v>1206</v>
      </c>
      <c r="C15" s="1392">
        <v>1084.0499999999995</v>
      </c>
      <c r="D15" s="1383"/>
      <c r="E15" s="1383"/>
      <c r="F15" s="1392" t="s">
        <v>117</v>
      </c>
      <c r="G15" s="1392">
        <v>2769.0578999999984</v>
      </c>
      <c r="H15" s="1392" t="s">
        <v>117</v>
      </c>
      <c r="I15" s="1392">
        <v>1551535.4263499982</v>
      </c>
      <c r="J15" s="1392" t="s">
        <v>81</v>
      </c>
      <c r="K15" s="1392" t="s">
        <v>81</v>
      </c>
      <c r="L15" s="1392" t="s">
        <v>81</v>
      </c>
      <c r="M15" s="1392">
        <v>2932401.2728500003</v>
      </c>
      <c r="N15" s="1392" t="s">
        <v>81</v>
      </c>
      <c r="O15" s="1392" t="s">
        <v>81</v>
      </c>
      <c r="P15" s="1392" t="s">
        <v>114</v>
      </c>
      <c r="Q15" s="1392">
        <v>285.5978999999999</v>
      </c>
      <c r="R15" s="1392">
        <v>4486991.354999999</v>
      </c>
      <c r="S15" s="1393"/>
      <c r="T15" s="1394"/>
      <c r="U15" s="1395">
        <v>0.04498790400000003</v>
      </c>
      <c r="V15" s="1389"/>
      <c r="W15" s="1390"/>
      <c r="X15" s="1392">
        <v>0.04876913733120001</v>
      </c>
      <c r="Y15" s="998"/>
      <c r="Z15" s="216"/>
    </row>
    <row r="16" ht="18" customHeight="1" x14ac:dyDescent="0.2">
      <c r="B16" s="1399" t="s">
        <v>1105</v>
      </c>
      <c r="C16" s="1400">
        <v>1084.0499999999995</v>
      </c>
      <c r="D16" s="1279">
        <v>4.1391</v>
      </c>
      <c r="E16" s="1392">
        <v>27</v>
      </c>
      <c r="F16" s="27" t="s">
        <v>117</v>
      </c>
      <c r="G16" s="27">
        <v>2769.0578999999984</v>
      </c>
      <c r="H16" s="27" t="s">
        <v>117</v>
      </c>
      <c r="I16" s="27">
        <v>1551535.4263499982</v>
      </c>
      <c r="J16" s="27" t="s">
        <v>81</v>
      </c>
      <c r="K16" s="27" t="s">
        <v>81</v>
      </c>
      <c r="L16" s="27" t="s">
        <v>81</v>
      </c>
      <c r="M16" s="27">
        <v>2932401.2728500003</v>
      </c>
      <c r="N16" s="27" t="s">
        <v>81</v>
      </c>
      <c r="O16" s="27" t="s">
        <v>81</v>
      </c>
      <c r="P16" s="27" t="s">
        <v>114</v>
      </c>
      <c r="Q16" s="27">
        <v>285.5978999999999</v>
      </c>
      <c r="R16" s="1392">
        <v>4486991.354999999</v>
      </c>
      <c r="S16" s="1393"/>
      <c r="T16" s="1394"/>
      <c r="U16" s="1395">
        <v>0.04498790400000003</v>
      </c>
      <c r="V16" s="1389"/>
      <c r="W16" s="1390"/>
      <c r="X16" s="1396">
        <v>0.04876913733120001</v>
      </c>
      <c r="Y16" s="998"/>
      <c r="Z16" s="216"/>
    </row>
    <row r="17" ht="18" customHeight="1" x14ac:dyDescent="0.2">
      <c r="B17" s="1397" t="s">
        <v>1207</v>
      </c>
      <c r="C17" s="1392">
        <v>15117.5</v>
      </c>
      <c r="D17" s="1383"/>
      <c r="E17" s="1383"/>
      <c r="F17" s="1392" t="s">
        <v>117</v>
      </c>
      <c r="G17" s="1392">
        <v>108320088.2861665</v>
      </c>
      <c r="H17" s="1392" t="s">
        <v>117</v>
      </c>
      <c r="I17" s="1392">
        <v>5855027.756753049</v>
      </c>
      <c r="J17" s="1392" t="s">
        <v>81</v>
      </c>
      <c r="K17" s="1392" t="s">
        <v>81</v>
      </c>
      <c r="L17" s="1392" t="s">
        <v>81</v>
      </c>
      <c r="M17" s="1392" t="s">
        <v>117</v>
      </c>
      <c r="N17" s="1392" t="s">
        <v>117</v>
      </c>
      <c r="O17" s="1392" t="s">
        <v>117</v>
      </c>
      <c r="P17" s="1392" t="s">
        <v>114</v>
      </c>
      <c r="Q17" s="1392" t="s">
        <v>117</v>
      </c>
      <c r="R17" s="1392">
        <v>114175116.04291955</v>
      </c>
      <c r="S17" s="1393"/>
      <c r="T17" s="1394"/>
      <c r="U17" s="1395">
        <v>0.014649407033259539</v>
      </c>
      <c r="V17" s="1389"/>
      <c r="W17" s="1390"/>
      <c r="X17" s="1392">
        <v>0.22146241082530108</v>
      </c>
      <c r="Y17" s="998"/>
      <c r="Z17" s="216"/>
    </row>
    <row r="18" ht="18" customHeight="1" x14ac:dyDescent="0.2">
      <c r="B18" s="1398" t="s">
        <v>1209</v>
      </c>
      <c r="C18" s="1392">
        <v>15117.5</v>
      </c>
      <c r="D18" s="1383"/>
      <c r="E18" s="1383"/>
      <c r="F18" s="1392" t="s">
        <v>117</v>
      </c>
      <c r="G18" s="1392">
        <v>108320088.2861665</v>
      </c>
      <c r="H18" s="1392" t="s">
        <v>117</v>
      </c>
      <c r="I18" s="1392">
        <v>5855027.756753049</v>
      </c>
      <c r="J18" s="1392" t="s">
        <v>81</v>
      </c>
      <c r="K18" s="1392" t="s">
        <v>81</v>
      </c>
      <c r="L18" s="1392" t="s">
        <v>81</v>
      </c>
      <c r="M18" s="1392" t="s">
        <v>117</v>
      </c>
      <c r="N18" s="1392" t="s">
        <v>117</v>
      </c>
      <c r="O18" s="1392" t="s">
        <v>117</v>
      </c>
      <c r="P18" s="1392" t="s">
        <v>114</v>
      </c>
      <c r="Q18" s="1392" t="s">
        <v>117</v>
      </c>
      <c r="R18" s="1392">
        <v>114175116.04291955</v>
      </c>
      <c r="S18" s="1393"/>
      <c r="T18" s="1394"/>
      <c r="U18" s="1395">
        <v>0.014649407033259539</v>
      </c>
      <c r="V18" s="1389"/>
      <c r="W18" s="1390"/>
      <c r="X18" s="1392">
        <v>0.22146241082530108</v>
      </c>
      <c r="Y18" s="998"/>
      <c r="Z18" s="216"/>
    </row>
    <row r="19" ht="18" customHeight="1" x14ac:dyDescent="0.2">
      <c r="B19" s="1399" t="s">
        <v>1106</v>
      </c>
      <c r="C19" s="1279">
        <v>15117.5</v>
      </c>
      <c r="D19" s="1279">
        <v>7.552513050631335</v>
      </c>
      <c r="E19" s="1392">
        <v>58.354939340859985</v>
      </c>
      <c r="F19" s="27" t="s">
        <v>117</v>
      </c>
      <c r="G19" s="27">
        <v>108320088.2861665</v>
      </c>
      <c r="H19" s="27" t="s">
        <v>117</v>
      </c>
      <c r="I19" s="27">
        <v>5855027.756753049</v>
      </c>
      <c r="J19" s="27" t="s">
        <v>81</v>
      </c>
      <c r="K19" s="27" t="s">
        <v>81</v>
      </c>
      <c r="L19" s="27" t="s">
        <v>81</v>
      </c>
      <c r="M19" s="27" t="s">
        <v>117</v>
      </c>
      <c r="N19" s="27" t="s">
        <v>117</v>
      </c>
      <c r="O19" s="27" t="s">
        <v>117</v>
      </c>
      <c r="P19" s="27" t="s">
        <v>114</v>
      </c>
      <c r="Q19" s="27" t="s">
        <v>117</v>
      </c>
      <c r="R19" s="1392">
        <v>114175116.04291955</v>
      </c>
      <c r="S19" s="1393"/>
      <c r="T19" s="1394"/>
      <c r="U19" s="1395">
        <v>0.014649407033259539</v>
      </c>
      <c r="V19" s="1389"/>
      <c r="W19" s="1390"/>
      <c r="X19" s="1396">
        <v>0.22146241082530108</v>
      </c>
      <c r="Y19" s="998"/>
      <c r="Z19" s="216"/>
    </row>
    <row r="20" ht="18" customHeight="1" x14ac:dyDescent="0.2">
      <c r="B20" s="1397" t="s">
        <v>1270</v>
      </c>
      <c r="C20" s="1392">
        <v>134688.87114408668</v>
      </c>
      <c r="D20" s="1383"/>
      <c r="E20" s="1383"/>
      <c r="F20" s="1392" t="s">
        <v>111</v>
      </c>
      <c r="G20" s="1392">
        <v>5125802.855958935</v>
      </c>
      <c r="H20" s="1392" t="s">
        <v>111</v>
      </c>
      <c r="I20" s="1392">
        <v>73090837.94233564</v>
      </c>
      <c r="J20" s="1392" t="s">
        <v>81</v>
      </c>
      <c r="K20" s="1392" t="s">
        <v>81</v>
      </c>
      <c r="L20" s="1392" t="s">
        <v>81</v>
      </c>
      <c r="M20" s="1392">
        <v>24889374.22562773</v>
      </c>
      <c r="N20" s="1392" t="s">
        <v>92</v>
      </c>
      <c r="O20" s="1392" t="s">
        <v>92</v>
      </c>
      <c r="P20" s="1392" t="s">
        <v>114</v>
      </c>
      <c r="Q20" s="1392">
        <v>1075530.6620542686</v>
      </c>
      <c r="R20" s="1392">
        <v>104181545.68597658</v>
      </c>
      <c r="S20" s="1393"/>
      <c r="T20" s="1394"/>
      <c r="U20" s="1395">
        <v>0.017177707649566058</v>
      </c>
      <c r="V20" s="1389"/>
      <c r="W20" s="1390"/>
      <c r="X20" s="1392">
        <v>2.313646052163195</v>
      </c>
      <c r="Y20" s="998"/>
      <c r="Z20" s="216"/>
    </row>
    <row r="21" ht="18" customHeight="1" x14ac:dyDescent="0.2">
      <c r="B21" s="1398" t="s">
        <v>1211</v>
      </c>
      <c r="C21" s="1279">
        <v>185.601200001</v>
      </c>
      <c r="D21" s="1279">
        <v>67.56880000000002</v>
      </c>
      <c r="E21" s="1392">
        <v>578.5</v>
      </c>
      <c r="F21" s="27" t="s">
        <v>117</v>
      </c>
      <c r="G21" s="27">
        <v>37927.31340590275</v>
      </c>
      <c r="H21" s="27" t="s">
        <v>117</v>
      </c>
      <c r="I21" s="27">
        <v>5735289.024211696</v>
      </c>
      <c r="J21" s="27" t="s">
        <v>81</v>
      </c>
      <c r="K21" s="27" t="s">
        <v>81</v>
      </c>
      <c r="L21" s="27" t="s">
        <v>81</v>
      </c>
      <c r="M21" s="27">
        <v>6244290.0199299725</v>
      </c>
      <c r="N21" s="27" t="s">
        <v>81</v>
      </c>
      <c r="O21" s="27" t="s">
        <v>81</v>
      </c>
      <c r="P21" s="27" t="s">
        <v>114</v>
      </c>
      <c r="Q21" s="27">
        <v>523344.00507999986</v>
      </c>
      <c r="R21" s="1392">
        <v>12540850.362627571</v>
      </c>
      <c r="S21" s="1393"/>
      <c r="T21" s="1394"/>
      <c r="U21" s="1395">
        <v>0.993654833240365</v>
      </c>
      <c r="V21" s="1389"/>
      <c r="W21" s="1390"/>
      <c r="X21" s="1396">
        <v>0.1844235294362053</v>
      </c>
      <c r="Y21" s="998"/>
      <c r="Z21" s="216"/>
    </row>
    <row r="22" ht="18" customHeight="1" x14ac:dyDescent="0.2">
      <c r="B22" s="1398" t="s">
        <v>1212</v>
      </c>
      <c r="C22" s="1279">
        <v>30.522799999999993</v>
      </c>
      <c r="D22" s="1279">
        <v>17.21559</v>
      </c>
      <c r="E22" s="1392">
        <v>112.3</v>
      </c>
      <c r="F22" s="27" t="s">
        <v>117</v>
      </c>
      <c r="G22" s="27">
        <v>192.64245209999993</v>
      </c>
      <c r="H22" s="27" t="s">
        <v>117</v>
      </c>
      <c r="I22" s="27">
        <v>92411.66885454002</v>
      </c>
      <c r="J22" s="27" t="s">
        <v>81</v>
      </c>
      <c r="K22" s="27" t="s">
        <v>81</v>
      </c>
      <c r="L22" s="27" t="s">
        <v>81</v>
      </c>
      <c r="M22" s="27">
        <v>432818.0434006799</v>
      </c>
      <c r="N22" s="27" t="s">
        <v>114</v>
      </c>
      <c r="O22" s="27" t="s">
        <v>114</v>
      </c>
      <c r="P22" s="27" t="s">
        <v>114</v>
      </c>
      <c r="Q22" s="27">
        <v>45.65574467999999</v>
      </c>
      <c r="R22" s="1392">
        <v>525468.0104519998</v>
      </c>
      <c r="S22" s="1393"/>
      <c r="T22" s="1394"/>
      <c r="U22" s="1395">
        <v>0.09517567795188851</v>
      </c>
      <c r="V22" s="1389"/>
      <c r="W22" s="1390"/>
      <c r="X22" s="1396">
        <v>0.002905028182989902</v>
      </c>
      <c r="Y22" s="998"/>
      <c r="Z22" s="216"/>
    </row>
    <row r="23" ht="18" customHeight="1" x14ac:dyDescent="0.2">
      <c r="B23" s="1398" t="s">
        <v>1213</v>
      </c>
      <c r="C23" s="1279">
        <v>118.2800000000001</v>
      </c>
      <c r="D23" s="1279">
        <v>13.577999999999985</v>
      </c>
      <c r="E23" s="1392">
        <v>120</v>
      </c>
      <c r="F23" s="27" t="s">
        <v>114</v>
      </c>
      <c r="G23" s="27" t="s">
        <v>114</v>
      </c>
      <c r="H23" s="27" t="s">
        <v>114</v>
      </c>
      <c r="I23" s="27">
        <v>793798.2851759996</v>
      </c>
      <c r="J23" s="27" t="s">
        <v>81</v>
      </c>
      <c r="K23" s="27" t="s">
        <v>81</v>
      </c>
      <c r="L23" s="27" t="s">
        <v>81</v>
      </c>
      <c r="M23" s="27">
        <v>771349.47906</v>
      </c>
      <c r="N23" s="27" t="s">
        <v>114</v>
      </c>
      <c r="O23" s="27" t="s">
        <v>114</v>
      </c>
      <c r="P23" s="27" t="s">
        <v>114</v>
      </c>
      <c r="Q23" s="27">
        <v>40858.07576400001</v>
      </c>
      <c r="R23" s="1392">
        <v>1606005.8399999996</v>
      </c>
      <c r="S23" s="1393"/>
      <c r="T23" s="1394"/>
      <c r="U23" s="1395">
        <v>0.21363691108959357</v>
      </c>
      <c r="V23" s="1389"/>
      <c r="W23" s="1390"/>
      <c r="X23" s="1396">
        <v>0.02526897384367715</v>
      </c>
      <c r="Y23" s="998"/>
      <c r="Z23" s="216"/>
    </row>
    <row r="24" ht="18" customHeight="1" x14ac:dyDescent="0.2">
      <c r="B24" s="1398" t="s">
        <v>1214</v>
      </c>
      <c r="C24" s="1279">
        <v>178.72860000000017</v>
      </c>
      <c r="D24" s="1279">
        <v>10.51199999999999</v>
      </c>
      <c r="E24" s="1392">
        <v>64</v>
      </c>
      <c r="F24" s="27" t="s">
        <v>117</v>
      </c>
      <c r="G24" s="27" t="s">
        <v>114</v>
      </c>
      <c r="H24" s="27" t="s">
        <v>117</v>
      </c>
      <c r="I24" s="27">
        <v>768826.6139519995</v>
      </c>
      <c r="J24" s="27" t="s">
        <v>81</v>
      </c>
      <c r="K24" s="27" t="s">
        <v>81</v>
      </c>
      <c r="L24" s="27" t="s">
        <v>81</v>
      </c>
      <c r="M24" s="27">
        <v>1109968.4292480003</v>
      </c>
      <c r="N24" s="27" t="s">
        <v>114</v>
      </c>
      <c r="O24" s="27" t="s">
        <v>114</v>
      </c>
      <c r="P24" s="27" t="s">
        <v>114</v>
      </c>
      <c r="Q24" s="27" t="s">
        <v>114</v>
      </c>
      <c r="R24" s="1392">
        <v>1878795.0431999997</v>
      </c>
      <c r="S24" s="1393"/>
      <c r="T24" s="1394"/>
      <c r="U24" s="1395">
        <v>0.13519449127211375</v>
      </c>
      <c r="V24" s="1389"/>
      <c r="W24" s="1390"/>
      <c r="X24" s="1396">
        <v>0.024163122152777133</v>
      </c>
      <c r="Y24" s="998"/>
      <c r="Z24" s="216"/>
    </row>
    <row r="25" ht="18" customHeight="1" x14ac:dyDescent="0.2">
      <c r="B25" s="1398" t="s">
        <v>1215</v>
      </c>
      <c r="C25" s="1279">
        <v>455.28579999999954</v>
      </c>
      <c r="D25" s="1279">
        <v>49.27500000000004</v>
      </c>
      <c r="E25" s="1392">
        <v>450</v>
      </c>
      <c r="F25" s="27" t="s">
        <v>117</v>
      </c>
      <c r="G25" s="27" t="s">
        <v>117</v>
      </c>
      <c r="H25" s="27" t="s">
        <v>117</v>
      </c>
      <c r="I25" s="27">
        <v>7157506.660328573</v>
      </c>
      <c r="J25" s="27" t="s">
        <v>81</v>
      </c>
      <c r="K25" s="27" t="s">
        <v>81</v>
      </c>
      <c r="L25" s="27" t="s">
        <v>81</v>
      </c>
      <c r="M25" s="27">
        <v>15126497.644499995</v>
      </c>
      <c r="N25" s="27" t="s">
        <v>81</v>
      </c>
      <c r="O25" s="27" t="s">
        <v>81</v>
      </c>
      <c r="P25" s="27" t="s">
        <v>114</v>
      </c>
      <c r="Q25" s="27">
        <v>150203.49017142862</v>
      </c>
      <c r="R25" s="1392">
        <v>22434207.794999998</v>
      </c>
      <c r="S25" s="1393"/>
      <c r="T25" s="1394"/>
      <c r="U25" s="1395">
        <v>0.496677866088797</v>
      </c>
      <c r="V25" s="1389"/>
      <c r="W25" s="1390"/>
      <c r="X25" s="1396">
        <v>0.22613037960453058</v>
      </c>
      <c r="Y25" s="998"/>
      <c r="Z25" s="216"/>
    </row>
    <row r="26" ht="18" customHeight="1" x14ac:dyDescent="0.2">
      <c r="B26" s="1398" t="s">
        <v>1271</v>
      </c>
      <c r="C26" s="1279">
        <v>10.815399999999993</v>
      </c>
      <c r="D26" s="1279">
        <v>26.82750000000001</v>
      </c>
      <c r="E26" s="1392">
        <v>245</v>
      </c>
      <c r="F26" s="27" t="s">
        <v>114</v>
      </c>
      <c r="G26" s="27" t="s">
        <v>114</v>
      </c>
      <c r="H26" s="27" t="s">
        <v>114</v>
      </c>
      <c r="I26" s="27">
        <v>84443.57498306899</v>
      </c>
      <c r="J26" s="27" t="s">
        <v>81</v>
      </c>
      <c r="K26" s="27" t="s">
        <v>81</v>
      </c>
      <c r="L26" s="27" t="s">
        <v>81</v>
      </c>
      <c r="M26" s="27">
        <v>203613.47583946545</v>
      </c>
      <c r="N26" s="27" t="s">
        <v>81</v>
      </c>
      <c r="O26" s="27" t="s">
        <v>81</v>
      </c>
      <c r="P26" s="27" t="s">
        <v>114</v>
      </c>
      <c r="Q26" s="27">
        <v>2093.0926774655186</v>
      </c>
      <c r="R26" s="1392">
        <v>290150.14349999995</v>
      </c>
      <c r="S26" s="1393"/>
      <c r="T26" s="1394"/>
      <c r="U26" s="1395">
        <v>0.24690595412276917</v>
      </c>
      <c r="V26" s="1389"/>
      <c r="W26" s="1390"/>
      <c r="X26" s="1396">
        <v>0.002670386656219396</v>
      </c>
      <c r="Y26" s="998"/>
      <c r="Z26" s="216"/>
    </row>
    <row r="27" ht="18" customHeight="1" x14ac:dyDescent="0.2">
      <c r="B27" s="1398" t="s">
        <v>1217</v>
      </c>
      <c r="C27" s="1279">
        <v>133260.03660029982</v>
      </c>
      <c r="D27" s="1279">
        <v>0.4752888022461336</v>
      </c>
      <c r="E27" s="1392">
        <v>1.4466116990383298</v>
      </c>
      <c r="F27" s="27" t="s">
        <v>117</v>
      </c>
      <c r="G27" s="27">
        <v>5087682.900100932</v>
      </c>
      <c r="H27" s="27" t="s">
        <v>117</v>
      </c>
      <c r="I27" s="27">
        <v>56889496.80666518</v>
      </c>
      <c r="J27" s="27" t="s">
        <v>81</v>
      </c>
      <c r="K27" s="27" t="s">
        <v>81</v>
      </c>
      <c r="L27" s="27" t="s">
        <v>81</v>
      </c>
      <c r="M27" s="27">
        <v>1000837.1336496216</v>
      </c>
      <c r="N27" s="27" t="s">
        <v>81</v>
      </c>
      <c r="O27" s="27" t="s">
        <v>81</v>
      </c>
      <c r="P27" s="27" t="s">
        <v>114</v>
      </c>
      <c r="Q27" s="27">
        <v>358986.3426166945</v>
      </c>
      <c r="R27" s="1392">
        <v>63337003.18303243</v>
      </c>
      <c r="S27" s="1393"/>
      <c r="T27" s="1394"/>
      <c r="U27" s="1395">
        <v>0.013498203940677925</v>
      </c>
      <c r="V27" s="1389"/>
      <c r="W27" s="1390"/>
      <c r="X27" s="1396">
        <v>1.7987711511730515</v>
      </c>
      <c r="Y27" s="998"/>
      <c r="Z27" s="216"/>
    </row>
    <row r="28" ht="18" customHeight="1" x14ac:dyDescent="0.2">
      <c r="B28" s="1398" t="s">
        <v>1218</v>
      </c>
      <c r="C28" s="1392">
        <v>449.60074378585097</v>
      </c>
      <c r="D28" s="1383"/>
      <c r="E28" s="1383"/>
      <c r="F28" s="1392" t="s">
        <v>114</v>
      </c>
      <c r="G28" s="1392" t="s">
        <v>114</v>
      </c>
      <c r="H28" s="1392" t="s">
        <v>114</v>
      </c>
      <c r="I28" s="1392">
        <v>1569065.308164589</v>
      </c>
      <c r="J28" s="1392" t="s">
        <v>81</v>
      </c>
      <c r="K28" s="1392" t="s">
        <v>81</v>
      </c>
      <c r="L28" s="1392" t="s">
        <v>81</v>
      </c>
      <c r="M28" s="1392" t="s">
        <v>114</v>
      </c>
      <c r="N28" s="1392" t="s">
        <v>114</v>
      </c>
      <c r="O28" s="1392" t="s">
        <v>114</v>
      </c>
      <c r="P28" s="1392" t="s">
        <v>114</v>
      </c>
      <c r="Q28" s="1392" t="s">
        <v>114</v>
      </c>
      <c r="R28" s="1392">
        <v>1569065.308164589</v>
      </c>
      <c r="S28" s="1393"/>
      <c r="T28" s="1394"/>
      <c r="U28" s="1395">
        <v>0.1096828281432575</v>
      </c>
      <c r="V28" s="1389"/>
      <c r="W28" s="1390"/>
      <c r="X28" s="1392">
        <v>0.049313481113744236</v>
      </c>
      <c r="Y28" s="998"/>
      <c r="Z28" s="216"/>
    </row>
    <row r="29" ht="18" customHeight="1" x14ac:dyDescent="0.2">
      <c r="B29" s="1298" t="s">
        <v>1219</v>
      </c>
      <c r="C29" s="1279">
        <v>28.096143785850863</v>
      </c>
      <c r="D29" s="1279">
        <v>4.730400000000003</v>
      </c>
      <c r="E29" s="1392">
        <v>1.6</v>
      </c>
      <c r="F29" s="27" t="s">
        <v>114</v>
      </c>
      <c r="G29" s="27" t="s">
        <v>114</v>
      </c>
      <c r="H29" s="27" t="s">
        <v>114</v>
      </c>
      <c r="I29" s="27">
        <v>132905.998564589</v>
      </c>
      <c r="J29" s="27" t="s">
        <v>81</v>
      </c>
      <c r="K29" s="27" t="s">
        <v>81</v>
      </c>
      <c r="L29" s="27" t="s">
        <v>81</v>
      </c>
      <c r="M29" s="27" t="s">
        <v>114</v>
      </c>
      <c r="N29" s="27" t="s">
        <v>114</v>
      </c>
      <c r="O29" s="27" t="s">
        <v>114</v>
      </c>
      <c r="P29" s="27" t="s">
        <v>114</v>
      </c>
      <c r="Q29" s="27" t="s">
        <v>114</v>
      </c>
      <c r="R29" s="1392">
        <v>132905.998564589</v>
      </c>
      <c r="S29" s="1393"/>
      <c r="T29" s="1394"/>
      <c r="U29" s="1395">
        <v>0.14866971428571413</v>
      </c>
      <c r="V29" s="1389"/>
      <c r="W29" s="1390"/>
      <c r="X29" s="1396">
        <v>0.004177045669172791</v>
      </c>
      <c r="Y29" s="998"/>
      <c r="Z29" s="216"/>
    </row>
    <row r="30" ht="18" customHeight="1" x14ac:dyDescent="0.2">
      <c r="B30" s="1298" t="s">
        <v>1272</v>
      </c>
      <c r="C30" s="1279">
        <v>398.1600000000001</v>
      </c>
      <c r="D30" s="1279">
        <v>3.0848209312839048</v>
      </c>
      <c r="E30" s="1392">
        <v>1.8</v>
      </c>
      <c r="F30" s="27" t="s">
        <v>114</v>
      </c>
      <c r="G30" s="27" t="s">
        <v>114</v>
      </c>
      <c r="H30" s="27" t="s">
        <v>114</v>
      </c>
      <c r="I30" s="27">
        <v>1228252.302</v>
      </c>
      <c r="J30" s="27" t="s">
        <v>81</v>
      </c>
      <c r="K30" s="27" t="s">
        <v>81</v>
      </c>
      <c r="L30" s="27" t="s">
        <v>81</v>
      </c>
      <c r="M30" s="27" t="s">
        <v>114</v>
      </c>
      <c r="N30" s="27" t="s">
        <v>114</v>
      </c>
      <c r="O30" s="27" t="s">
        <v>114</v>
      </c>
      <c r="P30" s="27" t="s">
        <v>114</v>
      </c>
      <c r="Q30" s="27" t="s">
        <v>114</v>
      </c>
      <c r="R30" s="1392">
        <v>1228252.302</v>
      </c>
      <c r="S30" s="1393"/>
      <c r="T30" s="1394"/>
      <c r="U30" s="1395">
        <v>0.09695151498320848</v>
      </c>
      <c r="V30" s="1389"/>
      <c r="W30" s="1390"/>
      <c r="X30" s="1396">
        <v>0.038602215205714295</v>
      </c>
      <c r="Y30" s="998"/>
      <c r="Z30" s="216"/>
    </row>
    <row r="31" ht="18" customHeight="1" x14ac:dyDescent="0.2">
      <c r="B31" s="1299" t="s">
        <v>1221</v>
      </c>
      <c r="C31" s="1392">
        <v>23.344600000000003</v>
      </c>
      <c r="D31" s="1383"/>
      <c r="E31" s="1383"/>
      <c r="F31" s="1392" t="s">
        <v>114</v>
      </c>
      <c r="G31" s="1392" t="s">
        <v>114</v>
      </c>
      <c r="H31" s="1392" t="s">
        <v>114</v>
      </c>
      <c r="I31" s="1392">
        <v>207907.00760000007</v>
      </c>
      <c r="J31" s="1392" t="s">
        <v>81</v>
      </c>
      <c r="K31" s="1392" t="s">
        <v>81</v>
      </c>
      <c r="L31" s="1392" t="s">
        <v>81</v>
      </c>
      <c r="M31" s="1392" t="s">
        <v>114</v>
      </c>
      <c r="N31" s="1392" t="s">
        <v>114</v>
      </c>
      <c r="O31" s="1392" t="s">
        <v>114</v>
      </c>
      <c r="P31" s="1392" t="s">
        <v>114</v>
      </c>
      <c r="Q31" s="1392" t="s">
        <v>114</v>
      </c>
      <c r="R31" s="1392">
        <v>207907.00760000007</v>
      </c>
      <c r="S31" s="1393"/>
      <c r="T31" s="1394"/>
      <c r="U31" s="1395">
        <v>0.2799028571428573</v>
      </c>
      <c r="V31" s="1389"/>
      <c r="W31" s="1390"/>
      <c r="X31" s="1392">
        <v>0.006534220238857148</v>
      </c>
      <c r="Y31" s="998"/>
      <c r="Z31" s="216"/>
    </row>
    <row r="32" ht="18" customHeight="1" x14ac:dyDescent="0.2">
      <c r="B32" s="1300" t="s">
        <v>1116</v>
      </c>
      <c r="C32" s="1401">
        <v>23.344600000000003</v>
      </c>
      <c r="D32" s="1401">
        <v>8.906000000000002</v>
      </c>
      <c r="E32" s="1392">
        <v>61</v>
      </c>
      <c r="F32" s="32" t="s">
        <v>114</v>
      </c>
      <c r="G32" s="32" t="s">
        <v>114</v>
      </c>
      <c r="H32" s="32" t="s">
        <v>114</v>
      </c>
      <c r="I32" s="32">
        <v>207907.00760000007</v>
      </c>
      <c r="J32" s="32" t="s">
        <v>81</v>
      </c>
      <c r="K32" s="32" t="s">
        <v>81</v>
      </c>
      <c r="L32" s="32" t="s">
        <v>81</v>
      </c>
      <c r="M32" s="32" t="s">
        <v>114</v>
      </c>
      <c r="N32" s="32" t="s">
        <v>114</v>
      </c>
      <c r="O32" s="32" t="s">
        <v>114</v>
      </c>
      <c r="P32" s="32" t="s">
        <v>114</v>
      </c>
      <c r="Q32" s="27" t="s">
        <v>114</v>
      </c>
      <c r="R32" s="1392">
        <v>207907.00760000007</v>
      </c>
      <c r="S32" s="1402"/>
      <c r="T32" s="1403"/>
      <c r="U32" s="1404">
        <v>0.2799028571428573</v>
      </c>
      <c r="V32" s="1405"/>
      <c r="W32" s="1406"/>
      <c r="X32" s="1407">
        <v>0.006534220238857148</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172877710.82428247</v>
      </c>
      <c r="T33" s="1416">
        <v>2009922.6228309073</v>
      </c>
      <c r="U33" s="1417"/>
      <c r="V33" s="1418">
        <v>0.008816574522970133</v>
      </c>
      <c r="W33" s="1419">
        <v>0.007500000000000001</v>
      </c>
      <c r="X33" s="1420"/>
      <c r="Y33" s="1415">
        <v>2.3951544898957766</v>
      </c>
      <c r="Z33" s="1421">
        <v>0.023688373769078553</v>
      </c>
    </row>
    <row r="34" ht="18" customHeight="1" x14ac:dyDescent="0.2">
      <c r="B34" s="1423" t="s">
        <v>1273</v>
      </c>
      <c r="C34" s="1424"/>
      <c r="D34" s="1424"/>
      <c r="E34" s="1424"/>
      <c r="F34" s="1425" t="s">
        <v>111</v>
      </c>
      <c r="G34" s="1425">
        <v>186015322.15663084</v>
      </c>
      <c r="H34" s="1425" t="s">
        <v>111</v>
      </c>
      <c r="I34" s="1425">
        <v>443146040.90021694</v>
      </c>
      <c r="J34" s="1425" t="s">
        <v>81</v>
      </c>
      <c r="K34" s="1425" t="s">
        <v>81</v>
      </c>
      <c r="L34" s="1425" t="s">
        <v>81</v>
      </c>
      <c r="M34" s="1426"/>
      <c r="N34" s="1427" t="s">
        <v>79</v>
      </c>
      <c r="O34" s="1427" t="s">
        <v>79</v>
      </c>
      <c r="P34" s="1426"/>
      <c r="Q34" s="1428">
        <v>23634438.419876665</v>
      </c>
      <c r="R34" s="1424"/>
      <c r="S34" s="1424"/>
      <c r="T34" s="1429"/>
      <c r="U34" s="1430"/>
      <c r="V34" s="1429"/>
      <c r="W34" s="1431"/>
      <c r="X34" s="1430"/>
      <c r="Y34" s="1429"/>
      <c r="Z34" s="1431"/>
    </row>
    <row r="35" ht="18" customHeight="1" x14ac:dyDescent="0.2">
      <c r="B35" s="1432" t="s">
        <v>1274</v>
      </c>
      <c r="C35" s="1414"/>
      <c r="D35" s="1414"/>
      <c r="E35" s="1414"/>
      <c r="F35" s="1433" t="s">
        <v>114</v>
      </c>
      <c r="G35" s="1433">
        <v>0.0016215518524665905</v>
      </c>
      <c r="H35" s="1433" t="s">
        <v>114</v>
      </c>
      <c r="I35" s="1433">
        <v>0.018753116236187858</v>
      </c>
      <c r="J35" s="1433" t="s">
        <v>81</v>
      </c>
      <c r="K35" s="1433" t="s">
        <v>81</v>
      </c>
      <c r="L35" s="1433" t="s">
        <v>81</v>
      </c>
      <c r="M35" s="1411"/>
      <c r="N35" s="1434" t="s">
        <v>114</v>
      </c>
      <c r="O35" s="1434" t="s">
        <v>114</v>
      </c>
      <c r="P35" s="1411"/>
      <c r="Q35" s="1435">
        <v>0.005004144784398412</v>
      </c>
      <c r="R35" s="1414"/>
      <c r="S35" s="1414"/>
      <c r="T35" s="1436"/>
      <c r="U35" s="1437"/>
      <c r="V35" s="1436"/>
      <c r="W35" s="1438"/>
      <c r="X35" s="1437"/>
      <c r="Y35" s="1436"/>
      <c r="Z35" s="1438"/>
    </row>
    <row r="36" ht="18" customHeight="1" x14ac:dyDescent="0.2">
      <c r="B36" s="1439" t="s">
        <v>1275</v>
      </c>
      <c r="C36" s="1440"/>
      <c r="D36" s="1440"/>
      <c r="E36" s="1440"/>
      <c r="F36" s="1441" t="s">
        <v>114</v>
      </c>
      <c r="G36" s="1441">
        <v>0.4739954846475426</v>
      </c>
      <c r="H36" s="1441" t="s">
        <v>114</v>
      </c>
      <c r="I36" s="1441">
        <v>13.059151622955785</v>
      </c>
      <c r="J36" s="1441" t="s">
        <v>81</v>
      </c>
      <c r="K36" s="1441" t="s">
        <v>81</v>
      </c>
      <c r="L36" s="1441" t="s">
        <v>81</v>
      </c>
      <c r="M36" s="1442"/>
      <c r="N36" s="1443" t="s">
        <v>114</v>
      </c>
      <c r="O36" s="1443" t="s">
        <v>114</v>
      </c>
      <c r="P36" s="1442"/>
      <c r="Q36" s="1443">
        <v>0.18585309560873198</v>
      </c>
      <c r="R36" s="1440"/>
      <c r="S36" s="1442"/>
      <c r="T36" s="1444"/>
      <c r="U36" s="1445">
        <v>0.02101576047544664</v>
      </c>
      <c r="V36" s="1442"/>
      <c r="W36" s="1446"/>
      <c r="X36" s="1447">
        <v>13.719000203212058</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0.06507864604222557</v>
      </c>
    </row>
    <row r="9" ht="51.75" customHeight="1" x14ac:dyDescent="0.2">
      <c r="B9" s="1522"/>
      <c r="C9" s="1217"/>
      <c r="D9" s="1523" t="s">
        <v>1327</v>
      </c>
      <c r="E9" s="1467" t="s">
        <v>1328</v>
      </c>
      <c r="F9" s="1134" t="s">
        <v>76</v>
      </c>
      <c r="H9" s="1519" t="s">
        <v>1329</v>
      </c>
      <c r="I9" s="1520" t="s">
        <v>1330</v>
      </c>
      <c r="J9" s="1521">
        <v>0.19436568937737467</v>
      </c>
    </row>
    <row r="10" ht="24" customHeight="1" x14ac:dyDescent="0.2">
      <c r="B10" s="1524" t="s">
        <v>1331</v>
      </c>
      <c r="C10" s="1525"/>
      <c r="D10" s="1526"/>
      <c r="E10" s="1527"/>
      <c r="F10" s="1528">
        <v>34.08902190886207</v>
      </c>
      <c r="H10" s="1519" t="s">
        <v>1332</v>
      </c>
      <c r="I10" s="1520" t="s">
        <v>1333</v>
      </c>
      <c r="J10" s="1521">
        <v>0.19323331577263536</v>
      </c>
    </row>
    <row r="11" ht="24" customHeight="1" x14ac:dyDescent="0.2">
      <c r="B11" s="1529" t="s">
        <v>1334</v>
      </c>
      <c r="C11" s="1530" t="s">
        <v>1335</v>
      </c>
      <c r="D11" s="1531">
        <v>1539450000.0000055</v>
      </c>
      <c r="E11" s="1532">
        <v>0.000006747255982807913</v>
      </c>
      <c r="F11" s="1533">
        <v>16.32252792143864</v>
      </c>
      <c r="H11" s="1519" t="s">
        <v>1336</v>
      </c>
      <c r="I11" s="1520" t="s">
        <v>1337</v>
      </c>
      <c r="J11" s="1521">
        <v>0.17917192295124704</v>
      </c>
    </row>
    <row r="12" ht="24" customHeight="1" x14ac:dyDescent="0.2">
      <c r="B12" s="1529" t="s">
        <v>1338</v>
      </c>
      <c r="C12" s="1534" t="s">
        <v>1339</v>
      </c>
      <c r="D12" s="1535">
        <v>450776474.8776887</v>
      </c>
      <c r="E12" s="1536">
        <v>0.000007281965219403176</v>
      </c>
      <c r="F12" s="1537">
        <v>5.158274961375641</v>
      </c>
      <c r="H12" s="1538" t="s">
        <v>1340</v>
      </c>
      <c r="I12" s="1539"/>
      <c r="J12" s="1540"/>
    </row>
    <row r="13" ht="24" customHeight="1" x14ac:dyDescent="0.2">
      <c r="B13" s="1529" t="s">
        <v>1341</v>
      </c>
      <c r="C13" s="1530" t="s">
        <v>1342</v>
      </c>
      <c r="D13" s="28">
        <v>435744056.3209936</v>
      </c>
      <c r="E13" s="1541">
        <v>0.000007329186945885737</v>
      </c>
      <c r="F13" s="1542">
        <v>5.018592306098054</v>
      </c>
      <c r="H13" s="1543" t="s">
        <v>1343</v>
      </c>
      <c r="I13" s="1544"/>
      <c r="J13" s="1544"/>
    </row>
    <row r="14" ht="24" customHeight="1" x14ac:dyDescent="0.2">
      <c r="B14" s="1529" t="s">
        <v>1344</v>
      </c>
      <c r="C14" s="1530" t="s">
        <v>1345</v>
      </c>
      <c r="D14" s="28">
        <v>15032418.556695119</v>
      </c>
      <c r="E14" s="1541">
        <v>0.000005913151108328071</v>
      </c>
      <c r="F14" s="1542">
        <v>0.13968265527758644</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370250775.7072813</v>
      </c>
      <c r="E16" s="1541">
        <v>0.0000014885343694137973</v>
      </c>
      <c r="F16" s="1542">
        <v>0.8660630077666399</v>
      </c>
    </row>
    <row r="17" ht="24" customHeight="1" x14ac:dyDescent="0.2">
      <c r="B17" s="1529" t="s">
        <v>1350</v>
      </c>
      <c r="C17" s="1530" t="s">
        <v>1351</v>
      </c>
      <c r="D17" s="28">
        <v>1138047743.8164763</v>
      </c>
      <c r="E17" s="1541">
        <v>0.000005489835923445658</v>
      </c>
      <c r="F17" s="1542">
        <v>9.817807036085672</v>
      </c>
    </row>
    <row r="18" ht="24" customHeight="1" x14ac:dyDescent="0.2">
      <c r="B18" s="1529" t="s">
        <v>1352</v>
      </c>
      <c r="C18" s="1530" t="s">
        <v>1353</v>
      </c>
      <c r="D18" s="28">
        <v>52327992.36363634</v>
      </c>
      <c r="E18" s="1547">
        <v>0.000013405096474330548</v>
      </c>
      <c r="F18" s="1548">
        <v>1.1022970921954787</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10.323124010764225</v>
      </c>
    </row>
    <row r="22" ht="24" customHeight="1" x14ac:dyDescent="0.2">
      <c r="B22" s="1558" t="s">
        <v>1358</v>
      </c>
      <c r="C22" s="1530" t="s">
        <v>1359</v>
      </c>
      <c r="D22" s="28">
        <v>242320095.92005396</v>
      </c>
      <c r="E22" s="1541">
        <v>0.000007708729093853784</v>
      </c>
      <c r="F22" s="1542">
        <v>2.9353971011268505</v>
      </c>
    </row>
    <row r="23" ht="14.1" customHeight="1" x14ac:dyDescent="0.25">
      <c r="B23" s="1559" t="s">
        <v>1360</v>
      </c>
      <c r="C23" s="1560" t="s">
        <v>1361</v>
      </c>
      <c r="D23" s="41">
        <v>626837434.7571129</v>
      </c>
      <c r="E23" s="1561">
        <v>0.000007499999999999974</v>
      </c>
      <c r="F23" s="1552">
        <v>7.387726909637375</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2098712.000000001</v>
      </c>
      <c r="N9" s="559">
        <v>887920.0000000003</v>
      </c>
      <c r="O9" s="559" t="s">
        <v>128</v>
      </c>
      <c r="P9" s="1261">
        <v>643016.0000000002</v>
      </c>
      <c r="Q9" s="1261">
        <v>5202925.000000004</v>
      </c>
      <c r="R9" s="1261">
        <v>911351.9999999998</v>
      </c>
      <c r="S9" s="1261">
        <v>151711.99999999997</v>
      </c>
    </row>
    <row r="10" ht="18" customHeight="1" x14ac:dyDescent="0.2">
      <c r="B10" s="1595" t="s">
        <v>1410</v>
      </c>
      <c r="C10" s="1469"/>
      <c r="D10" s="520"/>
      <c r="E10" s="520"/>
      <c r="F10" s="1596">
        <v>525.7771956815114</v>
      </c>
      <c r="G10" s="1597">
        <v>2.4750325775267332</v>
      </c>
      <c r="H10" s="1596">
        <v>0.06416751126921158</v>
      </c>
      <c r="I10" s="138">
        <v>1.3013156878323888</v>
      </c>
      <c r="J10" s="207">
        <v>0.03373781412898785</v>
      </c>
      <c r="L10" s="622" t="s">
        <v>1411</v>
      </c>
      <c r="M10" s="559">
        <v>1.5</v>
      </c>
      <c r="N10" s="559">
        <v>1.2</v>
      </c>
      <c r="O10" s="559">
        <v>0.8</v>
      </c>
      <c r="P10" s="1261">
        <v>1.4</v>
      </c>
      <c r="Q10" s="1261">
        <v>2.3</v>
      </c>
      <c r="R10" s="1261">
        <v>2.3</v>
      </c>
      <c r="S10" s="1261">
        <v>1.4</v>
      </c>
    </row>
    <row r="11" ht="18" customHeight="1" x14ac:dyDescent="0.2">
      <c r="B11" s="1474" t="s">
        <v>1412</v>
      </c>
      <c r="C11" s="1598" t="s">
        <v>117</v>
      </c>
      <c r="D11" s="169">
        <v>80362489.58459352</v>
      </c>
      <c r="E11" s="169">
        <v>0.9</v>
      </c>
      <c r="F11" s="193">
        <v>59.624531999999995</v>
      </c>
      <c r="G11" s="148">
        <v>2.6999999999999993</v>
      </c>
      <c r="H11" s="207">
        <v>0.06999999999999999</v>
      </c>
      <c r="I11" s="1599">
        <v>0.16098623639999993</v>
      </c>
      <c r="J11" s="1600">
        <v>0.0041737172399999994</v>
      </c>
      <c r="L11" s="622" t="s">
        <v>1413</v>
      </c>
      <c r="M11" s="559">
        <v>1</v>
      </c>
      <c r="N11" s="559">
        <v>1</v>
      </c>
      <c r="O11" s="559">
        <v>1</v>
      </c>
      <c r="P11" s="1261">
        <v>1</v>
      </c>
      <c r="Q11" s="1261">
        <v>1</v>
      </c>
      <c r="R11" s="1261">
        <v>1</v>
      </c>
      <c r="S11" s="1261">
        <v>1</v>
      </c>
    </row>
    <row r="12" ht="18" customHeight="1" x14ac:dyDescent="0.2">
      <c r="B12" s="1474" t="s">
        <v>1414</v>
      </c>
      <c r="C12" s="1598" t="s">
        <v>117</v>
      </c>
      <c r="D12" s="169">
        <v>16766575.157894734</v>
      </c>
      <c r="E12" s="169">
        <v>0.9</v>
      </c>
      <c r="F12" s="193">
        <v>9.883951578947368</v>
      </c>
      <c r="G12" s="138">
        <v>2.6999999999999993</v>
      </c>
      <c r="H12" s="207">
        <v>0.06999999999999999</v>
      </c>
      <c r="I12" s="1598">
        <v>0.026686669263157884</v>
      </c>
      <c r="J12" s="1600">
        <v>0.0006918766105263157</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456.26871210256405</v>
      </c>
      <c r="G14" s="1603">
        <v>2.440760789924374</v>
      </c>
      <c r="H14" s="197">
        <v>0.06327898344248377</v>
      </c>
      <c r="I14" s="148">
        <v>1.113642782169231</v>
      </c>
      <c r="J14" s="189">
        <v>0.028872220278461543</v>
      </c>
      <c r="L14" s="155" t="s">
        <v>1419</v>
      </c>
      <c r="M14" s="602"/>
      <c r="N14" s="602"/>
      <c r="O14" s="602"/>
      <c r="P14" s="602"/>
    </row>
    <row r="15" ht="18" customHeight="1" x14ac:dyDescent="0.2">
      <c r="B15" s="1604" t="s">
        <v>1399</v>
      </c>
      <c r="C15" s="1475" t="s">
        <v>117</v>
      </c>
      <c r="D15" s="1092">
        <v>5865090.66666666</v>
      </c>
      <c r="E15" s="1092">
        <v>0.9</v>
      </c>
      <c r="F15" s="1148">
        <v>18.184488</v>
      </c>
      <c r="G15" s="1229">
        <v>2.6999999999999993</v>
      </c>
      <c r="H15" s="1605">
        <v>0.06999999999999998</v>
      </c>
      <c r="I15" s="1475">
        <v>0.0490981176</v>
      </c>
      <c r="J15" s="1600">
        <v>0.0012729141599999998</v>
      </c>
      <c r="L15" s="962" t="s">
        <v>1420</v>
      </c>
      <c r="M15" s="602"/>
      <c r="N15" s="602"/>
      <c r="O15" s="602"/>
      <c r="P15" s="602"/>
    </row>
    <row r="16" ht="18" customHeight="1" x14ac:dyDescent="0.2">
      <c r="B16" s="1604" t="s">
        <v>1400</v>
      </c>
      <c r="C16" s="1475" t="s">
        <v>117</v>
      </c>
      <c r="D16" s="1092">
        <v>24893662.499999974</v>
      </c>
      <c r="E16" s="1092">
        <v>0.9</v>
      </c>
      <c r="F16" s="1148">
        <v>120.06749999999998</v>
      </c>
      <c r="G16" s="1229">
        <v>2.4300000000000015</v>
      </c>
      <c r="H16" s="1605">
        <v>0.063</v>
      </c>
      <c r="I16" s="1475">
        <v>0.2917640250000001</v>
      </c>
      <c r="J16" s="1600">
        <v>0.0075642524999999985</v>
      </c>
      <c r="L16" s="962"/>
      <c r="M16" s="602"/>
      <c r="N16" s="601"/>
      <c r="O16" s="601"/>
      <c r="P16" s="601"/>
    </row>
    <row r="17" ht="18" customHeight="1" x14ac:dyDescent="0.2">
      <c r="B17" s="1604" t="s">
        <v>1401</v>
      </c>
      <c r="C17" s="1475" t="s">
        <v>117</v>
      </c>
      <c r="D17" s="1092">
        <v>2628900.0000000014</v>
      </c>
      <c r="E17" s="1092">
        <v>0.9</v>
      </c>
      <c r="F17" s="1148">
        <v>313.69523076923076</v>
      </c>
      <c r="G17" s="1229">
        <v>2.43</v>
      </c>
      <c r="H17" s="1605">
        <v>0.06300000000000003</v>
      </c>
      <c r="I17" s="1475">
        <v>0.7622794107692308</v>
      </c>
      <c r="J17" s="1600">
        <v>0.019762799538461547</v>
      </c>
      <c r="L17" s="601"/>
      <c r="M17" s="601"/>
      <c r="N17" s="601"/>
      <c r="O17" s="601"/>
      <c r="P17" s="601"/>
    </row>
    <row r="18" ht="18" customHeight="1" x14ac:dyDescent="0.2">
      <c r="B18" s="1604" t="s">
        <v>1402</v>
      </c>
      <c r="C18" s="1475" t="s">
        <v>117</v>
      </c>
      <c r="D18" s="1092">
        <v>565301.3333333328</v>
      </c>
      <c r="E18" s="1092">
        <v>0.9</v>
      </c>
      <c r="F18" s="1148">
        <v>4.321493333333332</v>
      </c>
      <c r="G18" s="1229">
        <v>2.430000000000001</v>
      </c>
      <c r="H18" s="1605">
        <v>0.06300000000000003</v>
      </c>
      <c r="I18" s="1475">
        <v>0.010501228800000002</v>
      </c>
      <c r="J18" s="1600">
        <v>0.00027225408</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174.33434040000003</v>
      </c>
    </row>
    <row r="11" ht="18" customHeight="1" x14ac:dyDescent="0.2" s="1" customFormat="1">
      <c r="B11" s="1639" t="s">
        <v>1441</v>
      </c>
      <c r="C11" s="1640">
        <v>310756.39999999997</v>
      </c>
      <c r="D11" s="1641">
        <v>0.11400000000000003</v>
      </c>
      <c r="E11" s="1642">
        <v>129.89617520000002</v>
      </c>
    </row>
    <row r="12" ht="18" customHeight="1" x14ac:dyDescent="0.2" s="1" customFormat="1">
      <c r="B12" s="1639" t="s">
        <v>1442</v>
      </c>
      <c r="C12" s="1640">
        <v>98133.6</v>
      </c>
      <c r="D12" s="1641">
        <v>0.1235</v>
      </c>
      <c r="E12" s="1642">
        <v>44.4381652</v>
      </c>
    </row>
    <row r="13" ht="18" customHeight="1" x14ac:dyDescent="0.2" s="1" customFormat="1">
      <c r="B13" s="1636" t="s">
        <v>1443</v>
      </c>
      <c r="C13" s="1643">
        <v>1522000</v>
      </c>
      <c r="D13" s="1644">
        <v>0.20000000000000004</v>
      </c>
      <c r="E13" s="1645">
        <v>1116.1333333333334</v>
      </c>
    </row>
    <row r="14" ht="18" customHeight="1" x14ac:dyDescent="0.2" s="1" customFormat="1">
      <c r="B14" s="1636" t="s">
        <v>1444</v>
      </c>
      <c r="C14" s="1643">
        <v>551000</v>
      </c>
      <c r="D14" s="1644">
        <v>0.06</v>
      </c>
      <c r="E14" s="1646">
        <v>121.22</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78347.4569649586</v>
      </c>
      <c r="D10" s="1658">
        <v>85.36898399999998</v>
      </c>
      <c r="E10" s="1658">
        <v>1.194952</v>
      </c>
      <c r="F10" s="1658" t="s">
        <v>752</v>
      </c>
      <c r="G10" s="1658">
        <v>365.30039999999997</v>
      </c>
      <c r="H10" s="1659" t="s">
        <v>752</v>
      </c>
      <c r="I10" s="1660">
        <v>81054.45079695861</v>
      </c>
    </row>
    <row r="11" ht="18" customHeight="1" x14ac:dyDescent="0.2">
      <c r="B11" s="1661" t="s">
        <v>1458</v>
      </c>
      <c r="C11" s="1662">
        <v>144839.03955834647</v>
      </c>
      <c r="D11" s="1662">
        <v>14.993002</v>
      </c>
      <c r="E11" s="1662">
        <v>0.758526</v>
      </c>
      <c r="F11" s="1662" t="s">
        <v>92</v>
      </c>
      <c r="G11" s="1662">
        <v>219.302</v>
      </c>
      <c r="H11" s="1663" t="s">
        <v>92</v>
      </c>
      <c r="I11" s="1664">
        <v>145459.85300434646</v>
      </c>
    </row>
    <row r="12" ht="18" customHeight="1" x14ac:dyDescent="0.2">
      <c r="B12" s="1665" t="s">
        <v>1459</v>
      </c>
      <c r="C12" s="1666">
        <v>145793.84368701323</v>
      </c>
      <c r="D12" s="1666">
        <v>14.993002</v>
      </c>
      <c r="E12" s="1666">
        <v>0.758526</v>
      </c>
      <c r="F12" s="1092" t="s">
        <v>81</v>
      </c>
      <c r="G12" s="1092">
        <v>219.302</v>
      </c>
      <c r="H12" s="1667" t="s">
        <v>81</v>
      </c>
      <c r="I12" s="1668">
        <v>146414.6571330132</v>
      </c>
    </row>
    <row r="13" ht="18" customHeight="1" x14ac:dyDescent="0.2">
      <c r="B13" s="1669" t="s">
        <v>1460</v>
      </c>
      <c r="C13" s="1670">
        <v>-954.8041286667534</v>
      </c>
      <c r="D13" s="1670" t="s">
        <v>114</v>
      </c>
      <c r="E13" s="1670" t="s">
        <v>79</v>
      </c>
      <c r="F13" s="1671" t="s">
        <v>114</v>
      </c>
      <c r="G13" s="1671" t="s">
        <v>114</v>
      </c>
      <c r="H13" s="1672" t="s">
        <v>114</v>
      </c>
      <c r="I13" s="1673">
        <v>-954.8041286667534</v>
      </c>
    </row>
    <row r="14" ht="18" customHeight="1" x14ac:dyDescent="0.2">
      <c r="B14" s="1661" t="s">
        <v>1461</v>
      </c>
      <c r="C14" s="1674">
        <v>-20041.179869268588</v>
      </c>
      <c r="D14" s="1674">
        <v>4.271627</v>
      </c>
      <c r="E14" s="1674">
        <v>0.204461</v>
      </c>
      <c r="F14" s="1674" t="s">
        <v>117</v>
      </c>
      <c r="G14" s="1674">
        <v>64.9265</v>
      </c>
      <c r="H14" s="1675" t="s">
        <v>117</v>
      </c>
      <c r="I14" s="1676">
        <v>-19867.39214826859</v>
      </c>
    </row>
    <row r="15" ht="18" customHeight="1" x14ac:dyDescent="0.2">
      <c r="B15" s="1665" t="s">
        <v>1462</v>
      </c>
      <c r="C15" s="1666">
        <v>-24887.221762408935</v>
      </c>
      <c r="D15" s="1666" t="s">
        <v>79</v>
      </c>
      <c r="E15" s="1666" t="s">
        <v>92</v>
      </c>
      <c r="F15" s="1092" t="s">
        <v>117</v>
      </c>
      <c r="G15" s="1092" t="s">
        <v>117</v>
      </c>
      <c r="H15" s="1667" t="s">
        <v>117</v>
      </c>
      <c r="I15" s="1668">
        <v>-24887.221762408935</v>
      </c>
    </row>
    <row r="16" ht="18" customHeight="1" x14ac:dyDescent="0.2">
      <c r="B16" s="1669" t="s">
        <v>1463</v>
      </c>
      <c r="C16" s="1670">
        <v>4846.041893140347</v>
      </c>
      <c r="D16" s="1670">
        <v>4.271627</v>
      </c>
      <c r="E16" s="1670">
        <v>0.204461</v>
      </c>
      <c r="F16" s="1671" t="s">
        <v>117</v>
      </c>
      <c r="G16" s="1671">
        <v>64.9265</v>
      </c>
      <c r="H16" s="1672" t="s">
        <v>117</v>
      </c>
      <c r="I16" s="1673">
        <v>5019.829614140348</v>
      </c>
    </row>
    <row r="17" ht="18" customHeight="1" x14ac:dyDescent="0.2">
      <c r="B17" s="1661" t="s">
        <v>1464</v>
      </c>
      <c r="C17" s="1674" t="s">
        <v>692</v>
      </c>
      <c r="D17" s="1674">
        <v>0.026019999999999998</v>
      </c>
      <c r="E17" s="1674">
        <v>0.000675</v>
      </c>
      <c r="F17" s="1674" t="s">
        <v>111</v>
      </c>
      <c r="G17" s="1674" t="s">
        <v>111</v>
      </c>
      <c r="H17" s="1675" t="s">
        <v>111</v>
      </c>
      <c r="I17" s="1676">
        <v>0.907435</v>
      </c>
    </row>
    <row r="18" ht="18" customHeight="1" x14ac:dyDescent="0.2">
      <c r="B18" s="1665" t="s">
        <v>1465</v>
      </c>
      <c r="C18" s="1666" t="s">
        <v>692</v>
      </c>
      <c r="D18" s="1666">
        <v>0.026019999999999998</v>
      </c>
      <c r="E18" s="1666">
        <v>0.000675</v>
      </c>
      <c r="F18" s="1092" t="s">
        <v>117</v>
      </c>
      <c r="G18" s="1092" t="s">
        <v>117</v>
      </c>
      <c r="H18" s="1667" t="s">
        <v>117</v>
      </c>
      <c r="I18" s="1668">
        <v>0.907435</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5294.458235333698</v>
      </c>
      <c r="D20" s="1674">
        <v>60.597678999999985</v>
      </c>
      <c r="E20" s="1674">
        <v>0.038556</v>
      </c>
      <c r="F20" s="1674" t="s">
        <v>316</v>
      </c>
      <c r="G20" s="1674">
        <v>10.4473</v>
      </c>
      <c r="H20" s="1675" t="s">
        <v>1468</v>
      </c>
      <c r="I20" s="1676">
        <v>7001.4105873336985</v>
      </c>
    </row>
    <row r="21" ht="18" customHeight="1" x14ac:dyDescent="0.2">
      <c r="B21" s="1665" t="s">
        <v>1469</v>
      </c>
      <c r="C21" s="1666">
        <v>4725.84227400033</v>
      </c>
      <c r="D21" s="1666">
        <v>57.57088299999999</v>
      </c>
      <c r="E21" s="1666">
        <v>0.01033</v>
      </c>
      <c r="F21" s="1092" t="s">
        <v>128</v>
      </c>
      <c r="G21" s="1092" t="s">
        <v>128</v>
      </c>
      <c r="H21" s="1667" t="s">
        <v>128</v>
      </c>
      <c r="I21" s="1668">
        <v>6340.564448000329</v>
      </c>
    </row>
    <row r="22" ht="18" customHeight="1" x14ac:dyDescent="0.2">
      <c r="B22" s="1669" t="s">
        <v>1470</v>
      </c>
      <c r="C22" s="1670">
        <v>568.6159613333687</v>
      </c>
      <c r="D22" s="1670">
        <v>3.026796</v>
      </c>
      <c r="E22" s="1670">
        <v>0.028226</v>
      </c>
      <c r="F22" s="1671" t="s">
        <v>81</v>
      </c>
      <c r="G22" s="1671">
        <v>10.4473</v>
      </c>
      <c r="H22" s="1672" t="s">
        <v>117</v>
      </c>
      <c r="I22" s="1673">
        <v>660.8461393333686</v>
      </c>
    </row>
    <row r="23" ht="18" customHeight="1" x14ac:dyDescent="0.2">
      <c r="B23" s="1661" t="s">
        <v>1471</v>
      </c>
      <c r="C23" s="1674">
        <v>4875.502409200344</v>
      </c>
      <c r="D23" s="1674">
        <v>5.480656</v>
      </c>
      <c r="E23" s="1674">
        <v>0.192734</v>
      </c>
      <c r="F23" s="1674" t="s">
        <v>1468</v>
      </c>
      <c r="G23" s="1674">
        <v>70.6246</v>
      </c>
      <c r="H23" s="1675" t="s">
        <v>117</v>
      </c>
      <c r="I23" s="1676">
        <v>5080.035287200344</v>
      </c>
    </row>
    <row r="24" ht="18" customHeight="1" x14ac:dyDescent="0.2">
      <c r="B24" s="1665" t="s">
        <v>1472</v>
      </c>
      <c r="C24" s="1666">
        <v>-4016.735366380366</v>
      </c>
      <c r="D24" s="1666" t="s">
        <v>114</v>
      </c>
      <c r="E24" s="1666" t="s">
        <v>79</v>
      </c>
      <c r="F24" s="1092" t="s">
        <v>128</v>
      </c>
      <c r="G24" s="1092" t="s">
        <v>128</v>
      </c>
      <c r="H24" s="1667" t="s">
        <v>117</v>
      </c>
      <c r="I24" s="1668">
        <v>-4016.735366380366</v>
      </c>
    </row>
    <row r="25" ht="18" customHeight="1" x14ac:dyDescent="0.2">
      <c r="B25" s="1669" t="s">
        <v>1473</v>
      </c>
      <c r="C25" s="1670">
        <v>8892.23777558071</v>
      </c>
      <c r="D25" s="1670">
        <v>5.480656</v>
      </c>
      <c r="E25" s="1670">
        <v>0.192734</v>
      </c>
      <c r="F25" s="1671" t="s">
        <v>117</v>
      </c>
      <c r="G25" s="1671">
        <v>70.6246</v>
      </c>
      <c r="H25" s="1672" t="s">
        <v>117</v>
      </c>
      <c r="I25" s="1673">
        <v>9096.77065358071</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-56620.363368653314</v>
      </c>
      <c r="D29" s="1680"/>
      <c r="E29" s="1680"/>
      <c r="F29" s="1680"/>
      <c r="G29" s="1680"/>
      <c r="H29" s="1681"/>
      <c r="I29" s="1682">
        <v>-56620.363368653314</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-2895.4</v>
      </c>
      <c r="D33" s="1694" t="s">
        <v>117</v>
      </c>
      <c r="E33" s="1694" t="s">
        <v>117</v>
      </c>
      <c r="F33" s="1694" t="s">
        <v>117</v>
      </c>
      <c r="G33" s="1694" t="s">
        <v>117</v>
      </c>
      <c r="H33" s="1694" t="s">
        <v>117</v>
      </c>
      <c r="I33" s="1695">
        <v>-2895.4</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226239.5069940351</v>
      </c>
      <c r="D10" s="1726" t="s">
        <v>114</v>
      </c>
      <c r="E10" s="1726">
        <v>17.981699999769997</v>
      </c>
      <c r="F10" s="1726" t="s">
        <v>114</v>
      </c>
      <c r="G10" s="1726" t="s">
        <v>114</v>
      </c>
      <c r="H10" s="1726">
        <v>0.48557389057000006</v>
      </c>
      <c r="I10" s="1726" t="s">
        <v>114</v>
      </c>
      <c r="J10" s="1726">
        <v>27.992199998679997</v>
      </c>
      <c r="K10" s="1726" t="s">
        <v>114</v>
      </c>
      <c r="L10" s="1727" t="s">
        <v>114</v>
      </c>
      <c r="M10" s="1728">
        <v>226285.9664679241</v>
      </c>
    </row>
    <row r="11" ht="18" customHeight="1" x14ac:dyDescent="0.2">
      <c r="B11" s="1725" t="s">
        <v>1513</v>
      </c>
      <c r="C11" s="1726" t="s">
        <v>81</v>
      </c>
      <c r="D11" s="1726">
        <v>136623.80800596494</v>
      </c>
      <c r="E11" s="1726" t="s">
        <v>114</v>
      </c>
      <c r="F11" s="1726" t="s">
        <v>114</v>
      </c>
      <c r="G11" s="1726" t="s">
        <v>114</v>
      </c>
      <c r="H11" s="1726">
        <v>2.49999999998</v>
      </c>
      <c r="I11" s="1726" t="s">
        <v>114</v>
      </c>
      <c r="J11" s="1726">
        <v>0.1464</v>
      </c>
      <c r="K11" s="1726" t="s">
        <v>114</v>
      </c>
      <c r="L11" s="1727" t="s">
        <v>81</v>
      </c>
      <c r="M11" s="1728">
        <v>136626.4544059649</v>
      </c>
    </row>
    <row r="12" ht="18" customHeight="1" x14ac:dyDescent="0.2">
      <c r="B12" s="1725" t="s">
        <v>1514</v>
      </c>
      <c r="C12" s="1726">
        <v>4.741</v>
      </c>
      <c r="D12" s="1726" t="s">
        <v>114</v>
      </c>
      <c r="E12" s="1726">
        <v>48671.51266044224</v>
      </c>
      <c r="F12" s="1726" t="s">
        <v>114</v>
      </c>
      <c r="G12" s="1726" t="s">
        <v>114</v>
      </c>
      <c r="H12" s="1726" t="s">
        <v>81</v>
      </c>
      <c r="I12" s="1726" t="s">
        <v>114</v>
      </c>
      <c r="J12" s="1726">
        <v>11.475413999910002</v>
      </c>
      <c r="K12" s="1726" t="s">
        <v>114</v>
      </c>
      <c r="L12" s="1727" t="s">
        <v>114</v>
      </c>
      <c r="M12" s="1728">
        <v>48687.729074442155</v>
      </c>
    </row>
    <row r="13" ht="18" customHeight="1" x14ac:dyDescent="0.2">
      <c r="B13" s="1725" t="s">
        <v>1515</v>
      </c>
      <c r="C13" s="1726" t="s">
        <v>114</v>
      </c>
      <c r="D13" s="1726" t="s">
        <v>114</v>
      </c>
      <c r="E13" s="1726" t="s">
        <v>114</v>
      </c>
      <c r="F13" s="1726">
        <v>7139.654</v>
      </c>
      <c r="G13" s="1726" t="s">
        <v>114</v>
      </c>
      <c r="H13" s="1726" t="s">
        <v>81</v>
      </c>
      <c r="I13" s="1726" t="s">
        <v>114</v>
      </c>
      <c r="J13" s="1726" t="s">
        <v>114</v>
      </c>
      <c r="K13" s="1726" t="s">
        <v>114</v>
      </c>
      <c r="L13" s="1727" t="s">
        <v>114</v>
      </c>
      <c r="M13" s="1728">
        <v>7139.654</v>
      </c>
    </row>
    <row r="14" ht="18" customHeight="1" x14ac:dyDescent="0.2">
      <c r="B14" s="1725" t="s">
        <v>1516</v>
      </c>
      <c r="C14" s="1726" t="s">
        <v>114</v>
      </c>
      <c r="D14" s="1726" t="s">
        <v>114</v>
      </c>
      <c r="E14" s="1726">
        <v>0.197</v>
      </c>
      <c r="F14" s="1726" t="s">
        <v>81</v>
      </c>
      <c r="G14" s="1726" t="s">
        <v>81</v>
      </c>
      <c r="H14" s="1726" t="s">
        <v>81</v>
      </c>
      <c r="I14" s="1726" t="s">
        <v>114</v>
      </c>
      <c r="J14" s="1726">
        <v>1.48465713572</v>
      </c>
      <c r="K14" s="1726" t="s">
        <v>114</v>
      </c>
      <c r="L14" s="1727" t="s">
        <v>81</v>
      </c>
      <c r="M14" s="1728">
        <v>1.68165713572</v>
      </c>
    </row>
    <row r="15" ht="18" customHeight="1" x14ac:dyDescent="0.2">
      <c r="B15" s="1725" t="s">
        <v>1517</v>
      </c>
      <c r="C15" s="1726" t="s">
        <v>114</v>
      </c>
      <c r="D15" s="1726" t="s">
        <v>114</v>
      </c>
      <c r="E15" s="1726" t="s">
        <v>81</v>
      </c>
      <c r="F15" s="1726" t="s">
        <v>114</v>
      </c>
      <c r="G15" s="1726" t="s">
        <v>114</v>
      </c>
      <c r="H15" s="1726">
        <v>6164.926148895321</v>
      </c>
      <c r="I15" s="1726" t="s">
        <v>114</v>
      </c>
      <c r="J15" s="1726" t="s">
        <v>81</v>
      </c>
      <c r="K15" s="1726" t="s">
        <v>114</v>
      </c>
      <c r="L15" s="1727" t="s">
        <v>114</v>
      </c>
      <c r="M15" s="1728">
        <v>6164.926148895321</v>
      </c>
    </row>
    <row r="16" ht="18" customHeight="1" x14ac:dyDescent="0.2">
      <c r="B16" s="1725" t="s">
        <v>1518</v>
      </c>
      <c r="C16" s="1726" t="s">
        <v>114</v>
      </c>
      <c r="D16" s="1726" t="s">
        <v>114</v>
      </c>
      <c r="E16" s="1726" t="s">
        <v>81</v>
      </c>
      <c r="F16" s="1726" t="s">
        <v>114</v>
      </c>
      <c r="G16" s="1726" t="s">
        <v>114</v>
      </c>
      <c r="H16" s="1726" t="s">
        <v>81</v>
      </c>
      <c r="I16" s="1726" t="s">
        <v>81</v>
      </c>
      <c r="J16" s="1726">
        <v>0.799945566</v>
      </c>
      <c r="K16" s="1726" t="s">
        <v>114</v>
      </c>
      <c r="L16" s="1727" t="s">
        <v>81</v>
      </c>
      <c r="M16" s="1728">
        <v>0.799945566</v>
      </c>
    </row>
    <row r="17" ht="18" customHeight="1" x14ac:dyDescent="0.2">
      <c r="B17" s="1725" t="s">
        <v>1519</v>
      </c>
      <c r="C17" s="1726" t="s">
        <v>114</v>
      </c>
      <c r="D17" s="1726" t="s">
        <v>114</v>
      </c>
      <c r="E17" s="1726" t="s">
        <v>81</v>
      </c>
      <c r="F17" s="1726" t="s">
        <v>114</v>
      </c>
      <c r="G17" s="1726" t="s">
        <v>114</v>
      </c>
      <c r="H17" s="1726" t="s">
        <v>114</v>
      </c>
      <c r="I17" s="1726" t="s">
        <v>114</v>
      </c>
      <c r="J17" s="1726">
        <v>875.37622123355</v>
      </c>
      <c r="K17" s="1726" t="s">
        <v>114</v>
      </c>
      <c r="L17" s="1727" t="s">
        <v>114</v>
      </c>
      <c r="M17" s="1728">
        <v>875.37622123355</v>
      </c>
    </row>
    <row r="18" ht="18" customHeight="1" x14ac:dyDescent="0.2">
      <c r="B18" s="1725" t="s">
        <v>1520</v>
      </c>
      <c r="C18" s="1726" t="s">
        <v>114</v>
      </c>
      <c r="D18" s="1726" t="s">
        <v>114</v>
      </c>
      <c r="E18" s="1726" t="s">
        <v>114</v>
      </c>
      <c r="F18" s="1726" t="s">
        <v>114</v>
      </c>
      <c r="G18" s="1726" t="s">
        <v>114</v>
      </c>
      <c r="H18" s="1726">
        <v>0.6379039215900001</v>
      </c>
      <c r="I18" s="1726" t="s">
        <v>114</v>
      </c>
      <c r="J18" s="1726" t="s">
        <v>114</v>
      </c>
      <c r="K18" s="1726" t="s">
        <v>81</v>
      </c>
      <c r="L18" s="1727" t="s">
        <v>81</v>
      </c>
      <c r="M18" s="1728">
        <v>0.6379039215900001</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570573.8331749167</v>
      </c>
      <c r="M19" s="1728">
        <v>570573.8331749167</v>
      </c>
    </row>
    <row r="20" ht="18" customHeight="1" x14ac:dyDescent="0.2">
      <c r="B20" s="1729" t="s">
        <v>1522</v>
      </c>
      <c r="C20" s="1730">
        <v>226244.2479940351</v>
      </c>
      <c r="D20" s="1730">
        <v>136623.80800596494</v>
      </c>
      <c r="E20" s="1730">
        <v>48689.69136044201</v>
      </c>
      <c r="F20" s="1730">
        <v>7139.654</v>
      </c>
      <c r="G20" s="1730" t="s">
        <v>92</v>
      </c>
      <c r="H20" s="1730">
        <v>6168.54962670746</v>
      </c>
      <c r="I20" s="1730" t="s">
        <v>92</v>
      </c>
      <c r="J20" s="1730">
        <v>917.27483793386</v>
      </c>
      <c r="K20" s="1730" t="s">
        <v>92</v>
      </c>
      <c r="L20" s="1731">
        <v>570573.8331749167</v>
      </c>
      <c r="M20" s="1732">
        <v>996357.0590000001</v>
      </c>
    </row>
    <row r="21" ht="18" customHeight="1" x14ac:dyDescent="0.2">
      <c r="B21" s="1733" t="s">
        <v>1523</v>
      </c>
      <c r="C21" s="1734">
        <v>-41.718473888991866</v>
      </c>
      <c r="D21" s="1734">
        <v>-2.6463999999687076</v>
      </c>
      <c r="E21" s="1734">
        <v>1.962285999856249</v>
      </c>
      <c r="F21" s="1734">
        <v>0</v>
      </c>
      <c r="G21" s="1734">
        <v>-1.68165713572</v>
      </c>
      <c r="H21" s="1734">
        <v>3.623477812139754</v>
      </c>
      <c r="I21" s="1734">
        <v>-0.799945566</v>
      </c>
      <c r="J21" s="1734">
        <v>41.89861670030996</v>
      </c>
      <c r="K21" s="1734">
        <v>-0.6379039215900001</v>
      </c>
      <c r="L21" s="1735">
        <v>0</v>
      </c>
      <c r="M21" s="1736">
        <v>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226244.24794800003</v>
      </c>
      <c r="E10" s="1773">
        <v>226244.24794800003</v>
      </c>
      <c r="F10" s="1774" t="s">
        <v>92</v>
      </c>
      <c r="G10" s="1775">
        <v>2.585544787796984</v>
      </c>
      <c r="H10" s="1776">
        <v>-2.8358753120718703</v>
      </c>
      <c r="I10" s="1776">
        <v>-0.25033052427488606</v>
      </c>
      <c r="J10" s="1776">
        <v>0.1706197177701164</v>
      </c>
      <c r="K10" s="1776">
        <v>-0.328413760755931</v>
      </c>
      <c r="L10" s="1776">
        <v>0.2382241177348635</v>
      </c>
      <c r="M10" s="1776" t="s">
        <v>110</v>
      </c>
      <c r="N10" s="1775">
        <v>584964.636051</v>
      </c>
      <c r="O10" s="1776">
        <v>-641600.4772540001</v>
      </c>
      <c r="P10" s="1776">
        <v>-56635.841203000164</v>
      </c>
      <c r="Q10" s="1776">
        <v>38601.729732</v>
      </c>
      <c r="R10" s="1776">
        <v>-74301.72431800001</v>
      </c>
      <c r="S10" s="1776">
        <v>53896.83636000001</v>
      </c>
      <c r="T10" s="1777" t="s">
        <v>110</v>
      </c>
      <c r="U10" s="1778">
        <v>140942.99790634678</v>
      </c>
      <c r="V10" s="1779"/>
      <c r="W10" s="1780">
        <v>54461.078240999996</v>
      </c>
    </row>
    <row r="11" ht="18" customHeight="1" x14ac:dyDescent="0.2">
      <c r="B11" s="1781" t="s">
        <v>1459</v>
      </c>
      <c r="C11" s="1782"/>
      <c r="D11" s="1783">
        <v>226114.02594800002</v>
      </c>
      <c r="E11" s="1784">
        <v>226114.02594800002</v>
      </c>
      <c r="F11" s="1785" t="s">
        <v>81</v>
      </c>
      <c r="G11" s="1786">
        <v>2.585279842230727</v>
      </c>
      <c r="H11" s="1787">
        <v>-2.8367674054483993</v>
      </c>
      <c r="I11" s="1787">
        <v>-0.25148756321767246</v>
      </c>
      <c r="J11" s="1787">
        <v>0.17063354110935577</v>
      </c>
      <c r="K11" s="1788">
        <v>-0.3287203661089713</v>
      </c>
      <c r="L11" s="1788">
        <v>0.23842445449358401</v>
      </c>
      <c r="M11" s="1789" t="s">
        <v>316</v>
      </c>
      <c r="N11" s="1787">
        <v>584568.033329</v>
      </c>
      <c r="O11" s="1787">
        <v>-641432.8987240001</v>
      </c>
      <c r="P11" s="1787">
        <v>-56864.86539500009</v>
      </c>
      <c r="Q11" s="1787">
        <v>38582.636942</v>
      </c>
      <c r="R11" s="1788">
        <v>-74328.285392</v>
      </c>
      <c r="S11" s="1788">
        <v>53911.11329000001</v>
      </c>
      <c r="T11" s="1788" t="s">
        <v>316</v>
      </c>
      <c r="U11" s="1790">
        <v>141897.8020350132</v>
      </c>
      <c r="V11" s="1779"/>
      <c r="W11" s="1791">
        <v>54461.078240999996</v>
      </c>
    </row>
    <row r="12" ht="18" customHeight="1" x14ac:dyDescent="0.2">
      <c r="B12" s="1792" t="s">
        <v>1561</v>
      </c>
      <c r="C12" s="805"/>
      <c r="D12" s="1793">
        <v>7244.083856</v>
      </c>
      <c r="E12" s="1794">
        <v>7244.083856</v>
      </c>
      <c r="F12" s="1795" t="s">
        <v>81</v>
      </c>
      <c r="G12" s="1796">
        <v>2.786808761231988</v>
      </c>
      <c r="H12" s="522">
        <v>-2.729128823049891</v>
      </c>
      <c r="I12" s="522">
        <v>0.057679938182096394</v>
      </c>
      <c r="J12" s="522">
        <v>0.11347042405081734</v>
      </c>
      <c r="K12" s="1797">
        <v>-0.3550026267117248</v>
      </c>
      <c r="L12" s="1797">
        <v>0.34406756997099014</v>
      </c>
      <c r="M12" s="523" t="s">
        <v>81</v>
      </c>
      <c r="N12" s="1798">
        <v>20187.876357</v>
      </c>
      <c r="O12" s="1798">
        <v>-19770.038048</v>
      </c>
      <c r="P12" s="522">
        <v>417.8383090000025</v>
      </c>
      <c r="Q12" s="1798">
        <v>821.989267</v>
      </c>
      <c r="R12" s="1799">
        <v>-2571.668797</v>
      </c>
      <c r="S12" s="1799">
        <v>2492.454329</v>
      </c>
      <c r="T12" s="1799" t="s">
        <v>81</v>
      </c>
      <c r="U12" s="1800">
        <v>-4255.581396000397</v>
      </c>
      <c r="V12" s="1779"/>
      <c r="W12" s="1801">
        <v>740.367621</v>
      </c>
    </row>
    <row r="13" ht="18" customHeight="1" x14ac:dyDescent="0.2">
      <c r="B13" s="1792" t="s">
        <v>1562</v>
      </c>
      <c r="C13" s="805"/>
      <c r="D13" s="1793">
        <v>13923.109151</v>
      </c>
      <c r="E13" s="1794">
        <v>13923.109151</v>
      </c>
      <c r="F13" s="1795" t="s">
        <v>81</v>
      </c>
      <c r="G13" s="1796">
        <v>4.347156967138539</v>
      </c>
      <c r="H13" s="522">
        <v>-4.681653535504916</v>
      </c>
      <c r="I13" s="522">
        <v>-0.3344965683663771</v>
      </c>
      <c r="J13" s="522">
        <v>0.1124556575703886</v>
      </c>
      <c r="K13" s="1797">
        <v>-0.5605205106389243</v>
      </c>
      <c r="L13" s="1797">
        <v>0.30839823113012094</v>
      </c>
      <c r="M13" s="523" t="s">
        <v>81</v>
      </c>
      <c r="N13" s="1798">
        <v>60525.94095</v>
      </c>
      <c r="O13" s="1798">
        <v>-65183.173182</v>
      </c>
      <c r="P13" s="522">
        <v>-4657.232232000002</v>
      </c>
      <c r="Q13" s="1798">
        <v>1565.732395</v>
      </c>
      <c r="R13" s="1799">
        <v>-7804.188251</v>
      </c>
      <c r="S13" s="1799">
        <v>4293.862234</v>
      </c>
      <c r="T13" s="1799" t="s">
        <v>81</v>
      </c>
      <c r="U13" s="1800">
        <v>24206.69479800221</v>
      </c>
      <c r="V13" s="1779"/>
      <c r="W13" s="1801">
        <v>7490.411044</v>
      </c>
    </row>
    <row r="14" ht="18" customHeight="1" x14ac:dyDescent="0.2">
      <c r="B14" s="1792" t="s">
        <v>1563</v>
      </c>
      <c r="C14" s="805"/>
      <c r="D14" s="1793">
        <v>203.210832</v>
      </c>
      <c r="E14" s="1794">
        <v>203.210832</v>
      </c>
      <c r="F14" s="1795" t="s">
        <v>81</v>
      </c>
      <c r="G14" s="1796">
        <v>3.3142337313987276</v>
      </c>
      <c r="H14" s="522">
        <v>-3.234963178537648</v>
      </c>
      <c r="I14" s="522">
        <v>0.07927055286108001</v>
      </c>
      <c r="J14" s="522">
        <v>0.1348233346143674</v>
      </c>
      <c r="K14" s="1797">
        <v>-0.43213090628948364</v>
      </c>
      <c r="L14" s="1797">
        <v>0.4049747850055552</v>
      </c>
      <c r="M14" s="523" t="s">
        <v>81</v>
      </c>
      <c r="N14" s="1798">
        <v>673.488194</v>
      </c>
      <c r="O14" s="1798">
        <v>-657.379559</v>
      </c>
      <c r="P14" s="522">
        <v>16.10863500000005</v>
      </c>
      <c r="Q14" s="1798">
        <v>27.397562</v>
      </c>
      <c r="R14" s="1799">
        <v>-87.813681</v>
      </c>
      <c r="S14" s="1799">
        <v>82.295263</v>
      </c>
      <c r="T14" s="1799" t="s">
        <v>81</v>
      </c>
      <c r="U14" s="1800">
        <v>-139.28852300001284</v>
      </c>
      <c r="V14" s="1779"/>
      <c r="W14" s="1801" t="s">
        <v>114</v>
      </c>
    </row>
    <row r="15" ht="18" customHeight="1" x14ac:dyDescent="0.2">
      <c r="B15" s="1792" t="s">
        <v>1564</v>
      </c>
      <c r="C15" s="805"/>
      <c r="D15" s="1793">
        <v>45094.292894</v>
      </c>
      <c r="E15" s="1794">
        <v>45094.292894</v>
      </c>
      <c r="F15" s="1795" t="s">
        <v>81</v>
      </c>
      <c r="G15" s="1796">
        <v>3.680511929971588</v>
      </c>
      <c r="H15" s="522">
        <v>-3.7506176094958508</v>
      </c>
      <c r="I15" s="522">
        <v>-0.07010567952426291</v>
      </c>
      <c r="J15" s="522">
        <v>0.1094534699014367</v>
      </c>
      <c r="K15" s="1797">
        <v>-0.4301245471038475</v>
      </c>
      <c r="L15" s="1797">
        <v>0.34021094946676206</v>
      </c>
      <c r="M15" s="523" t="s">
        <v>81</v>
      </c>
      <c r="N15" s="1798">
        <v>165970.08297</v>
      </c>
      <c r="O15" s="1798">
        <v>-169131.449016</v>
      </c>
      <c r="P15" s="522">
        <v>-3161.36604600001</v>
      </c>
      <c r="Q15" s="1798">
        <v>4935.72683</v>
      </c>
      <c r="R15" s="1799">
        <v>-19396.162308</v>
      </c>
      <c r="S15" s="1799">
        <v>15341.572201</v>
      </c>
      <c r="T15" s="1799" t="s">
        <v>81</v>
      </c>
      <c r="U15" s="1800">
        <v>8360.840851000792</v>
      </c>
      <c r="V15" s="1779"/>
      <c r="W15" s="1801">
        <v>11757.146808</v>
      </c>
    </row>
    <row r="16" ht="18" customHeight="1" x14ac:dyDescent="0.2">
      <c r="B16" s="1792" t="s">
        <v>1565</v>
      </c>
      <c r="C16" s="805"/>
      <c r="D16" s="1793">
        <v>1381.570215</v>
      </c>
      <c r="E16" s="1794">
        <v>1381.570215</v>
      </c>
      <c r="F16" s="1795" t="s">
        <v>81</v>
      </c>
      <c r="G16" s="1796">
        <v>4.685510526151579</v>
      </c>
      <c r="H16" s="522">
        <v>-4.877538457934981</v>
      </c>
      <c r="I16" s="522">
        <v>-0.19202793178340175</v>
      </c>
      <c r="J16" s="522">
        <v>0.14396687105765377</v>
      </c>
      <c r="K16" s="1797">
        <v>-0.4580523154952353</v>
      </c>
      <c r="L16" s="1797">
        <v>0.3836890714960875</v>
      </c>
      <c r="M16" s="523" t="s">
        <v>81</v>
      </c>
      <c r="N16" s="1798">
        <v>6473.361785</v>
      </c>
      <c r="O16" s="1798">
        <v>-6738.661856</v>
      </c>
      <c r="P16" s="522">
        <v>-265.30007099999966</v>
      </c>
      <c r="Q16" s="1798">
        <v>198.900341</v>
      </c>
      <c r="R16" s="1799">
        <v>-632.831436</v>
      </c>
      <c r="S16" s="1799">
        <v>530.093393</v>
      </c>
      <c r="T16" s="1799" t="s">
        <v>81</v>
      </c>
      <c r="U16" s="1800">
        <v>620.1718343333886</v>
      </c>
      <c r="V16" s="1779"/>
      <c r="W16" s="1801">
        <v>337.665608</v>
      </c>
    </row>
    <row r="17" ht="18" customHeight="1" x14ac:dyDescent="0.2">
      <c r="B17" s="1792" t="s">
        <v>1566</v>
      </c>
      <c r="C17" s="805"/>
      <c r="D17" s="1793">
        <v>892.205112</v>
      </c>
      <c r="E17" s="1794">
        <v>892.205112</v>
      </c>
      <c r="F17" s="1795" t="s">
        <v>81</v>
      </c>
      <c r="G17" s="1796">
        <v>2.829097887975338</v>
      </c>
      <c r="H17" s="522">
        <v>-3.5550958656690597</v>
      </c>
      <c r="I17" s="522">
        <v>-0.7259979776937215</v>
      </c>
      <c r="J17" s="522">
        <v>0.4204349010723893</v>
      </c>
      <c r="K17" s="1797">
        <v>-0.4840931016768261</v>
      </c>
      <c r="L17" s="1797">
        <v>0.35879812578343534</v>
      </c>
      <c r="M17" s="523" t="s">
        <v>81</v>
      </c>
      <c r="N17" s="1798">
        <v>2524.135598</v>
      </c>
      <c r="O17" s="1798">
        <v>-3171.874705</v>
      </c>
      <c r="P17" s="522">
        <v>-647.7391070000003</v>
      </c>
      <c r="Q17" s="1798">
        <v>375.114168</v>
      </c>
      <c r="R17" s="1799">
        <v>-431.91034</v>
      </c>
      <c r="S17" s="1799">
        <v>320.121522</v>
      </c>
      <c r="T17" s="1799" t="s">
        <v>81</v>
      </c>
      <c r="U17" s="1800">
        <v>1409.5171090001295</v>
      </c>
      <c r="V17" s="1779"/>
      <c r="W17" s="1801">
        <v>1.930468</v>
      </c>
    </row>
    <row r="18" ht="18" customHeight="1" x14ac:dyDescent="0.2">
      <c r="B18" s="1792" t="s">
        <v>1567</v>
      </c>
      <c r="C18" s="805"/>
      <c r="D18" s="1793">
        <v>16941.12942</v>
      </c>
      <c r="E18" s="1794">
        <v>16941.12942</v>
      </c>
      <c r="F18" s="1795" t="s">
        <v>81</v>
      </c>
      <c r="G18" s="1796">
        <v>2.745541150408141</v>
      </c>
      <c r="H18" s="522">
        <v>-2.860646862232636</v>
      </c>
      <c r="I18" s="522">
        <v>-0.11510571182449532</v>
      </c>
      <c r="J18" s="522">
        <v>0.10253505093640916</v>
      </c>
      <c r="K18" s="1797">
        <v>-0.3439264240624637</v>
      </c>
      <c r="L18" s="1797">
        <v>0.3326942517389729</v>
      </c>
      <c r="M18" s="523" t="s">
        <v>81</v>
      </c>
      <c r="N18" s="1798">
        <v>46512.567957</v>
      </c>
      <c r="O18" s="1798">
        <v>-48462.588718</v>
      </c>
      <c r="P18" s="522">
        <v>-1950.0207609999998</v>
      </c>
      <c r="Q18" s="1798">
        <v>1737.059568</v>
      </c>
      <c r="R18" s="1799">
        <v>-5826.502061</v>
      </c>
      <c r="S18" s="1799">
        <v>5636.216376</v>
      </c>
      <c r="T18" s="1799" t="s">
        <v>81</v>
      </c>
      <c r="U18" s="1800">
        <v>1478.571886000134</v>
      </c>
      <c r="V18" s="1779"/>
      <c r="W18" s="1801">
        <v>3279.557677</v>
      </c>
    </row>
    <row r="19" ht="18" customHeight="1" x14ac:dyDescent="0.2">
      <c r="B19" s="1792" t="s">
        <v>1568</v>
      </c>
      <c r="C19" s="805"/>
      <c r="D19" s="1793">
        <v>27413.469723</v>
      </c>
      <c r="E19" s="1794">
        <v>27413.469723</v>
      </c>
      <c r="F19" s="1795" t="s">
        <v>81</v>
      </c>
      <c r="G19" s="1796">
        <v>3.7749821035669706</v>
      </c>
      <c r="H19" s="522">
        <v>-5.120322434785868</v>
      </c>
      <c r="I19" s="522">
        <v>-1.3453403312188965</v>
      </c>
      <c r="J19" s="522">
        <v>0.8182157439990546</v>
      </c>
      <c r="K19" s="1797">
        <v>-0.45587189656313176</v>
      </c>
      <c r="L19" s="1797">
        <v>0.36647685836612764</v>
      </c>
      <c r="M19" s="523" t="s">
        <v>81</v>
      </c>
      <c r="N19" s="1798">
        <v>103485.357601</v>
      </c>
      <c r="O19" s="1798">
        <v>-140365.804038</v>
      </c>
      <c r="P19" s="522">
        <v>-36880.446437000006</v>
      </c>
      <c r="Q19" s="1798">
        <v>22430.132525</v>
      </c>
      <c r="R19" s="1799">
        <v>-12497.030434</v>
      </c>
      <c r="S19" s="1799">
        <v>10046.402261</v>
      </c>
      <c r="T19" s="1799" t="s">
        <v>81</v>
      </c>
      <c r="U19" s="1800">
        <v>61970.12097833899</v>
      </c>
      <c r="V19" s="1779"/>
      <c r="W19" s="1801">
        <v>15571.596638</v>
      </c>
    </row>
    <row r="20" ht="18" customHeight="1" x14ac:dyDescent="0.2">
      <c r="B20" s="1792" t="s">
        <v>1569</v>
      </c>
      <c r="C20" s="805"/>
      <c r="D20" s="1793">
        <v>2067.358148</v>
      </c>
      <c r="E20" s="1794">
        <v>2067.358148</v>
      </c>
      <c r="F20" s="1795" t="s">
        <v>81</v>
      </c>
      <c r="G20" s="1796">
        <v>4.65389328564467</v>
      </c>
      <c r="H20" s="522">
        <v>-4.619048688413325</v>
      </c>
      <c r="I20" s="522">
        <v>0.03484459723134515</v>
      </c>
      <c r="J20" s="522">
        <v>0.09776856428845536</v>
      </c>
      <c r="K20" s="1797">
        <v>-0.5018061466532117</v>
      </c>
      <c r="L20" s="1797">
        <v>0.3475605862946975</v>
      </c>
      <c r="M20" s="523" t="s">
        <v>81</v>
      </c>
      <c r="N20" s="1798">
        <v>9621.264204</v>
      </c>
      <c r="O20" s="1798">
        <v>-9549.227942</v>
      </c>
      <c r="P20" s="522">
        <v>72.03626199999962</v>
      </c>
      <c r="Q20" s="1798">
        <v>202.122638</v>
      </c>
      <c r="R20" s="1799">
        <v>-1037.413026</v>
      </c>
      <c r="S20" s="1799">
        <v>718.53221</v>
      </c>
      <c r="T20" s="1799" t="s">
        <v>81</v>
      </c>
      <c r="U20" s="1800">
        <v>163.9803586666827</v>
      </c>
      <c r="V20" s="1779"/>
      <c r="W20" s="1801">
        <v>1180.990355</v>
      </c>
    </row>
    <row r="21" ht="18" customHeight="1" x14ac:dyDescent="0.2">
      <c r="B21" s="1792" t="s">
        <v>1570</v>
      </c>
      <c r="C21" s="805"/>
      <c r="D21" s="1793">
        <v>10388.440705</v>
      </c>
      <c r="E21" s="1794">
        <v>10388.440705</v>
      </c>
      <c r="F21" s="1795" t="s">
        <v>81</v>
      </c>
      <c r="G21" s="1796">
        <v>6.541988733235976</v>
      </c>
      <c r="H21" s="522">
        <v>-7.0215018760122945</v>
      </c>
      <c r="I21" s="522">
        <v>-0.4795131427763187</v>
      </c>
      <c r="J21" s="522">
        <v>0.3487768861457827</v>
      </c>
      <c r="K21" s="1797">
        <v>-0.9619578765261865</v>
      </c>
      <c r="L21" s="1797">
        <v>0.4357103008559743</v>
      </c>
      <c r="M21" s="523" t="s">
        <v>81</v>
      </c>
      <c r="N21" s="1798">
        <v>67961.062048</v>
      </c>
      <c r="O21" s="1798">
        <v>-72942.455899</v>
      </c>
      <c r="P21" s="522">
        <v>-4981.393850999986</v>
      </c>
      <c r="Q21" s="1798">
        <v>3623.248001</v>
      </c>
      <c r="R21" s="1799">
        <v>-9993.242361</v>
      </c>
      <c r="S21" s="1799">
        <v>4526.350625</v>
      </c>
      <c r="T21" s="1799" t="s">
        <v>81</v>
      </c>
      <c r="U21" s="1800">
        <v>25025.137815335558</v>
      </c>
      <c r="V21" s="1779"/>
      <c r="W21" s="1801">
        <v>6080.414956</v>
      </c>
    </row>
    <row r="22" ht="18" customHeight="1" x14ac:dyDescent="0.2">
      <c r="B22" s="1792" t="s">
        <v>1571</v>
      </c>
      <c r="C22" s="805"/>
      <c r="D22" s="1793">
        <v>33.04331</v>
      </c>
      <c r="E22" s="1794">
        <v>33.04331</v>
      </c>
      <c r="F22" s="1795" t="s">
        <v>81</v>
      </c>
      <c r="G22" s="1796">
        <v>4.628307969147159</v>
      </c>
      <c r="H22" s="522">
        <v>-4.643822183673488</v>
      </c>
      <c r="I22" s="522">
        <v>-0.015514214526329298</v>
      </c>
      <c r="J22" s="522">
        <v>0.26971435367703783</v>
      </c>
      <c r="K22" s="1797">
        <v>-0.5877374270313719</v>
      </c>
      <c r="L22" s="1797">
        <v>0.38867595286307577</v>
      </c>
      <c r="M22" s="523" t="s">
        <v>81</v>
      </c>
      <c r="N22" s="1798">
        <v>152.934615</v>
      </c>
      <c r="O22" s="1798">
        <v>-153.447256</v>
      </c>
      <c r="P22" s="522">
        <v>-0.5126410000000021</v>
      </c>
      <c r="Q22" s="1798">
        <v>8.912255</v>
      </c>
      <c r="R22" s="1799">
        <v>-19.42079</v>
      </c>
      <c r="S22" s="1799">
        <v>12.84314</v>
      </c>
      <c r="T22" s="1799" t="s">
        <v>81</v>
      </c>
      <c r="U22" s="1800">
        <v>-6.680534666667266</v>
      </c>
      <c r="V22" s="1779"/>
      <c r="W22" s="1801" t="s">
        <v>114</v>
      </c>
    </row>
    <row r="23" ht="18" customHeight="1" x14ac:dyDescent="0.2">
      <c r="B23" s="1792" t="s">
        <v>1572</v>
      </c>
      <c r="C23" s="805"/>
      <c r="D23" s="1793">
        <v>177.414663</v>
      </c>
      <c r="E23" s="1794">
        <v>177.414663</v>
      </c>
      <c r="F23" s="1795" t="s">
        <v>81</v>
      </c>
      <c r="G23" s="1796">
        <v>4.119719839616638</v>
      </c>
      <c r="H23" s="522">
        <v>-3.863364794148948</v>
      </c>
      <c r="I23" s="522">
        <v>0.25635504546769045</v>
      </c>
      <c r="J23" s="522">
        <v>0.11800170654440215</v>
      </c>
      <c r="K23" s="1797">
        <v>-0.6162601171245919</v>
      </c>
      <c r="L23" s="1797">
        <v>0.4919347168052282</v>
      </c>
      <c r="M23" s="523" t="s">
        <v>81</v>
      </c>
      <c r="N23" s="1798">
        <v>730.898707</v>
      </c>
      <c r="O23" s="1798">
        <v>-685.417563</v>
      </c>
      <c r="P23" s="522">
        <v>45.48114399999997</v>
      </c>
      <c r="Q23" s="1798">
        <v>20.935233</v>
      </c>
      <c r="R23" s="1799">
        <v>-109.333581</v>
      </c>
      <c r="S23" s="1799">
        <v>87.276432</v>
      </c>
      <c r="T23" s="1799" t="s">
        <v>81</v>
      </c>
      <c r="U23" s="1800">
        <v>-162.65050266668135</v>
      </c>
      <c r="V23" s="1779"/>
      <c r="W23" s="1801" t="s">
        <v>114</v>
      </c>
    </row>
    <row r="24" ht="18" customHeight="1" x14ac:dyDescent="0.2">
      <c r="B24" s="1792" t="s">
        <v>1573</v>
      </c>
      <c r="C24" s="805"/>
      <c r="D24" s="1793">
        <v>87.878727</v>
      </c>
      <c r="E24" s="1794">
        <v>87.878727</v>
      </c>
      <c r="F24" s="1795" t="s">
        <v>81</v>
      </c>
      <c r="G24" s="1796">
        <v>3.2595258690991282</v>
      </c>
      <c r="H24" s="522">
        <v>-4.420951500583298</v>
      </c>
      <c r="I24" s="522">
        <v>-1.16142563148417</v>
      </c>
      <c r="J24" s="522">
        <v>0.08386040912950411</v>
      </c>
      <c r="K24" s="1797">
        <v>-0.49701961431462244</v>
      </c>
      <c r="L24" s="1797">
        <v>0.2591471995264565</v>
      </c>
      <c r="M24" s="523" t="s">
        <v>81</v>
      </c>
      <c r="N24" s="1798">
        <v>286.442984</v>
      </c>
      <c r="O24" s="1798">
        <v>-388.50759</v>
      </c>
      <c r="P24" s="522">
        <v>-102.06460599999997</v>
      </c>
      <c r="Q24" s="1798">
        <v>7.369546</v>
      </c>
      <c r="R24" s="1799">
        <v>-43.677451</v>
      </c>
      <c r="S24" s="1799">
        <v>22.773526</v>
      </c>
      <c r="T24" s="1799" t="s">
        <v>81</v>
      </c>
      <c r="U24" s="1800">
        <v>423.86294500003845</v>
      </c>
      <c r="V24" s="1779"/>
      <c r="W24" s="1801">
        <v>79.451994</v>
      </c>
    </row>
    <row r="25" ht="18" customHeight="1" x14ac:dyDescent="0.2">
      <c r="B25" s="1792" t="s">
        <v>1574</v>
      </c>
      <c r="C25" s="805"/>
      <c r="D25" s="1793">
        <v>15677.634469</v>
      </c>
      <c r="E25" s="1794">
        <v>15677.634469</v>
      </c>
      <c r="F25" s="1795" t="s">
        <v>81</v>
      </c>
      <c r="G25" s="1796">
        <v>3.580660117187989</v>
      </c>
      <c r="H25" s="522">
        <v>-4.003635063766328</v>
      </c>
      <c r="I25" s="522">
        <v>-0.42297494657833884</v>
      </c>
      <c r="J25" s="522">
        <v>0.011443480287459685</v>
      </c>
      <c r="K25" s="1797">
        <v>-0.5588634152891347</v>
      </c>
      <c r="L25" s="1797">
        <v>0.3427325280242187</v>
      </c>
      <c r="M25" s="523" t="s">
        <v>81</v>
      </c>
      <c r="N25" s="1798">
        <v>56136.280475</v>
      </c>
      <c r="O25" s="1798">
        <v>-62767.527077</v>
      </c>
      <c r="P25" s="522">
        <v>-6631.246601999999</v>
      </c>
      <c r="Q25" s="1798">
        <v>179.406701</v>
      </c>
      <c r="R25" s="1799">
        <v>-8761.656343</v>
      </c>
      <c r="S25" s="1799">
        <v>5373.235295</v>
      </c>
      <c r="T25" s="1799" t="s">
        <v>81</v>
      </c>
      <c r="U25" s="1800">
        <v>36080.95681300328</v>
      </c>
      <c r="V25" s="1779"/>
      <c r="W25" s="1801">
        <v>7722.456961</v>
      </c>
    </row>
    <row r="26" ht="18" customHeight="1" x14ac:dyDescent="0.2">
      <c r="B26" s="1792" t="s">
        <v>1575</v>
      </c>
      <c r="C26" s="805"/>
      <c r="D26" s="1793">
        <v>10667.426472</v>
      </c>
      <c r="E26" s="1794">
        <v>10667.426472</v>
      </c>
      <c r="F26" s="1795" t="s">
        <v>81</v>
      </c>
      <c r="G26" s="1796">
        <v>4.06155495870757</v>
      </c>
      <c r="H26" s="522">
        <v>-3.8870993283936652</v>
      </c>
      <c r="I26" s="522">
        <v>0.1744556303139048</v>
      </c>
      <c r="J26" s="522">
        <v>0.22953895378862849</v>
      </c>
      <c r="K26" s="1797">
        <v>-0.4795378290562452</v>
      </c>
      <c r="L26" s="1797">
        <v>0.4150096084205754</v>
      </c>
      <c r="M26" s="523" t="s">
        <v>81</v>
      </c>
      <c r="N26" s="1798">
        <v>43326.338884</v>
      </c>
      <c r="O26" s="1798">
        <v>-41465.346275</v>
      </c>
      <c r="P26" s="522">
        <v>1860.9926089999935</v>
      </c>
      <c r="Q26" s="1798">
        <v>2448.589912</v>
      </c>
      <c r="R26" s="1799">
        <v>-5115.434532</v>
      </c>
      <c r="S26" s="1799">
        <v>4427.084483</v>
      </c>
      <c r="T26" s="1799" t="s">
        <v>81</v>
      </c>
      <c r="U26" s="1800">
        <v>-13277.852397334513</v>
      </c>
      <c r="V26" s="1779"/>
      <c r="W26" s="1801">
        <v>219.088111</v>
      </c>
    </row>
    <row r="27" ht="18" customHeight="1" x14ac:dyDescent="0.2">
      <c r="B27" s="1792" t="s">
        <v>1576</v>
      </c>
      <c r="C27" s="805"/>
      <c r="D27" s="1793">
        <v>210.658044</v>
      </c>
      <c r="E27" s="1794">
        <v>210.658044</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10575.024754</v>
      </c>
      <c r="E28" s="1794">
        <v>10575.024754</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1481.497232</v>
      </c>
      <c r="E29" s="1794">
        <v>1481.497232</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604.069074</v>
      </c>
      <c r="E30" s="1794">
        <v>604.069074</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99.049315</v>
      </c>
      <c r="E31" s="1794">
        <v>99.049315</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11840.127466</v>
      </c>
      <c r="E32" s="1794">
        <v>11840.127466</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21813.444968</v>
      </c>
      <c r="E33" s="1794">
        <v>21813.444968</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420.578654</v>
      </c>
      <c r="E34" s="1794">
        <v>420.578654</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6.658166</v>
      </c>
      <c r="E35" s="1794">
        <v>6.658166</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12970.922496</v>
      </c>
      <c r="E36" s="1794">
        <v>12970.922496</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7278.140945</v>
      </c>
      <c r="E37" s="1794">
        <v>7278.140945</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538.485515</v>
      </c>
      <c r="E38" s="1794">
        <v>538.485515</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4109.443426</v>
      </c>
      <c r="E39" s="1794">
        <v>4109.443426</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234.6693</v>
      </c>
      <c r="E40" s="1794">
        <v>234.6693</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1738.988896</v>
      </c>
      <c r="E41" s="1794">
        <v>1738.988896</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130.22199999999998</v>
      </c>
      <c r="E42" s="1804">
        <v>130.22199999999998</v>
      </c>
      <c r="F42" s="1805" t="s">
        <v>92</v>
      </c>
      <c r="G42" s="1796">
        <v>3.045589239913379</v>
      </c>
      <c r="H42" s="522">
        <v>-1.2868680407304451</v>
      </c>
      <c r="I42" s="522">
        <v>1.758721199182934</v>
      </c>
      <c r="J42" s="522">
        <v>0.1466172382546728</v>
      </c>
      <c r="K42" s="1797">
        <v>0.20396763987651859</v>
      </c>
      <c r="L42" s="1797">
        <v>-0.1096353150773295</v>
      </c>
      <c r="M42" s="523" t="s">
        <v>92</v>
      </c>
      <c r="N42" s="522">
        <v>396.60272199999997</v>
      </c>
      <c r="O42" s="522">
        <v>-167.57853</v>
      </c>
      <c r="P42" s="522">
        <v>229.02419199999997</v>
      </c>
      <c r="Q42" s="522">
        <v>19.092789999999997</v>
      </c>
      <c r="R42" s="1797">
        <v>26.561073999999998</v>
      </c>
      <c r="S42" s="1797">
        <v>-14.27693</v>
      </c>
      <c r="T42" s="1797" t="s">
        <v>92</v>
      </c>
      <c r="U42" s="1800">
        <v>-954.8041286667534</v>
      </c>
      <c r="V42" s="1779"/>
      <c r="W42" s="1806" t="s">
        <v>114</v>
      </c>
    </row>
    <row r="43" ht="18" customHeight="1" x14ac:dyDescent="0.2">
      <c r="B43" s="1807" t="s">
        <v>1592</v>
      </c>
      <c r="C43" s="1803"/>
      <c r="D43" s="1793">
        <v>130.22199999999998</v>
      </c>
      <c r="E43" s="1808"/>
      <c r="F43" s="1809"/>
      <c r="G43" s="1796">
        <v>3.045589239913379</v>
      </c>
      <c r="H43" s="522">
        <v>-1.2868680407304451</v>
      </c>
      <c r="I43" s="522">
        <v>1.758721199182934</v>
      </c>
      <c r="J43" s="522">
        <v>0.1466172382546728</v>
      </c>
      <c r="K43" s="1797">
        <v>0.20396763987651859</v>
      </c>
      <c r="L43" s="1810"/>
      <c r="M43" s="1811"/>
      <c r="N43" s="522">
        <v>396.60272199999997</v>
      </c>
      <c r="O43" s="522">
        <v>-167.57853</v>
      </c>
      <c r="P43" s="522">
        <v>229.02419199999997</v>
      </c>
      <c r="Q43" s="522">
        <v>19.092789999999997</v>
      </c>
      <c r="R43" s="1797">
        <v>26.561073999999998</v>
      </c>
      <c r="S43" s="1797">
        <v>-14.27693</v>
      </c>
      <c r="T43" s="1797" t="s">
        <v>92</v>
      </c>
      <c r="U43" s="1800">
        <v>-954.8041286667534</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2.6</v>
      </c>
      <c r="E46" s="1794">
        <v>2.6</v>
      </c>
      <c r="F46" s="1795" t="s">
        <v>81</v>
      </c>
      <c r="G46" s="1796">
        <v>0.5404626923076923</v>
      </c>
      <c r="H46" s="522">
        <v>-0.6680207692307691</v>
      </c>
      <c r="I46" s="522">
        <v>-0.12755807692307689</v>
      </c>
      <c r="J46" s="522">
        <v>0.021734615384615383</v>
      </c>
      <c r="K46" s="1797">
        <v>0.05229307692307692</v>
      </c>
      <c r="L46" s="1797">
        <v>-0.31997423076923076</v>
      </c>
      <c r="M46" s="523" t="s">
        <v>81</v>
      </c>
      <c r="N46" s="1798">
        <v>1.405203</v>
      </c>
      <c r="O46" s="1798">
        <v>-1.736854</v>
      </c>
      <c r="P46" s="522">
        <v>-0.3316509999999999</v>
      </c>
      <c r="Q46" s="1798">
        <v>0.05651</v>
      </c>
      <c r="R46" s="1799">
        <v>0.135962</v>
      </c>
      <c r="S46" s="1799">
        <v>-0.831933</v>
      </c>
      <c r="T46" s="1799" t="s">
        <v>81</v>
      </c>
      <c r="U46" s="1800">
        <v>3.5607440000003234</v>
      </c>
      <c r="V46" s="1779"/>
      <c r="W46" s="1801" t="s">
        <v>114</v>
      </c>
    </row>
    <row r="47" ht="18" customHeight="1" x14ac:dyDescent="0.2">
      <c r="B47" s="1812" t="s">
        <v>1562</v>
      </c>
      <c r="C47" s="805"/>
      <c r="D47" s="1793">
        <v>65.72</v>
      </c>
      <c r="E47" s="1794">
        <v>65.72</v>
      </c>
      <c r="F47" s="1795" t="s">
        <v>81</v>
      </c>
      <c r="G47" s="1796">
        <v>2.9731238740109553</v>
      </c>
      <c r="H47" s="522">
        <v>-1.1833195222154596</v>
      </c>
      <c r="I47" s="522">
        <v>1.789804351795496</v>
      </c>
      <c r="J47" s="522">
        <v>0.14453070602556298</v>
      </c>
      <c r="K47" s="1797">
        <v>0.21669093122337188</v>
      </c>
      <c r="L47" s="1797">
        <v>-0.11192277845404748</v>
      </c>
      <c r="M47" s="523" t="s">
        <v>81</v>
      </c>
      <c r="N47" s="1798">
        <v>195.393701</v>
      </c>
      <c r="O47" s="1798">
        <v>-77.767759</v>
      </c>
      <c r="P47" s="522">
        <v>117.625942</v>
      </c>
      <c r="Q47" s="1798">
        <v>9.498558</v>
      </c>
      <c r="R47" s="1799">
        <v>14.240928</v>
      </c>
      <c r="S47" s="1799">
        <v>-7.355565</v>
      </c>
      <c r="T47" s="1799" t="s">
        <v>81</v>
      </c>
      <c r="U47" s="1800">
        <v>-491.3694976667113</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5.133</v>
      </c>
      <c r="E49" s="1794">
        <v>5.133</v>
      </c>
      <c r="F49" s="1795" t="s">
        <v>81</v>
      </c>
      <c r="G49" s="1796">
        <v>2.8567377751802066</v>
      </c>
      <c r="H49" s="522">
        <v>-0.9918441457237482</v>
      </c>
      <c r="I49" s="522">
        <v>1.8648936294564584</v>
      </c>
      <c r="J49" s="522">
        <v>0.16395694525618545</v>
      </c>
      <c r="K49" s="1797">
        <v>0.27618605104227545</v>
      </c>
      <c r="L49" s="1797">
        <v>-0.1499518799922073</v>
      </c>
      <c r="M49" s="523" t="s">
        <v>81</v>
      </c>
      <c r="N49" s="1798">
        <v>14.663635</v>
      </c>
      <c r="O49" s="1798">
        <v>-5.091136</v>
      </c>
      <c r="P49" s="522">
        <v>9.572499</v>
      </c>
      <c r="Q49" s="1798">
        <v>0.841591</v>
      </c>
      <c r="R49" s="1799">
        <v>1.417663</v>
      </c>
      <c r="S49" s="1799">
        <v>-0.769703</v>
      </c>
      <c r="T49" s="1799" t="s">
        <v>81</v>
      </c>
      <c r="U49" s="1800">
        <v>-40.56085000000368</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21.935</v>
      </c>
      <c r="E52" s="1794">
        <v>21.935</v>
      </c>
      <c r="F52" s="1795" t="s">
        <v>81</v>
      </c>
      <c r="G52" s="1796">
        <v>2.425713745156143</v>
      </c>
      <c r="H52" s="522">
        <v>-0.9435399589696832</v>
      </c>
      <c r="I52" s="522">
        <v>1.4821737861864601</v>
      </c>
      <c r="J52" s="522">
        <v>0.10406373375883292</v>
      </c>
      <c r="K52" s="1797">
        <v>0.18461376795076362</v>
      </c>
      <c r="L52" s="1797">
        <v>-0.13170444495099157</v>
      </c>
      <c r="M52" s="523" t="s">
        <v>81</v>
      </c>
      <c r="N52" s="1798">
        <v>53.208031</v>
      </c>
      <c r="O52" s="1798">
        <v>-20.696549</v>
      </c>
      <c r="P52" s="522">
        <v>32.511482</v>
      </c>
      <c r="Q52" s="1798">
        <v>2.282638</v>
      </c>
      <c r="R52" s="1799">
        <v>4.049503</v>
      </c>
      <c r="S52" s="1799">
        <v>-2.888937</v>
      </c>
      <c r="T52" s="1799" t="s">
        <v>81</v>
      </c>
      <c r="U52" s="1800">
        <v>-131.83384866667865</v>
      </c>
      <c r="V52" s="1779"/>
      <c r="W52" s="1801" t="s">
        <v>114</v>
      </c>
    </row>
    <row r="53" ht="18" customHeight="1" x14ac:dyDescent="0.2">
      <c r="B53" s="1812" t="s">
        <v>1567</v>
      </c>
      <c r="C53" s="805"/>
      <c r="D53" s="1793">
        <v>0.123</v>
      </c>
      <c r="E53" s="1794">
        <v>0.123</v>
      </c>
      <c r="F53" s="1795" t="s">
        <v>81</v>
      </c>
      <c r="G53" s="1796">
        <v>0.7644471544715448</v>
      </c>
      <c r="H53" s="522">
        <v>-0.21704878048780488</v>
      </c>
      <c r="I53" s="522">
        <v>0.5473983739837398</v>
      </c>
      <c r="J53" s="522">
        <v>0.003699186991869919</v>
      </c>
      <c r="K53" s="1797">
        <v>0.12702439024390244</v>
      </c>
      <c r="L53" s="1797">
        <v>-0.27666666666666667</v>
      </c>
      <c r="M53" s="523" t="s">
        <v>81</v>
      </c>
      <c r="N53" s="1798">
        <v>0.094027</v>
      </c>
      <c r="O53" s="1798">
        <v>-0.026697</v>
      </c>
      <c r="P53" s="522">
        <v>0.06733</v>
      </c>
      <c r="Q53" s="1798">
        <v>0.000455</v>
      </c>
      <c r="R53" s="1799">
        <v>0.015624</v>
      </c>
      <c r="S53" s="1799">
        <v>-0.03403</v>
      </c>
      <c r="T53" s="1799" t="s">
        <v>81</v>
      </c>
      <c r="U53" s="1800">
        <v>-0.18105633333334978</v>
      </c>
      <c r="V53" s="1779"/>
      <c r="W53" s="1801" t="s">
        <v>114</v>
      </c>
    </row>
    <row r="54" ht="18" customHeight="1" x14ac:dyDescent="0.2">
      <c r="B54" s="1812" t="s">
        <v>1569</v>
      </c>
      <c r="C54" s="805"/>
      <c r="D54" s="1793">
        <v>33.549</v>
      </c>
      <c r="E54" s="1794">
        <v>33.549</v>
      </c>
      <c r="F54" s="1795" t="s">
        <v>81</v>
      </c>
      <c r="G54" s="1796">
        <v>3.8460817610062894</v>
      </c>
      <c r="H54" s="522">
        <v>-1.8256868461056963</v>
      </c>
      <c r="I54" s="522">
        <v>2.020394914900593</v>
      </c>
      <c r="J54" s="522">
        <v>0.1891245044561686</v>
      </c>
      <c r="K54" s="1797">
        <v>0.18973462696354587</v>
      </c>
      <c r="L54" s="1797">
        <v>-0.06457858654505351</v>
      </c>
      <c r="M54" s="523" t="s">
        <v>81</v>
      </c>
      <c r="N54" s="1798">
        <v>129.032197</v>
      </c>
      <c r="O54" s="1798">
        <v>-61.249968</v>
      </c>
      <c r="P54" s="522">
        <v>67.782229</v>
      </c>
      <c r="Q54" s="1798">
        <v>6.344938</v>
      </c>
      <c r="R54" s="1799">
        <v>6.365407</v>
      </c>
      <c r="S54" s="1799">
        <v>-2.166547</v>
      </c>
      <c r="T54" s="1799" t="s">
        <v>81</v>
      </c>
      <c r="U54" s="1800">
        <v>-287.19543233335946</v>
      </c>
      <c r="V54" s="1779"/>
      <c r="W54" s="1801" t="s">
        <v>114</v>
      </c>
    </row>
    <row r="55" ht="18" customHeight="1" x14ac:dyDescent="0.2">
      <c r="B55" s="1812" t="s">
        <v>1570</v>
      </c>
      <c r="C55" s="805"/>
      <c r="D55" s="1793">
        <v>0.677</v>
      </c>
      <c r="E55" s="1794">
        <v>0.677</v>
      </c>
      <c r="F55" s="1795" t="s">
        <v>81</v>
      </c>
      <c r="G55" s="1796">
        <v>2.5215155096011816</v>
      </c>
      <c r="H55" s="522">
        <v>-0.9729645494830131</v>
      </c>
      <c r="I55" s="522">
        <v>1.5485509601181684</v>
      </c>
      <c r="J55" s="522">
        <v>0.06405612998522894</v>
      </c>
      <c r="K55" s="1797">
        <v>0.3330871491875923</v>
      </c>
      <c r="L55" s="1797">
        <v>-0.2117193500738552</v>
      </c>
      <c r="M55" s="523" t="s">
        <v>81</v>
      </c>
      <c r="N55" s="1798">
        <v>1.707066</v>
      </c>
      <c r="O55" s="1798">
        <v>-0.658697</v>
      </c>
      <c r="P55" s="522">
        <v>1.048369</v>
      </c>
      <c r="Q55" s="1798">
        <v>0.043366</v>
      </c>
      <c r="R55" s="1799">
        <v>0.2255</v>
      </c>
      <c r="S55" s="1799">
        <v>-0.143334</v>
      </c>
      <c r="T55" s="1799" t="s">
        <v>81</v>
      </c>
      <c r="U55" s="1800">
        <v>-4.304303666667058</v>
      </c>
      <c r="V55" s="1779"/>
      <c r="W55" s="1801" t="s">
        <v>114</v>
      </c>
    </row>
    <row r="56" ht="18" customHeight="1" x14ac:dyDescent="0.2">
      <c r="B56" s="1812" t="s">
        <v>1565</v>
      </c>
      <c r="C56" s="805"/>
      <c r="D56" s="1793">
        <v>0.485</v>
      </c>
      <c r="E56" s="1794">
        <v>0.485</v>
      </c>
      <c r="F56" s="1795" t="s">
        <v>81</v>
      </c>
      <c r="G56" s="1796">
        <v>2.2656948453608248</v>
      </c>
      <c r="H56" s="522">
        <v>-0.7234432989690722</v>
      </c>
      <c r="I56" s="522">
        <v>1.5422515463917525</v>
      </c>
      <c r="J56" s="522">
        <v>0.050997938144329895</v>
      </c>
      <c r="K56" s="1797">
        <v>0.2278082474226804</v>
      </c>
      <c r="L56" s="1797">
        <v>-0.1791360824742268</v>
      </c>
      <c r="M56" s="523" t="s">
        <v>81</v>
      </c>
      <c r="N56" s="1798">
        <v>1.098862</v>
      </c>
      <c r="O56" s="1798">
        <v>-0.35087</v>
      </c>
      <c r="P56" s="522">
        <v>0.747992</v>
      </c>
      <c r="Q56" s="1798">
        <v>0.024734</v>
      </c>
      <c r="R56" s="1799">
        <v>0.110487</v>
      </c>
      <c r="S56" s="1799">
        <v>-0.086881</v>
      </c>
      <c r="T56" s="1799" t="s">
        <v>81</v>
      </c>
      <c r="U56" s="1800">
        <v>-2.9198840000002657</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48689.69124472</v>
      </c>
      <c r="E10" s="1833">
        <v>48640.954404770004</v>
      </c>
      <c r="F10" s="1834">
        <v>48.736839950000004</v>
      </c>
      <c r="G10" s="1835">
        <v>0.007930990709288502</v>
      </c>
      <c r="H10" s="1836">
        <v>-0.027172622497035684</v>
      </c>
      <c r="I10" s="1836">
        <v>-0.01924163178774718</v>
      </c>
      <c r="J10" s="1836">
        <v>-0.021580378830271273</v>
      </c>
      <c r="K10" s="1837">
        <v>0.1653991413238192</v>
      </c>
      <c r="L10" s="1838">
        <v>-6.412287958361977</v>
      </c>
      <c r="M10" s="1839">
        <v>386.15748890000003</v>
      </c>
      <c r="N10" s="1836">
        <v>-1323.02659969</v>
      </c>
      <c r="O10" s="1840">
        <v>-936.8691107899999</v>
      </c>
      <c r="P10" s="1836">
        <v>-1050.74198219</v>
      </c>
      <c r="Q10" s="1837">
        <v>8045.17209172</v>
      </c>
      <c r="R10" s="1837">
        <v>-312.51465193999996</v>
      </c>
      <c r="S10" s="1841">
        <v>-21065.169938268584</v>
      </c>
      <c r="T10" s="1779"/>
      <c r="U10" s="1841">
        <v>564.5534435300001</v>
      </c>
    </row>
    <row r="11" ht="18" customHeight="1" x14ac:dyDescent="0.2">
      <c r="B11" s="1781" t="s">
        <v>1462</v>
      </c>
      <c r="C11" s="1842"/>
      <c r="D11" s="1843">
        <v>48074.15744979</v>
      </c>
      <c r="E11" s="1844">
        <v>48025.42060984</v>
      </c>
      <c r="F11" s="1845">
        <v>48.736839950000004</v>
      </c>
      <c r="G11" s="1786">
        <v>0.0073219068949389905</v>
      </c>
      <c r="H11" s="1787">
        <v>-0.010353633564142147</v>
      </c>
      <c r="I11" s="1787">
        <v>-0.0030317266692031566</v>
      </c>
      <c r="J11" s="1787">
        <v>-0.0030273574132215135</v>
      </c>
      <c r="K11" s="1788">
        <v>0.15390233000115777</v>
      </c>
      <c r="L11" s="1789">
        <v>-6.412287958361977</v>
      </c>
      <c r="M11" s="1846">
        <v>351.99450490000004</v>
      </c>
      <c r="N11" s="1847">
        <v>-497.74221014</v>
      </c>
      <c r="O11" s="1848">
        <v>-145.74770523999996</v>
      </c>
      <c r="P11" s="1847">
        <v>-145.53765694</v>
      </c>
      <c r="Q11" s="1849">
        <v>7391.22413114</v>
      </c>
      <c r="R11" s="1849">
        <v>-312.51465193999996</v>
      </c>
      <c r="S11" s="1850">
        <v>-24887.221762408935</v>
      </c>
      <c r="T11" s="1779"/>
      <c r="U11" s="1850">
        <v>134.43001614000002</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179.94643860000002</v>
      </c>
      <c r="E14" s="1794">
        <v>176.8964386</v>
      </c>
      <c r="F14" s="1795">
        <v>3.05</v>
      </c>
      <c r="G14" s="1796">
        <v>0.00039210000791868957</v>
      </c>
      <c r="H14" s="522">
        <v>-0.0012648708236229576</v>
      </c>
      <c r="I14" s="522">
        <v>-0.0008727708157042682</v>
      </c>
      <c r="J14" s="522">
        <v>-0.0034503182437532268</v>
      </c>
      <c r="K14" s="1797">
        <v>0.05443838251472859</v>
      </c>
      <c r="L14" s="523">
        <v>-5.700000000000001</v>
      </c>
      <c r="M14" s="1798">
        <v>0.070557</v>
      </c>
      <c r="N14" s="1798">
        <v>-0.227609</v>
      </c>
      <c r="O14" s="1853">
        <v>-0.15705200000000002</v>
      </c>
      <c r="P14" s="1798">
        <v>-0.62087248</v>
      </c>
      <c r="Q14" s="1799">
        <v>9.62995599</v>
      </c>
      <c r="R14" s="1799">
        <v>-17.385</v>
      </c>
      <c r="S14" s="1854">
        <v>31.28755113000285</v>
      </c>
      <c r="T14" s="1779"/>
      <c r="U14" s="1801" t="s">
        <v>114</v>
      </c>
    </row>
    <row r="15" ht="18" customHeight="1" x14ac:dyDescent="0.2">
      <c r="B15" s="1792" t="s">
        <v>1564</v>
      </c>
      <c r="C15" s="1851"/>
      <c r="D15" s="1852">
        <v>697.8276536100001</v>
      </c>
      <c r="E15" s="1794">
        <v>696.17182361</v>
      </c>
      <c r="F15" s="1795">
        <v>1.65583</v>
      </c>
      <c r="G15" s="1796">
        <v>0.014675991137667977</v>
      </c>
      <c r="H15" s="522">
        <v>-0.005240761613674738</v>
      </c>
      <c r="I15" s="522">
        <v>0.009435229523993238</v>
      </c>
      <c r="J15" s="522">
        <v>-0.0030685179054207013</v>
      </c>
      <c r="K15" s="1797">
        <v>-0.009918172146346556</v>
      </c>
      <c r="L15" s="523">
        <v>-7.502284050898945</v>
      </c>
      <c r="M15" s="1798">
        <v>10.24131246</v>
      </c>
      <c r="N15" s="1798">
        <v>-3.65714838</v>
      </c>
      <c r="O15" s="1853">
        <v>6.584164079999999</v>
      </c>
      <c r="P15" s="1798">
        <v>-2.14129665</v>
      </c>
      <c r="Q15" s="1799">
        <v>-6.90475198999999</v>
      </c>
      <c r="R15" s="1799">
        <v>-12.422507</v>
      </c>
      <c r="S15" s="1854">
        <v>54.57610238667159</v>
      </c>
      <c r="T15" s="1779"/>
      <c r="U15" s="1801">
        <v>2.59726107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1143.77009957</v>
      </c>
      <c r="E17" s="1794">
        <v>1142.85799958</v>
      </c>
      <c r="F17" s="1795">
        <v>0.91209999</v>
      </c>
      <c r="G17" s="1796">
        <v>0.01561581256295719</v>
      </c>
      <c r="H17" s="522">
        <v>-0.025266452568452853</v>
      </c>
      <c r="I17" s="522">
        <v>-0.009650640005495663</v>
      </c>
      <c r="J17" s="522">
        <v>-0.003340141494725436</v>
      </c>
      <c r="K17" s="1797">
        <v>0.00006128750030690082</v>
      </c>
      <c r="L17" s="523">
        <v>-7.636856766109601</v>
      </c>
      <c r="M17" s="1798">
        <v>17.86089949</v>
      </c>
      <c r="N17" s="1798">
        <v>-28.89901297</v>
      </c>
      <c r="O17" s="1853">
        <v>-11.03811348</v>
      </c>
      <c r="P17" s="1798">
        <v>-3.82035397</v>
      </c>
      <c r="Q17" s="1799">
        <v>0.0700429100000033</v>
      </c>
      <c r="R17" s="1799">
        <v>-6.96557698</v>
      </c>
      <c r="S17" s="1854">
        <v>79.76467224000723</v>
      </c>
      <c r="T17" s="1779"/>
      <c r="U17" s="1801">
        <v>16.11737817</v>
      </c>
    </row>
    <row r="18" ht="18" customHeight="1" x14ac:dyDescent="0.2">
      <c r="B18" s="1792" t="s">
        <v>1561</v>
      </c>
      <c r="C18" s="1851"/>
      <c r="D18" s="1852">
        <v>4.37914991</v>
      </c>
      <c r="E18" s="1794">
        <v>4.37914991</v>
      </c>
      <c r="F18" s="1795" t="s">
        <v>114</v>
      </c>
      <c r="G18" s="1796">
        <v>0.0006341413418295151</v>
      </c>
      <c r="H18" s="522">
        <v>-0.0002557574010979679</v>
      </c>
      <c r="I18" s="522">
        <v>0.00037838394073154717</v>
      </c>
      <c r="J18" s="522">
        <v>-0.0701367471569385</v>
      </c>
      <c r="K18" s="1797">
        <v>0.02323030772883498</v>
      </c>
      <c r="L18" s="523" t="s">
        <v>114</v>
      </c>
      <c r="M18" s="1798">
        <v>0.002777</v>
      </c>
      <c r="N18" s="1798">
        <v>-0.00112</v>
      </c>
      <c r="O18" s="1853">
        <v>0.001657</v>
      </c>
      <c r="P18" s="1798">
        <v>-0.30713933</v>
      </c>
      <c r="Q18" s="1799">
        <v>0.101729</v>
      </c>
      <c r="R18" s="1799" t="s">
        <v>114</v>
      </c>
      <c r="S18" s="1854">
        <v>0.7470955433334011</v>
      </c>
      <c r="T18" s="1779"/>
      <c r="U18" s="1801" t="s">
        <v>114</v>
      </c>
    </row>
    <row r="19" ht="18" customHeight="1" x14ac:dyDescent="0.2">
      <c r="B19" s="1792" t="s">
        <v>1571</v>
      </c>
      <c r="C19" s="1851"/>
      <c r="D19" s="1852">
        <v>14699.86500553</v>
      </c>
      <c r="E19" s="1794">
        <v>14699.86500553</v>
      </c>
      <c r="F19" s="1795" t="s">
        <v>114</v>
      </c>
      <c r="G19" s="1796">
        <v>0.001863860185089649</v>
      </c>
      <c r="H19" s="522">
        <v>-0.007316732964523039</v>
      </c>
      <c r="I19" s="522">
        <v>-0.0054528727794333895</v>
      </c>
      <c r="J19" s="522">
        <v>-0.000023478756428726552</v>
      </c>
      <c r="K19" s="1797">
        <v>0.27095595049693405</v>
      </c>
      <c r="L19" s="523" t="s">
        <v>114</v>
      </c>
      <c r="M19" s="1798">
        <v>27.39849311</v>
      </c>
      <c r="N19" s="1798">
        <v>-107.55498686</v>
      </c>
      <c r="O19" s="1853">
        <v>-80.15649375</v>
      </c>
      <c r="P19" s="1798">
        <v>-0.34513455</v>
      </c>
      <c r="Q19" s="1799">
        <v>3983.01589475</v>
      </c>
      <c r="R19" s="1799" t="s">
        <v>114</v>
      </c>
      <c r="S19" s="1854">
        <v>-14309.218976984634</v>
      </c>
      <c r="T19" s="1779"/>
      <c r="U19" s="1801">
        <v>26.85305147</v>
      </c>
    </row>
    <row r="20" ht="18" customHeight="1" x14ac:dyDescent="0.2">
      <c r="B20" s="1792" t="s">
        <v>1570</v>
      </c>
      <c r="C20" s="1851"/>
      <c r="D20" s="1852">
        <v>76.09876842999999</v>
      </c>
      <c r="E20" s="1794">
        <v>73.51127844</v>
      </c>
      <c r="F20" s="1795">
        <v>2.58748999</v>
      </c>
      <c r="G20" s="1796">
        <v>0.04339899683183349</v>
      </c>
      <c r="H20" s="522">
        <v>-0.032895627638214596</v>
      </c>
      <c r="I20" s="522">
        <v>0.010503369193618894</v>
      </c>
      <c r="J20" s="522">
        <v>-0.027271769081375137</v>
      </c>
      <c r="K20" s="1797">
        <v>-0.009851317993212132</v>
      </c>
      <c r="L20" s="523">
        <v>-6.12832090221922</v>
      </c>
      <c r="M20" s="1798">
        <v>3.30261021</v>
      </c>
      <c r="N20" s="1798">
        <v>-2.50331675</v>
      </c>
      <c r="O20" s="1853">
        <v>0.7992934599999999</v>
      </c>
      <c r="P20" s="1798">
        <v>-2.07534804</v>
      </c>
      <c r="Q20" s="1799">
        <v>-0.724182979999999</v>
      </c>
      <c r="R20" s="1799">
        <v>-15.85696899</v>
      </c>
      <c r="S20" s="1854">
        <v>65.47642401667262</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16347.76810859</v>
      </c>
      <c r="E23" s="1794">
        <v>16344.8562786</v>
      </c>
      <c r="F23" s="1795">
        <v>2.91182999</v>
      </c>
      <c r="G23" s="1796">
        <v>0.005061910890240618</v>
      </c>
      <c r="H23" s="522">
        <v>-0.012568978117693782</v>
      </c>
      <c r="I23" s="522">
        <v>-0.007507067227453164</v>
      </c>
      <c r="J23" s="522">
        <v>-0.001108025365277971</v>
      </c>
      <c r="K23" s="1797">
        <v>0.17803357761058558</v>
      </c>
      <c r="L23" s="523">
        <v>-5.73463871769519</v>
      </c>
      <c r="M23" s="1798">
        <v>82.75094542</v>
      </c>
      <c r="N23" s="1798">
        <v>-205.47473963</v>
      </c>
      <c r="O23" s="1853">
        <v>-122.72379421</v>
      </c>
      <c r="P23" s="1798">
        <v>-18.11374173</v>
      </c>
      <c r="Q23" s="1799">
        <v>2909.93323881</v>
      </c>
      <c r="R23" s="1799">
        <v>-16.698293</v>
      </c>
      <c r="S23" s="1854">
        <v>-10092.123836190918</v>
      </c>
      <c r="T23" s="1779"/>
      <c r="U23" s="1801">
        <v>25.79091171</v>
      </c>
    </row>
    <row r="24" ht="18" customHeight="1" x14ac:dyDescent="0.2">
      <c r="B24" s="1792" t="s">
        <v>1568</v>
      </c>
      <c r="C24" s="1851"/>
      <c r="D24" s="1852">
        <v>469.18177835</v>
      </c>
      <c r="E24" s="1794">
        <v>467.11126835</v>
      </c>
      <c r="F24" s="1795">
        <v>2.07051</v>
      </c>
      <c r="G24" s="1796">
        <v>0.07260521489090775</v>
      </c>
      <c r="H24" s="522">
        <v>-0.06066016806980288</v>
      </c>
      <c r="I24" s="522">
        <v>0.011945046821104878</v>
      </c>
      <c r="J24" s="522">
        <v>-0.03187466749581197</v>
      </c>
      <c r="K24" s="1797">
        <v>0.00327499067920957</v>
      </c>
      <c r="L24" s="523">
        <v>-6.128307518437486</v>
      </c>
      <c r="M24" s="1798">
        <v>34.06504384</v>
      </c>
      <c r="N24" s="1798">
        <v>-28.46064553</v>
      </c>
      <c r="O24" s="1853">
        <v>5.6043983100000005</v>
      </c>
      <c r="P24" s="1798">
        <v>-14.95501318</v>
      </c>
      <c r="Q24" s="1799">
        <v>1.52978505000001</v>
      </c>
      <c r="R24" s="1799">
        <v>-12.688722</v>
      </c>
      <c r="S24" s="1854">
        <v>75.20169000667347</v>
      </c>
      <c r="T24" s="1779"/>
      <c r="U24" s="1801">
        <v>9.47442672</v>
      </c>
    </row>
    <row r="25" ht="18" customHeight="1" x14ac:dyDescent="0.2">
      <c r="B25" s="1792" t="s">
        <v>1574</v>
      </c>
      <c r="C25" s="1851"/>
      <c r="D25" s="1852">
        <v>8714.39877269</v>
      </c>
      <c r="E25" s="1794">
        <v>8689.18359271</v>
      </c>
      <c r="F25" s="1795">
        <v>25.21517998</v>
      </c>
      <c r="G25" s="1796">
        <v>0.009279881838025772</v>
      </c>
      <c r="H25" s="522">
        <v>-0.007473206074077453</v>
      </c>
      <c r="I25" s="522">
        <v>0.0018066757639483189</v>
      </c>
      <c r="J25" s="522">
        <v>-0.011088432115687096</v>
      </c>
      <c r="K25" s="1797">
        <v>0.11170581783360355</v>
      </c>
      <c r="L25" s="523">
        <v>-5.980703730832542</v>
      </c>
      <c r="M25" s="1798">
        <v>80.8685909</v>
      </c>
      <c r="N25" s="1798">
        <v>-65.12449784</v>
      </c>
      <c r="O25" s="1853">
        <v>15.744093059999997</v>
      </c>
      <c r="P25" s="1798">
        <v>-96.62901922</v>
      </c>
      <c r="Q25" s="1799">
        <v>970.63235953</v>
      </c>
      <c r="R25" s="1799">
        <v>-150.80452098</v>
      </c>
      <c r="S25" s="1854">
        <v>-2709.4573454302467</v>
      </c>
      <c r="T25" s="1779"/>
      <c r="U25" s="1801">
        <v>18.63096383</v>
      </c>
    </row>
    <row r="26" ht="18" customHeight="1" x14ac:dyDescent="0.2">
      <c r="B26" s="1792" t="s">
        <v>1569</v>
      </c>
      <c r="C26" s="1851"/>
      <c r="D26" s="1852">
        <v>5740.921674509999</v>
      </c>
      <c r="E26" s="1794">
        <v>5730.58777451</v>
      </c>
      <c r="F26" s="1795">
        <v>10.3339</v>
      </c>
      <c r="G26" s="1796">
        <v>0.016623336962378162</v>
      </c>
      <c r="H26" s="522">
        <v>-0.009726510192244697</v>
      </c>
      <c r="I26" s="522">
        <v>0.006896826770133465</v>
      </c>
      <c r="J26" s="522">
        <v>-0.0011374023476042857</v>
      </c>
      <c r="K26" s="1797">
        <v>-0.08307349239942599</v>
      </c>
      <c r="L26" s="523">
        <v>-7.711808996603413</v>
      </c>
      <c r="M26" s="1798">
        <v>95.43327547</v>
      </c>
      <c r="N26" s="1798">
        <v>-55.83913318</v>
      </c>
      <c r="O26" s="1853">
        <v>39.59414229</v>
      </c>
      <c r="P26" s="1798">
        <v>-6.52973779</v>
      </c>
      <c r="Q26" s="1799">
        <v>-476.05993993</v>
      </c>
      <c r="R26" s="1799">
        <v>-79.69306299</v>
      </c>
      <c r="S26" s="1854">
        <v>1916.5248608735074</v>
      </c>
      <c r="T26" s="1779"/>
      <c r="U26" s="1801">
        <v>34.25084014</v>
      </c>
    </row>
    <row r="27" ht="18" customHeight="1" x14ac:dyDescent="0.2">
      <c r="B27" s="1802" t="s">
        <v>1618</v>
      </c>
      <c r="C27" s="1855"/>
      <c r="D27" s="1852">
        <v>615.53379493</v>
      </c>
      <c r="E27" s="1856">
        <v>615.53379493</v>
      </c>
      <c r="F27" s="1857" t="s">
        <v>111</v>
      </c>
      <c r="G27" s="1796">
        <v>0.05550139453169277</v>
      </c>
      <c r="H27" s="522">
        <v>-1.3407621098104832</v>
      </c>
      <c r="I27" s="522">
        <v>-1.2852607152787903</v>
      </c>
      <c r="J27" s="522">
        <v>-1.470600530313599</v>
      </c>
      <c r="K27" s="1797">
        <v>1.0624078904625676</v>
      </c>
      <c r="L27" s="523" t="s">
        <v>111</v>
      </c>
      <c r="M27" s="1858">
        <v>34.162984</v>
      </c>
      <c r="N27" s="1859">
        <v>-825.28438955</v>
      </c>
      <c r="O27" s="1853">
        <v>-791.12140555</v>
      </c>
      <c r="P27" s="1859">
        <v>-905.20432525</v>
      </c>
      <c r="Q27" s="1859">
        <v>653.94796058</v>
      </c>
      <c r="R27" s="1860" t="s">
        <v>111</v>
      </c>
      <c r="S27" s="1854">
        <v>3822.0518241403474</v>
      </c>
      <c r="T27" s="1779"/>
      <c r="U27" s="1854">
        <v>430.12342739</v>
      </c>
    </row>
    <row r="28" ht="18" customHeight="1" x14ac:dyDescent="0.2">
      <c r="B28" s="1807" t="s">
        <v>1619</v>
      </c>
      <c r="C28" s="1855"/>
      <c r="D28" s="1852">
        <v>604.16599582</v>
      </c>
      <c r="E28" s="1808"/>
      <c r="F28" s="1809"/>
      <c r="G28" s="1796">
        <v>0.05654569147611913</v>
      </c>
      <c r="H28" s="522">
        <v>-1.3655621058749574</v>
      </c>
      <c r="I28" s="522">
        <v>-1.3090164143988383</v>
      </c>
      <c r="J28" s="522">
        <v>-1.4982708916304002</v>
      </c>
      <c r="K28" s="1810"/>
      <c r="L28" s="1811"/>
      <c r="M28" s="1858">
        <v>34.162984</v>
      </c>
      <c r="N28" s="1859">
        <v>-825.02618955</v>
      </c>
      <c r="O28" s="1853">
        <v>-790.86320555</v>
      </c>
      <c r="P28" s="1859">
        <v>-905.20432525</v>
      </c>
      <c r="Q28" s="1861">
        <v>658.23578658</v>
      </c>
      <c r="R28" s="1861" t="s">
        <v>114</v>
      </c>
      <c r="S28" s="1854">
        <v>3805.383062140346</v>
      </c>
      <c r="T28" s="1779"/>
      <c r="U28" s="1854">
        <v>430.12342739</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5.13209965</v>
      </c>
      <c r="E31" s="1794">
        <v>5.13209965</v>
      </c>
      <c r="F31" s="1795" t="s">
        <v>114</v>
      </c>
      <c r="G31" s="1796">
        <v>0.058731127716898486</v>
      </c>
      <c r="H31" s="522">
        <v>-5.165734402682536</v>
      </c>
      <c r="I31" s="522">
        <v>-5.107003274965637</v>
      </c>
      <c r="J31" s="522">
        <v>-2.556571885738813</v>
      </c>
      <c r="K31" s="1797">
        <v>2.525939431047486</v>
      </c>
      <c r="L31" s="523" t="s">
        <v>114</v>
      </c>
      <c r="M31" s="1798">
        <v>0.301414</v>
      </c>
      <c r="N31" s="1798">
        <v>-26.51106372</v>
      </c>
      <c r="O31" s="1853">
        <v>-26.209649719999998</v>
      </c>
      <c r="P31" s="1798">
        <v>-13.12058168</v>
      </c>
      <c r="Q31" s="1799">
        <v>12.96337287</v>
      </c>
      <c r="R31" s="1799" t="s">
        <v>114</v>
      </c>
      <c r="S31" s="1854">
        <v>96.67848127667547</v>
      </c>
      <c r="T31" s="1779"/>
      <c r="U31" s="1801">
        <v>13.73317168</v>
      </c>
    </row>
    <row r="32" ht="18" customHeight="1" x14ac:dyDescent="0.2">
      <c r="B32" s="1812" t="s">
        <v>1565</v>
      </c>
      <c r="C32" s="1851"/>
      <c r="D32" s="1852">
        <v>98.18309953</v>
      </c>
      <c r="E32" s="1794">
        <v>98.18309953</v>
      </c>
      <c r="F32" s="1795" t="s">
        <v>114</v>
      </c>
      <c r="G32" s="1796">
        <v>0.025766012807805272</v>
      </c>
      <c r="H32" s="522">
        <v>-0.5227850533921721</v>
      </c>
      <c r="I32" s="522">
        <v>-0.49701904058436686</v>
      </c>
      <c r="J32" s="522">
        <v>-1.0241692934054798</v>
      </c>
      <c r="K32" s="1797">
        <v>0.7170530672489964</v>
      </c>
      <c r="L32" s="523" t="s">
        <v>114</v>
      </c>
      <c r="M32" s="1798">
        <v>2.529787</v>
      </c>
      <c r="N32" s="1798">
        <v>-51.32865693</v>
      </c>
      <c r="O32" s="1853">
        <v>-48.79886993</v>
      </c>
      <c r="P32" s="1798">
        <v>-100.55611567</v>
      </c>
      <c r="Q32" s="1799">
        <v>70.40249267</v>
      </c>
      <c r="R32" s="1799" t="s">
        <v>114</v>
      </c>
      <c r="S32" s="1854">
        <v>289.49247407669293</v>
      </c>
      <c r="T32" s="1779"/>
      <c r="U32" s="1801">
        <v>26.73701682</v>
      </c>
    </row>
    <row r="33" ht="18" customHeight="1" x14ac:dyDescent="0.2">
      <c r="B33" s="1812" t="s">
        <v>1569</v>
      </c>
      <c r="C33" s="1851"/>
      <c r="D33" s="1852">
        <v>35.75979974</v>
      </c>
      <c r="E33" s="1794">
        <v>35.75979974</v>
      </c>
      <c r="F33" s="1795" t="s">
        <v>114</v>
      </c>
      <c r="G33" s="1796">
        <v>0.11379498849508937</v>
      </c>
      <c r="H33" s="522">
        <v>-2.258227898286323</v>
      </c>
      <c r="I33" s="522">
        <v>-2.1444329097912336</v>
      </c>
      <c r="J33" s="522">
        <v>-1.8930317365362292</v>
      </c>
      <c r="K33" s="1797">
        <v>0.9114525905339984</v>
      </c>
      <c r="L33" s="523" t="s">
        <v>114</v>
      </c>
      <c r="M33" s="1798">
        <v>4.069286</v>
      </c>
      <c r="N33" s="1798">
        <v>-80.75377741</v>
      </c>
      <c r="O33" s="1853">
        <v>-76.68449140999999</v>
      </c>
      <c r="P33" s="1798">
        <v>-67.6944358</v>
      </c>
      <c r="Q33" s="1799">
        <v>32.59336211</v>
      </c>
      <c r="R33" s="1799" t="s">
        <v>114</v>
      </c>
      <c r="S33" s="1854">
        <v>409.8804053667038</v>
      </c>
      <c r="T33" s="1779"/>
      <c r="U33" s="1801">
        <v>37.20267788</v>
      </c>
    </row>
    <row r="34" ht="18" customHeight="1" x14ac:dyDescent="0.2">
      <c r="B34" s="1812" t="s">
        <v>1574</v>
      </c>
      <c r="C34" s="1851"/>
      <c r="D34" s="1852">
        <v>368.3015996</v>
      </c>
      <c r="E34" s="1794">
        <v>368.3015996</v>
      </c>
      <c r="F34" s="1795" t="s">
        <v>114</v>
      </c>
      <c r="G34" s="1796">
        <v>0.05068899516123634</v>
      </c>
      <c r="H34" s="522">
        <v>-1.2594407295916616</v>
      </c>
      <c r="I34" s="522">
        <v>-1.2087517344304253</v>
      </c>
      <c r="J34" s="522">
        <v>-1.4932281897425679</v>
      </c>
      <c r="K34" s="1797">
        <v>1.1553978197275254</v>
      </c>
      <c r="L34" s="523" t="s">
        <v>114</v>
      </c>
      <c r="M34" s="1798">
        <v>18.668838</v>
      </c>
      <c r="N34" s="1798">
        <v>-463.85403531</v>
      </c>
      <c r="O34" s="1853">
        <v>-445.18519731</v>
      </c>
      <c r="P34" s="1798">
        <v>-549.95833085</v>
      </c>
      <c r="Q34" s="1799">
        <v>425.53486518</v>
      </c>
      <c r="R34" s="1799" t="s">
        <v>114</v>
      </c>
      <c r="S34" s="1854">
        <v>2088.565097593523</v>
      </c>
      <c r="T34" s="1779"/>
      <c r="U34" s="1801">
        <v>263.41177096</v>
      </c>
    </row>
    <row r="35" ht="18" customHeight="1" x14ac:dyDescent="0.2">
      <c r="B35" s="1812" t="s">
        <v>1567</v>
      </c>
      <c r="C35" s="1851"/>
      <c r="D35" s="1852">
        <v>4.73249969</v>
      </c>
      <c r="E35" s="1794">
        <v>4.73249969</v>
      </c>
      <c r="F35" s="1795" t="s">
        <v>114</v>
      </c>
      <c r="G35" s="1796">
        <v>0.09274570073981346</v>
      </c>
      <c r="H35" s="522">
        <v>-1.8914717498903841</v>
      </c>
      <c r="I35" s="522">
        <v>-1.7987260491505705</v>
      </c>
      <c r="J35" s="522">
        <v>-1.340466088863072</v>
      </c>
      <c r="K35" s="1797">
        <v>1.4679354474506052</v>
      </c>
      <c r="L35" s="523" t="s">
        <v>114</v>
      </c>
      <c r="M35" s="1798">
        <v>0.438919</v>
      </c>
      <c r="N35" s="1798">
        <v>-8.95138947</v>
      </c>
      <c r="O35" s="1853">
        <v>-8.51247047</v>
      </c>
      <c r="P35" s="1798">
        <v>-6.34375535</v>
      </c>
      <c r="Q35" s="1799">
        <v>6.94700405</v>
      </c>
      <c r="R35" s="1799" t="s">
        <v>114</v>
      </c>
      <c r="S35" s="1854">
        <v>29.000479823335972</v>
      </c>
      <c r="T35" s="1779"/>
      <c r="U35" s="1801">
        <v>4.60451918</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1.45919976</v>
      </c>
      <c r="E37" s="1794">
        <v>1.45919976</v>
      </c>
      <c r="F37" s="1795" t="s">
        <v>114</v>
      </c>
      <c r="G37" s="1796" t="s">
        <v>114</v>
      </c>
      <c r="H37" s="522" t="s">
        <v>114</v>
      </c>
      <c r="I37" s="522" t="s">
        <v>114</v>
      </c>
      <c r="J37" s="522">
        <v>-0.2000221477558357</v>
      </c>
      <c r="K37" s="1797" t="s">
        <v>114</v>
      </c>
      <c r="L37" s="523" t="s">
        <v>114</v>
      </c>
      <c r="M37" s="1798" t="s">
        <v>114</v>
      </c>
      <c r="N37" s="1798" t="s">
        <v>114</v>
      </c>
      <c r="O37" s="1853" t="s">
        <v>114</v>
      </c>
      <c r="P37" s="1798">
        <v>-0.29187227</v>
      </c>
      <c r="Q37" s="1799" t="s">
        <v>114</v>
      </c>
      <c r="R37" s="1799" t="s">
        <v>114</v>
      </c>
      <c r="S37" s="1854">
        <v>1.0701983233334307</v>
      </c>
      <c r="T37" s="1779"/>
      <c r="U37" s="1801" t="s">
        <v>114</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2.71249946</v>
      </c>
      <c r="E39" s="1794">
        <v>2.71249946</v>
      </c>
      <c r="F39" s="1795" t="s">
        <v>114</v>
      </c>
      <c r="G39" s="1796">
        <v>0.0563808407172918</v>
      </c>
      <c r="H39" s="522">
        <v>-2.096269552805736</v>
      </c>
      <c r="I39" s="522">
        <v>-2.039888712088444</v>
      </c>
      <c r="J39" s="522">
        <v>-1.2402379132639532</v>
      </c>
      <c r="K39" s="1797">
        <v>0.950043580838169</v>
      </c>
      <c r="L39" s="523" t="s">
        <v>114</v>
      </c>
      <c r="M39" s="1798">
        <v>0.152933</v>
      </c>
      <c r="N39" s="1798">
        <v>-5.68613003</v>
      </c>
      <c r="O39" s="1853">
        <v>-5.53319703</v>
      </c>
      <c r="P39" s="1798">
        <v>-3.36414467</v>
      </c>
      <c r="Q39" s="1799">
        <v>2.5769927</v>
      </c>
      <c r="R39" s="1799" t="s">
        <v>114</v>
      </c>
      <c r="S39" s="1854">
        <v>23.174613000002108</v>
      </c>
      <c r="T39" s="1779"/>
      <c r="U39" s="1801">
        <v>3.14733067</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27.78569984</v>
      </c>
      <c r="E41" s="1794">
        <v>27.78569984</v>
      </c>
      <c r="F41" s="1795" t="s">
        <v>114</v>
      </c>
      <c r="G41" s="1796">
        <v>0.042537240623988545</v>
      </c>
      <c r="H41" s="522">
        <v>-0.9276025113067657</v>
      </c>
      <c r="I41" s="522">
        <v>-0.8850652706827773</v>
      </c>
      <c r="J41" s="522">
        <v>-1.226483260678598</v>
      </c>
      <c r="K41" s="1797">
        <v>0.6797619177764789</v>
      </c>
      <c r="L41" s="523" t="s">
        <v>114</v>
      </c>
      <c r="M41" s="1798">
        <v>1.181927</v>
      </c>
      <c r="N41" s="1798">
        <v>-25.77408495</v>
      </c>
      <c r="O41" s="1853">
        <v>-24.59215795</v>
      </c>
      <c r="P41" s="1798">
        <v>-34.07869574</v>
      </c>
      <c r="Q41" s="1799">
        <v>18.88766061</v>
      </c>
      <c r="R41" s="1799" t="s">
        <v>114</v>
      </c>
      <c r="S41" s="1854">
        <v>145.87170796001328</v>
      </c>
      <c r="T41" s="1779"/>
      <c r="U41" s="1801">
        <v>10.37167986</v>
      </c>
    </row>
    <row r="42" ht="18" customHeight="1" x14ac:dyDescent="0.2">
      <c r="B42" s="1812" t="s">
        <v>1562</v>
      </c>
      <c r="C42" s="1851"/>
      <c r="D42" s="1852">
        <v>30.97749921</v>
      </c>
      <c r="E42" s="1794">
        <v>30.97749921</v>
      </c>
      <c r="F42" s="1795" t="s">
        <v>114</v>
      </c>
      <c r="G42" s="1796">
        <v>0.10964719834141834</v>
      </c>
      <c r="H42" s="522">
        <v>-3.1145559231861566</v>
      </c>
      <c r="I42" s="522">
        <v>-3.0049087248447384</v>
      </c>
      <c r="J42" s="522">
        <v>-1.8359614807653803</v>
      </c>
      <c r="K42" s="1797">
        <v>1.4945226429076874</v>
      </c>
      <c r="L42" s="523" t="s">
        <v>114</v>
      </c>
      <c r="M42" s="1798">
        <v>3.396596</v>
      </c>
      <c r="N42" s="1798">
        <v>-96.48115365</v>
      </c>
      <c r="O42" s="1853">
        <v>-93.08455765</v>
      </c>
      <c r="P42" s="1798">
        <v>-56.87349532</v>
      </c>
      <c r="Q42" s="1799">
        <v>46.29657399</v>
      </c>
      <c r="R42" s="1799" t="s">
        <v>114</v>
      </c>
      <c r="S42" s="1854">
        <v>380.09208959336786</v>
      </c>
      <c r="T42" s="1779"/>
      <c r="U42" s="1801">
        <v>41.71929713</v>
      </c>
    </row>
    <row r="43" ht="18" customHeight="1" x14ac:dyDescent="0.2">
      <c r="B43" s="1812" t="s">
        <v>1564</v>
      </c>
      <c r="C43" s="1851"/>
      <c r="D43" s="1852">
        <v>29.12199934</v>
      </c>
      <c r="E43" s="1794">
        <v>29.12199934</v>
      </c>
      <c r="F43" s="1795" t="s">
        <v>114</v>
      </c>
      <c r="G43" s="1796">
        <v>0.11754975886212626</v>
      </c>
      <c r="H43" s="522">
        <v>-2.2555421869603</v>
      </c>
      <c r="I43" s="522">
        <v>-2.1379924280981735</v>
      </c>
      <c r="J43" s="522">
        <v>-2.504048470320445</v>
      </c>
      <c r="K43" s="1797">
        <v>1.4433577141891385</v>
      </c>
      <c r="L43" s="523" t="s">
        <v>114</v>
      </c>
      <c r="M43" s="1798">
        <v>3.423284</v>
      </c>
      <c r="N43" s="1798">
        <v>-65.68589808</v>
      </c>
      <c r="O43" s="1853">
        <v>-62.26261408</v>
      </c>
      <c r="P43" s="1798">
        <v>-72.9228979</v>
      </c>
      <c r="Q43" s="1799">
        <v>42.0334624</v>
      </c>
      <c r="R43" s="1799" t="s">
        <v>114</v>
      </c>
      <c r="S43" s="1854">
        <v>341.55751512669775</v>
      </c>
      <c r="T43" s="1779"/>
      <c r="U43" s="1801">
        <v>29.19596321</v>
      </c>
    </row>
    <row r="44" ht="18" customHeight="1" x14ac:dyDescent="0.2">
      <c r="B44" s="1807" t="s">
        <v>1620</v>
      </c>
      <c r="C44" s="1855"/>
      <c r="D44" s="1852">
        <v>11.36779911</v>
      </c>
      <c r="E44" s="1808"/>
      <c r="F44" s="1809"/>
      <c r="G44" s="1796" t="s">
        <v>114</v>
      </c>
      <c r="H44" s="522">
        <v>-0.022713279633246437</v>
      </c>
      <c r="I44" s="522">
        <v>-0.022713279633246437</v>
      </c>
      <c r="J44" s="522" t="s">
        <v>114</v>
      </c>
      <c r="K44" s="1810"/>
      <c r="L44" s="1811"/>
      <c r="M44" s="1858" t="s">
        <v>114</v>
      </c>
      <c r="N44" s="1859">
        <v>-0.2582</v>
      </c>
      <c r="O44" s="1853">
        <v>-0.2582</v>
      </c>
      <c r="P44" s="1859" t="s">
        <v>114</v>
      </c>
      <c r="Q44" s="1861">
        <v>-4.287826000000001</v>
      </c>
      <c r="R44" s="1861" t="s">
        <v>114</v>
      </c>
      <c r="S44" s="1854">
        <v>16.66876200000152</v>
      </c>
      <c r="T44" s="1779"/>
      <c r="U44" s="1854" t="s">
        <v>114</v>
      </c>
    </row>
    <row r="45" ht="18" customHeight="1" x14ac:dyDescent="0.2">
      <c r="B45" s="1812" t="s">
        <v>1570</v>
      </c>
      <c r="C45" s="1851"/>
      <c r="D45" s="1852">
        <v>0.08699997</v>
      </c>
      <c r="E45" s="1794">
        <v>0.08699997</v>
      </c>
      <c r="F45" s="1795" t="s">
        <v>114</v>
      </c>
      <c r="G45" s="1796" t="s">
        <v>114</v>
      </c>
      <c r="H45" s="522" t="s">
        <v>114</v>
      </c>
      <c r="I45" s="522" t="s">
        <v>114</v>
      </c>
      <c r="J45" s="522" t="s">
        <v>114</v>
      </c>
      <c r="K45" s="1797">
        <v>-0.9597359631273437</v>
      </c>
      <c r="L45" s="523" t="s">
        <v>114</v>
      </c>
      <c r="M45" s="1798" t="s">
        <v>114</v>
      </c>
      <c r="N45" s="1798" t="s">
        <v>114</v>
      </c>
      <c r="O45" s="1853" t="s">
        <v>114</v>
      </c>
      <c r="P45" s="1798" t="s">
        <v>114</v>
      </c>
      <c r="Q45" s="1799">
        <v>-0.083497</v>
      </c>
      <c r="R45" s="1799" t="s">
        <v>114</v>
      </c>
      <c r="S45" s="1854">
        <v>0.3061556666666945</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7.8806996</v>
      </c>
      <c r="E50" s="1794">
        <v>7.8806996</v>
      </c>
      <c r="F50" s="1795" t="s">
        <v>114</v>
      </c>
      <c r="G50" s="1796" t="s">
        <v>114</v>
      </c>
      <c r="H50" s="522">
        <v>-0.00621163126177275</v>
      </c>
      <c r="I50" s="522">
        <v>-0.00621163126177275</v>
      </c>
      <c r="J50" s="522" t="s">
        <v>114</v>
      </c>
      <c r="K50" s="1797">
        <v>-0.12870430944988692</v>
      </c>
      <c r="L50" s="523" t="s">
        <v>114</v>
      </c>
      <c r="M50" s="1798" t="s">
        <v>114</v>
      </c>
      <c r="N50" s="1798">
        <v>-0.048952</v>
      </c>
      <c r="O50" s="1853">
        <v>-0.048952</v>
      </c>
      <c r="P50" s="1798" t="s">
        <v>114</v>
      </c>
      <c r="Q50" s="1799">
        <v>-1.01428</v>
      </c>
      <c r="R50" s="1799" t="s">
        <v>114</v>
      </c>
      <c r="S50" s="1854">
        <v>3.898517333333688</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3.40009954</v>
      </c>
      <c r="E55" s="1794">
        <v>3.40009954</v>
      </c>
      <c r="F55" s="1795" t="s">
        <v>114</v>
      </c>
      <c r="G55" s="1796" t="s">
        <v>114</v>
      </c>
      <c r="H55" s="522">
        <v>-0.061541727687184127</v>
      </c>
      <c r="I55" s="522">
        <v>-0.061541727687184127</v>
      </c>
      <c r="J55" s="522" t="s">
        <v>114</v>
      </c>
      <c r="K55" s="1797">
        <v>-0.9382222380465957</v>
      </c>
      <c r="L55" s="523" t="s">
        <v>114</v>
      </c>
      <c r="M55" s="1798" t="s">
        <v>114</v>
      </c>
      <c r="N55" s="1798">
        <v>-0.209248</v>
      </c>
      <c r="O55" s="1853">
        <v>-0.209248</v>
      </c>
      <c r="P55" s="1798" t="s">
        <v>114</v>
      </c>
      <c r="Q55" s="1799">
        <v>-3.190049</v>
      </c>
      <c r="R55" s="1799" t="s">
        <v>114</v>
      </c>
      <c r="S55" s="1854">
        <v>12.464089000001135</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7139.6539999999995</v>
      </c>
      <c r="E10" s="1833">
        <v>7139.6539999999995</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7139.6539999999995</v>
      </c>
      <c r="E11" s="1784">
        <v>7139.6539999999995</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202.727</v>
      </c>
      <c r="E19" s="1794">
        <v>202.727</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0.522</v>
      </c>
      <c r="E24" s="1794">
        <v>0.522</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6936.405</v>
      </c>
      <c r="E26" s="1794">
        <v>6936.405</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6169.1275940000005</v>
      </c>
      <c r="E10" s="1833">
        <v>6134.137114</v>
      </c>
      <c r="F10" s="1834">
        <v>34.99048</v>
      </c>
      <c r="G10" s="1896" t="s">
        <v>79</v>
      </c>
      <c r="H10" s="1897">
        <v>-0.0008501676971474873</v>
      </c>
      <c r="I10" s="1896">
        <v>-0.0008501676971474873</v>
      </c>
      <c r="J10" s="1897">
        <v>-0.049214321372650145</v>
      </c>
      <c r="K10" s="1897">
        <v>-0.12972623373283143</v>
      </c>
      <c r="L10" s="1898">
        <v>0.2724337591253393</v>
      </c>
      <c r="M10" s="1899" t="s">
        <v>79</v>
      </c>
      <c r="N10" s="1897">
        <v>-5.244793</v>
      </c>
      <c r="O10" s="1896">
        <v>-5.244793</v>
      </c>
      <c r="P10" s="1897">
        <v>-303.609428</v>
      </c>
      <c r="Q10" s="1900">
        <v>-795.758505</v>
      </c>
      <c r="R10" s="1900">
        <v>9.532588</v>
      </c>
      <c r="S10" s="1841">
        <v>4015.2938393336985</v>
      </c>
      <c r="T10" s="1779"/>
      <c r="U10" s="1901">
        <v>5.244793</v>
      </c>
    </row>
    <row r="11" ht="18" customHeight="1" x14ac:dyDescent="0.2">
      <c r="B11" s="1902" t="s">
        <v>1469</v>
      </c>
      <c r="C11" s="1782"/>
      <c r="D11" s="1903">
        <v>5985.033772</v>
      </c>
      <c r="E11" s="1844">
        <v>5950.687252</v>
      </c>
      <c r="F11" s="1845">
        <v>34.34652</v>
      </c>
      <c r="G11" s="1904" t="s">
        <v>92</v>
      </c>
      <c r="H11" s="1905" t="s">
        <v>92</v>
      </c>
      <c r="I11" s="1904" t="s">
        <v>92</v>
      </c>
      <c r="J11" s="1905">
        <v>-0.045314854574224114</v>
      </c>
      <c r="K11" s="1905">
        <v>-0.12225186674959204</v>
      </c>
      <c r="L11" s="1906">
        <v>0.27754159664501676</v>
      </c>
      <c r="M11" s="1907" t="s">
        <v>92</v>
      </c>
      <c r="N11" s="1905" t="s">
        <v>92</v>
      </c>
      <c r="O11" s="1904" t="s">
        <v>92</v>
      </c>
      <c r="P11" s="1905">
        <v>-271.210935</v>
      </c>
      <c r="Q11" s="1908">
        <v>-727.482625</v>
      </c>
      <c r="R11" s="1908">
        <v>9.532588</v>
      </c>
      <c r="S11" s="1850">
        <v>3626.9235640003294</v>
      </c>
      <c r="T11" s="1779"/>
      <c r="U11" s="1909" t="s">
        <v>114</v>
      </c>
    </row>
    <row r="12" ht="18" customHeight="1" x14ac:dyDescent="0.2">
      <c r="B12" s="1807" t="s">
        <v>1671</v>
      </c>
      <c r="C12" s="1782"/>
      <c r="D12" s="1852">
        <v>27.054722999999996</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11.863209</v>
      </c>
      <c r="E14" s="1794" t="s">
        <v>114</v>
      </c>
      <c r="F14" s="1795">
        <v>11.863209</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3.190708</v>
      </c>
      <c r="E15" s="1794" t="s">
        <v>114</v>
      </c>
      <c r="F15" s="1795">
        <v>3.190708</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2.318198</v>
      </c>
      <c r="E16" s="1794" t="s">
        <v>114</v>
      </c>
      <c r="F16" s="1795">
        <v>2.318198</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3.573429</v>
      </c>
      <c r="E24" s="1794" t="s">
        <v>114</v>
      </c>
      <c r="F24" s="1795">
        <v>3.573429</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4.653179</v>
      </c>
      <c r="E25" s="1794" t="s">
        <v>114</v>
      </c>
      <c r="F25" s="1795">
        <v>4.653179</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5950.687252</v>
      </c>
      <c r="E28" s="1808"/>
      <c r="F28" s="1809"/>
      <c r="G28" s="1860" t="s">
        <v>114</v>
      </c>
      <c r="H28" s="1859" t="s">
        <v>114</v>
      </c>
      <c r="I28" s="1860" t="s">
        <v>114</v>
      </c>
      <c r="J28" s="1859">
        <v>-0.04557640546625051</v>
      </c>
      <c r="K28" s="1910"/>
      <c r="L28" s="1810"/>
      <c r="M28" s="1907" t="s">
        <v>114</v>
      </c>
      <c r="N28" s="1905" t="s">
        <v>114</v>
      </c>
      <c r="O28" s="1904" t="s">
        <v>114</v>
      </c>
      <c r="P28" s="1905">
        <v>-271.210935</v>
      </c>
      <c r="Q28" s="1908">
        <v>-727.482625</v>
      </c>
      <c r="R28" s="1908" t="s">
        <v>114</v>
      </c>
      <c r="S28" s="1911">
        <v>3661.876386666999</v>
      </c>
      <c r="T28" s="1779"/>
      <c r="U28" s="1909" t="s">
        <v>114</v>
      </c>
    </row>
    <row r="29" ht="18" customHeight="1" x14ac:dyDescent="0.2">
      <c r="B29" s="1812" t="s">
        <v>1563</v>
      </c>
      <c r="C29" s="1912"/>
      <c r="D29" s="1852">
        <v>159.206709</v>
      </c>
      <c r="E29" s="1794">
        <v>159.206709</v>
      </c>
      <c r="F29" s="1795" t="s">
        <v>81</v>
      </c>
      <c r="G29" s="1860" t="s">
        <v>114</v>
      </c>
      <c r="H29" s="1859" t="s">
        <v>114</v>
      </c>
      <c r="I29" s="1860" t="s">
        <v>114</v>
      </c>
      <c r="J29" s="1859">
        <v>-0.16275891363347006</v>
      </c>
      <c r="K29" s="1859">
        <v>-0.13088219165437306</v>
      </c>
      <c r="L29" s="1861" t="s">
        <v>114</v>
      </c>
      <c r="M29" s="1913" t="s">
        <v>114</v>
      </c>
      <c r="N29" s="1914" t="s">
        <v>114</v>
      </c>
      <c r="O29" s="1860" t="s">
        <v>114</v>
      </c>
      <c r="P29" s="1914">
        <v>-25.912311</v>
      </c>
      <c r="Q29" s="1915">
        <v>-20.837323</v>
      </c>
      <c r="R29" s="1915" t="s">
        <v>114</v>
      </c>
      <c r="S29" s="1911">
        <v>171.41532466668227</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-0.09836973747063127</v>
      </c>
      <c r="L30" s="1861" t="s">
        <v>114</v>
      </c>
      <c r="M30" s="1913" t="s">
        <v>114</v>
      </c>
      <c r="N30" s="1914" t="s">
        <v>114</v>
      </c>
      <c r="O30" s="1860" t="s">
        <v>114</v>
      </c>
      <c r="P30" s="1914" t="s">
        <v>114</v>
      </c>
      <c r="Q30" s="1915">
        <v>-79.646207</v>
      </c>
      <c r="R30" s="1915" t="s">
        <v>114</v>
      </c>
      <c r="S30" s="1911">
        <v>292.0360923333599</v>
      </c>
      <c r="T30" s="1779"/>
      <c r="U30" s="1916" t="s">
        <v>114</v>
      </c>
    </row>
    <row r="31" ht="18" customHeight="1" x14ac:dyDescent="0.2">
      <c r="B31" s="1812" t="s">
        <v>1568</v>
      </c>
      <c r="C31" s="1912"/>
      <c r="D31" s="1852">
        <v>232.223426</v>
      </c>
      <c r="E31" s="1794">
        <v>232.223426</v>
      </c>
      <c r="F31" s="1795" t="s">
        <v>81</v>
      </c>
      <c r="G31" s="1860" t="s">
        <v>114</v>
      </c>
      <c r="H31" s="1859" t="s">
        <v>114</v>
      </c>
      <c r="I31" s="1860" t="s">
        <v>114</v>
      </c>
      <c r="J31" s="1859">
        <v>-0.037451191508991004</v>
      </c>
      <c r="K31" s="1859">
        <v>-0.11188323438135825</v>
      </c>
      <c r="L31" s="1861" t="s">
        <v>114</v>
      </c>
      <c r="M31" s="1913" t="s">
        <v>114</v>
      </c>
      <c r="N31" s="1914" t="s">
        <v>114</v>
      </c>
      <c r="O31" s="1860" t="s">
        <v>114</v>
      </c>
      <c r="P31" s="1914">
        <v>-8.697044</v>
      </c>
      <c r="Q31" s="1915">
        <v>-25.981908</v>
      </c>
      <c r="R31" s="1915" t="s">
        <v>114</v>
      </c>
      <c r="S31" s="1911">
        <v>127.15615733334491</v>
      </c>
      <c r="T31" s="1779"/>
      <c r="U31" s="1916" t="s">
        <v>114</v>
      </c>
    </row>
    <row r="32" ht="18" customHeight="1" x14ac:dyDescent="0.2">
      <c r="B32" s="1812" t="s">
        <v>1574</v>
      </c>
      <c r="C32" s="1912"/>
      <c r="D32" s="1852">
        <v>292.784526</v>
      </c>
      <c r="E32" s="1794">
        <v>292.784526</v>
      </c>
      <c r="F32" s="1795" t="s">
        <v>81</v>
      </c>
      <c r="G32" s="1860" t="s">
        <v>114</v>
      </c>
      <c r="H32" s="1859" t="s">
        <v>114</v>
      </c>
      <c r="I32" s="1860" t="s">
        <v>114</v>
      </c>
      <c r="J32" s="1859">
        <v>-0.00043812083156334565</v>
      </c>
      <c r="K32" s="1859">
        <v>-0.30956224783546105</v>
      </c>
      <c r="L32" s="1861" t="s">
        <v>114</v>
      </c>
      <c r="M32" s="1913" t="s">
        <v>114</v>
      </c>
      <c r="N32" s="1914" t="s">
        <v>114</v>
      </c>
      <c r="O32" s="1860" t="s">
        <v>114</v>
      </c>
      <c r="P32" s="1914">
        <v>-0.128275</v>
      </c>
      <c r="Q32" s="1915">
        <v>-90.635036</v>
      </c>
      <c r="R32" s="1915" t="s">
        <v>114</v>
      </c>
      <c r="S32" s="1911">
        <v>332.79880700003025</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-0.08970732249846199</v>
      </c>
      <c r="L33" s="1861" t="s">
        <v>114</v>
      </c>
      <c r="M33" s="1913" t="s">
        <v>114</v>
      </c>
      <c r="N33" s="1914" t="s">
        <v>114</v>
      </c>
      <c r="O33" s="1860" t="s">
        <v>114</v>
      </c>
      <c r="P33" s="1914" t="s">
        <v>114</v>
      </c>
      <c r="Q33" s="1915">
        <v>-78.001759</v>
      </c>
      <c r="R33" s="1915" t="s">
        <v>114</v>
      </c>
      <c r="S33" s="1911">
        <v>286.0064496666927</v>
      </c>
      <c r="T33" s="1779"/>
      <c r="U33" s="1916" t="s">
        <v>114</v>
      </c>
    </row>
    <row r="34" ht="18" customHeight="1" x14ac:dyDescent="0.2">
      <c r="B34" s="1812" t="s">
        <v>1571</v>
      </c>
      <c r="C34" s="1912"/>
      <c r="D34" s="1852">
        <v>61.006954</v>
      </c>
      <c r="E34" s="1794">
        <v>61.006954</v>
      </c>
      <c r="F34" s="1795" t="s">
        <v>81</v>
      </c>
      <c r="G34" s="1860" t="s">
        <v>114</v>
      </c>
      <c r="H34" s="1859" t="s">
        <v>114</v>
      </c>
      <c r="I34" s="1860" t="s">
        <v>114</v>
      </c>
      <c r="J34" s="1859" t="s">
        <v>114</v>
      </c>
      <c r="K34" s="1859">
        <v>-0.2725913999902372</v>
      </c>
      <c r="L34" s="1861" t="s">
        <v>114</v>
      </c>
      <c r="M34" s="1913" t="s">
        <v>114</v>
      </c>
      <c r="N34" s="1914" t="s">
        <v>114</v>
      </c>
      <c r="O34" s="1860" t="s">
        <v>114</v>
      </c>
      <c r="P34" s="1914" t="s">
        <v>114</v>
      </c>
      <c r="Q34" s="1915">
        <v>-16.629971</v>
      </c>
      <c r="R34" s="1915" t="s">
        <v>114</v>
      </c>
      <c r="S34" s="1911">
        <v>60.97656033333888</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-0.15063246190486188</v>
      </c>
      <c r="L36" s="1861" t="s">
        <v>114</v>
      </c>
      <c r="M36" s="1913" t="s">
        <v>114</v>
      </c>
      <c r="N36" s="1914" t="s">
        <v>114</v>
      </c>
      <c r="O36" s="1860" t="s">
        <v>114</v>
      </c>
      <c r="P36" s="1914" t="s">
        <v>114</v>
      </c>
      <c r="Q36" s="1915">
        <v>-0.825075</v>
      </c>
      <c r="R36" s="1915" t="s">
        <v>114</v>
      </c>
      <c r="S36" s="1911">
        <v>3.025275000000275</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1959.39535</v>
      </c>
      <c r="E38" s="1794">
        <v>1959.39535</v>
      </c>
      <c r="F38" s="1795" t="s">
        <v>81</v>
      </c>
      <c r="G38" s="1860" t="s">
        <v>114</v>
      </c>
      <c r="H38" s="1859" t="s">
        <v>114</v>
      </c>
      <c r="I38" s="1860" t="s">
        <v>114</v>
      </c>
      <c r="J38" s="1859">
        <v>-0.12034239440243645</v>
      </c>
      <c r="K38" s="1859">
        <v>-0.15128775670514885</v>
      </c>
      <c r="L38" s="1861" t="s">
        <v>114</v>
      </c>
      <c r="M38" s="1913" t="s">
        <v>114</v>
      </c>
      <c r="N38" s="1914" t="s">
        <v>114</v>
      </c>
      <c r="O38" s="1860" t="s">
        <v>114</v>
      </c>
      <c r="P38" s="1914">
        <v>-235.798328</v>
      </c>
      <c r="Q38" s="1915">
        <v>-296.432527</v>
      </c>
      <c r="R38" s="1915" t="s">
        <v>114</v>
      </c>
      <c r="S38" s="1911">
        <v>1951.5131350001775</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-0.00181156119833581</v>
      </c>
      <c r="K39" s="1859">
        <v>-0.04222228744134088</v>
      </c>
      <c r="L39" s="1861" t="s">
        <v>114</v>
      </c>
      <c r="M39" s="1913" t="s">
        <v>114</v>
      </c>
      <c r="N39" s="1914" t="s">
        <v>114</v>
      </c>
      <c r="O39" s="1860" t="s">
        <v>114</v>
      </c>
      <c r="P39" s="1914">
        <v>-0.058269</v>
      </c>
      <c r="Q39" s="1915">
        <v>-1.358083</v>
      </c>
      <c r="R39" s="1915" t="s">
        <v>114</v>
      </c>
      <c r="S39" s="1911">
        <v>5.193290666667139</v>
      </c>
      <c r="T39" s="1779"/>
      <c r="U39" s="1916" t="s">
        <v>114</v>
      </c>
    </row>
    <row r="40" ht="18" customHeight="1" x14ac:dyDescent="0.2">
      <c r="B40" s="1812" t="s">
        <v>1564</v>
      </c>
      <c r="C40" s="1912"/>
      <c r="D40" s="1852">
        <v>1181.988383</v>
      </c>
      <c r="E40" s="1794">
        <v>1181.988383</v>
      </c>
      <c r="F40" s="1795" t="s">
        <v>81</v>
      </c>
      <c r="G40" s="1860" t="s">
        <v>114</v>
      </c>
      <c r="H40" s="1859" t="s">
        <v>114</v>
      </c>
      <c r="I40" s="1860" t="s">
        <v>114</v>
      </c>
      <c r="J40" s="1859">
        <v>-0.0005217547049275864</v>
      </c>
      <c r="K40" s="1859">
        <v>-0.07105069999660056</v>
      </c>
      <c r="L40" s="1861" t="s">
        <v>114</v>
      </c>
      <c r="M40" s="1913" t="s">
        <v>114</v>
      </c>
      <c r="N40" s="1914" t="s">
        <v>114</v>
      </c>
      <c r="O40" s="1860" t="s">
        <v>114</v>
      </c>
      <c r="P40" s="1914">
        <v>-0.616708</v>
      </c>
      <c r="Q40" s="1915">
        <v>-83.981102</v>
      </c>
      <c r="R40" s="1915" t="s">
        <v>114</v>
      </c>
      <c r="S40" s="1911">
        <v>310.1919700000282</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-0.05590275529915524</v>
      </c>
      <c r="L41" s="1861" t="s">
        <v>114</v>
      </c>
      <c r="M41" s="1913" t="s">
        <v>114</v>
      </c>
      <c r="N41" s="1914" t="s">
        <v>114</v>
      </c>
      <c r="O41" s="1860" t="s">
        <v>114</v>
      </c>
      <c r="P41" s="1914" t="s">
        <v>114</v>
      </c>
      <c r="Q41" s="1915">
        <v>-2.524061</v>
      </c>
      <c r="R41" s="1915" t="s">
        <v>114</v>
      </c>
      <c r="S41" s="1911">
        <v>9.254890333334176</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-0.13315798534197687</v>
      </c>
      <c r="L42" s="1861" t="s">
        <v>114</v>
      </c>
      <c r="M42" s="1913" t="s">
        <v>114</v>
      </c>
      <c r="N42" s="1914" t="s">
        <v>114</v>
      </c>
      <c r="O42" s="1860" t="s">
        <v>114</v>
      </c>
      <c r="P42" s="1914" t="s">
        <v>114</v>
      </c>
      <c r="Q42" s="1915">
        <v>-23.226684</v>
      </c>
      <c r="R42" s="1915" t="s">
        <v>114</v>
      </c>
      <c r="S42" s="1911">
        <v>85.16450800000774</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-0.05797845329227513</v>
      </c>
      <c r="L43" s="1861" t="s">
        <v>114</v>
      </c>
      <c r="M43" s="1913" t="s">
        <v>114</v>
      </c>
      <c r="N43" s="1914" t="s">
        <v>114</v>
      </c>
      <c r="O43" s="1860" t="s">
        <v>114</v>
      </c>
      <c r="P43" s="1914" t="s">
        <v>114</v>
      </c>
      <c r="Q43" s="1915">
        <v>-7.402889</v>
      </c>
      <c r="R43" s="1915" t="s">
        <v>114</v>
      </c>
      <c r="S43" s="1911">
        <v>27.143926333335802</v>
      </c>
      <c r="T43" s="1779"/>
      <c r="U43" s="1916" t="s">
        <v>114</v>
      </c>
    </row>
    <row r="44" ht="18" customHeight="1" x14ac:dyDescent="0.2">
      <c r="B44" s="1807" t="s">
        <v>1673</v>
      </c>
      <c r="C44" s="1782"/>
      <c r="D44" s="1852">
        <v>7.291797</v>
      </c>
      <c r="E44" s="1808"/>
      <c r="F44" s="1809"/>
      <c r="G44" s="1860" t="s">
        <v>92</v>
      </c>
      <c r="H44" s="1859" t="s">
        <v>92</v>
      </c>
      <c r="I44" s="1860" t="s">
        <v>92</v>
      </c>
      <c r="J44" s="1859" t="s">
        <v>92</v>
      </c>
      <c r="K44" s="1910"/>
      <c r="L44" s="1810"/>
      <c r="M44" s="1907" t="s">
        <v>92</v>
      </c>
      <c r="N44" s="1905" t="s">
        <v>92</v>
      </c>
      <c r="O44" s="1904" t="s">
        <v>92</v>
      </c>
      <c r="P44" s="1905" t="s">
        <v>92</v>
      </c>
      <c r="Q44" s="1908" t="s">
        <v>114</v>
      </c>
      <c r="R44" s="1908">
        <v>9.532588</v>
      </c>
      <c r="S44" s="1911">
        <v>-34.952822666669846</v>
      </c>
      <c r="T44" s="1779"/>
      <c r="U44" s="1909" t="s">
        <v>114</v>
      </c>
    </row>
    <row r="45" ht="18" customHeight="1" x14ac:dyDescent="0.2">
      <c r="B45" s="1917" t="s">
        <v>1674</v>
      </c>
      <c r="C45" s="1782"/>
      <c r="D45" s="1852">
        <v>7.291797</v>
      </c>
      <c r="E45" s="1808" t="s">
        <v>114</v>
      </c>
      <c r="F45" s="1809">
        <v>7.291797</v>
      </c>
      <c r="G45" s="1860" t="s">
        <v>92</v>
      </c>
      <c r="H45" s="1859" t="s">
        <v>92</v>
      </c>
      <c r="I45" s="1860" t="s">
        <v>92</v>
      </c>
      <c r="J45" s="1859" t="s">
        <v>92</v>
      </c>
      <c r="K45" s="1910" t="s">
        <v>114</v>
      </c>
      <c r="L45" s="1810">
        <v>1.3073029871786064</v>
      </c>
      <c r="M45" s="1907" t="s">
        <v>92</v>
      </c>
      <c r="N45" s="1905" t="s">
        <v>92</v>
      </c>
      <c r="O45" s="1904" t="s">
        <v>92</v>
      </c>
      <c r="P45" s="1905" t="s">
        <v>92</v>
      </c>
      <c r="Q45" s="1908" t="s">
        <v>114</v>
      </c>
      <c r="R45" s="1908">
        <v>9.532588</v>
      </c>
      <c r="S45" s="1911">
        <v>-34.952822666669846</v>
      </c>
      <c r="T45" s="1779"/>
      <c r="U45" s="1909" t="s">
        <v>114</v>
      </c>
    </row>
    <row r="46" ht="18" customHeight="1" x14ac:dyDescent="0.2">
      <c r="B46" s="1918" t="s">
        <v>1574</v>
      </c>
      <c r="C46" s="1912"/>
      <c r="D46" s="1852">
        <v>7.291797</v>
      </c>
      <c r="E46" s="1794" t="s">
        <v>114</v>
      </c>
      <c r="F46" s="1795">
        <v>7.291797</v>
      </c>
      <c r="G46" s="1860" t="s">
        <v>81</v>
      </c>
      <c r="H46" s="1859" t="s">
        <v>81</v>
      </c>
      <c r="I46" s="1860" t="s">
        <v>81</v>
      </c>
      <c r="J46" s="1859" t="s">
        <v>81</v>
      </c>
      <c r="K46" s="1859" t="s">
        <v>114</v>
      </c>
      <c r="L46" s="1861">
        <v>16.824385</v>
      </c>
      <c r="M46" s="1913" t="s">
        <v>81</v>
      </c>
      <c r="N46" s="1914" t="s">
        <v>81</v>
      </c>
      <c r="O46" s="1860" t="s">
        <v>81</v>
      </c>
      <c r="P46" s="1914" t="s">
        <v>81</v>
      </c>
      <c r="Q46" s="1915" t="s">
        <v>114</v>
      </c>
      <c r="R46" s="1915">
        <v>9.532588</v>
      </c>
      <c r="S46" s="1911">
        <v>-34.952822666669846</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184.093822</v>
      </c>
      <c r="E61" s="1856">
        <v>183.449862</v>
      </c>
      <c r="F61" s="1857">
        <v>0.64396</v>
      </c>
      <c r="G61" s="1860" t="s">
        <v>111</v>
      </c>
      <c r="H61" s="1859">
        <v>-0.028489782780434642</v>
      </c>
      <c r="I61" s="1860">
        <v>-0.028489782780434642</v>
      </c>
      <c r="J61" s="1859">
        <v>-0.17598902911581685</v>
      </c>
      <c r="K61" s="1859">
        <v>-0.3721773309374308</v>
      </c>
      <c r="L61" s="1861" t="s">
        <v>79</v>
      </c>
      <c r="M61" s="1920" t="s">
        <v>111</v>
      </c>
      <c r="N61" s="1859">
        <v>-5.244793</v>
      </c>
      <c r="O61" s="1860">
        <v>-5.244793</v>
      </c>
      <c r="P61" s="1859">
        <v>-32.398493</v>
      </c>
      <c r="Q61" s="1858">
        <v>-68.27588</v>
      </c>
      <c r="R61" s="1858" t="s">
        <v>79</v>
      </c>
      <c r="S61" s="1854">
        <v>388.3702753333687</v>
      </c>
      <c r="T61" s="1779"/>
      <c r="U61" s="1854">
        <v>5.244793</v>
      </c>
    </row>
    <row r="62" ht="18" customHeight="1" x14ac:dyDescent="0.2">
      <c r="B62" s="1807" t="s">
        <v>1676</v>
      </c>
      <c r="C62" s="1803"/>
      <c r="D62" s="1852">
        <v>0.64396</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0.032198</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0.0014975</v>
      </c>
      <c r="E64" s="1794" t="s">
        <v>114</v>
      </c>
      <c r="F64" s="1795">
        <v>0.0014975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0.0029505</v>
      </c>
      <c r="E71" s="1794" t="s">
        <v>114</v>
      </c>
      <c r="F71" s="1795">
        <v>0.0029505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0.008219</v>
      </c>
      <c r="E72" s="1794" t="s">
        <v>114</v>
      </c>
      <c r="F72" s="1795">
        <v>0.008219</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0.0050235</v>
      </c>
      <c r="E74" s="1794" t="s">
        <v>114</v>
      </c>
      <c r="F74" s="1795">
        <v>0.0050235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0.0145075</v>
      </c>
      <c r="E75" s="1794" t="s">
        <v>114</v>
      </c>
      <c r="F75" s="1795">
        <v>0.0145075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0.611762</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0.156161</v>
      </c>
      <c r="E80" s="1794" t="s">
        <v>114</v>
      </c>
      <c r="F80" s="1795">
        <v>0.156161</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0.0954465</v>
      </c>
      <c r="E90" s="1794" t="s">
        <v>114</v>
      </c>
      <c r="F90" s="1795">
        <v>0.0954465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0.2756425</v>
      </c>
      <c r="E91" s="1794" t="s">
        <v>114</v>
      </c>
      <c r="F91" s="1795">
        <v>0.2756425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0.0560595</v>
      </c>
      <c r="E92" s="1794" t="s">
        <v>114</v>
      </c>
      <c r="F92" s="1795">
        <v>0.0560595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0.0284525</v>
      </c>
      <c r="E94" s="1794" t="s">
        <v>114</v>
      </c>
      <c r="F94" s="1795">
        <v>0.0284525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183.449862</v>
      </c>
      <c r="E95" s="1808"/>
      <c r="F95" s="1809"/>
      <c r="G95" s="1860" t="s">
        <v>114</v>
      </c>
      <c r="H95" s="1859">
        <v>-0.02858978983587352</v>
      </c>
      <c r="I95" s="1860">
        <v>-0.02858978983587352</v>
      </c>
      <c r="J95" s="1859">
        <v>-0.17660679951887892</v>
      </c>
      <c r="K95" s="1910"/>
      <c r="L95" s="1810"/>
      <c r="M95" s="1920" t="s">
        <v>114</v>
      </c>
      <c r="N95" s="1859">
        <v>-5.244793</v>
      </c>
      <c r="O95" s="1860">
        <v>-5.244793</v>
      </c>
      <c r="P95" s="1859">
        <v>-32.398493</v>
      </c>
      <c r="Q95" s="1858">
        <v>-68.27588</v>
      </c>
      <c r="R95" s="1858" t="s">
        <v>92</v>
      </c>
      <c r="S95" s="1854">
        <v>388.3702753333687</v>
      </c>
      <c r="T95" s="1779"/>
      <c r="U95" s="1854">
        <v>5.244793</v>
      </c>
    </row>
    <row r="96" ht="18" customHeight="1" x14ac:dyDescent="0.2">
      <c r="B96" s="1921" t="s">
        <v>1680</v>
      </c>
      <c r="C96" s="1803"/>
      <c r="D96" s="1852">
        <v>66.360719</v>
      </c>
      <c r="E96" s="1808"/>
      <c r="F96" s="1809"/>
      <c r="G96" s="1860" t="s">
        <v>114</v>
      </c>
      <c r="H96" s="1859">
        <v>-0.07903460178000783</v>
      </c>
      <c r="I96" s="1860">
        <v>-0.07903460178000783</v>
      </c>
      <c r="J96" s="1859">
        <v>-0.48821793205706526</v>
      </c>
      <c r="K96" s="1910"/>
      <c r="L96" s="1810"/>
      <c r="M96" s="1907" t="s">
        <v>114</v>
      </c>
      <c r="N96" s="1905">
        <v>-5.244793</v>
      </c>
      <c r="O96" s="1904">
        <v>-5.244793</v>
      </c>
      <c r="P96" s="1905">
        <v>-32.398493</v>
      </c>
      <c r="Q96" s="1908">
        <v>-21.97032</v>
      </c>
      <c r="R96" s="1908" t="s">
        <v>92</v>
      </c>
      <c r="S96" s="1854">
        <v>218.5832220000199</v>
      </c>
      <c r="T96" s="1779"/>
      <c r="U96" s="1909">
        <v>5.244793</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25.329707</v>
      </c>
      <c r="E99" s="1794">
        <v>25.329707</v>
      </c>
      <c r="F99" s="1795" t="s">
        <v>81</v>
      </c>
      <c r="G99" s="1860" t="s">
        <v>114</v>
      </c>
      <c r="H99" s="1859">
        <v>-0.17626362594719314</v>
      </c>
      <c r="I99" s="1860">
        <v>-0.17626362594719314</v>
      </c>
      <c r="J99" s="1859">
        <v>-1.228565217907969</v>
      </c>
      <c r="K99" s="1859">
        <v>-0.43485619474398185</v>
      </c>
      <c r="L99" s="1861" t="s">
        <v>81</v>
      </c>
      <c r="M99" s="1913" t="s">
        <v>114</v>
      </c>
      <c r="N99" s="1914">
        <v>-4.464706</v>
      </c>
      <c r="O99" s="1860">
        <v>-4.464706</v>
      </c>
      <c r="P99" s="1914">
        <v>-31.119197000000003</v>
      </c>
      <c r="Q99" s="1915">
        <v>-11.01478</v>
      </c>
      <c r="R99" s="1915" t="s">
        <v>81</v>
      </c>
      <c r="S99" s="1911">
        <v>170.86183766668222</v>
      </c>
      <c r="T99" s="1779"/>
      <c r="U99" s="1916">
        <v>4.464706</v>
      </c>
    </row>
    <row r="100" ht="18" customHeight="1" x14ac:dyDescent="0.2">
      <c r="B100" s="1922" t="s">
        <v>1568</v>
      </c>
      <c r="C100" s="1912"/>
      <c r="D100" s="1852" t="s">
        <v>114</v>
      </c>
      <c r="E100" s="1794" t="s">
        <v>114</v>
      </c>
      <c r="F100" s="1795" t="s">
        <v>114</v>
      </c>
      <c r="G100" s="1860" t="s">
        <v>114</v>
      </c>
      <c r="H100" s="1859" t="s">
        <v>114</v>
      </c>
      <c r="I100" s="1860" t="s">
        <v>114</v>
      </c>
      <c r="J100" s="1859" t="s">
        <v>114</v>
      </c>
      <c r="K100" s="1859" t="s">
        <v>114</v>
      </c>
      <c r="L100" s="1861" t="s">
        <v>114</v>
      </c>
      <c r="M100" s="1913" t="s">
        <v>114</v>
      </c>
      <c r="N100" s="1914" t="s">
        <v>114</v>
      </c>
      <c r="O100" s="1860" t="s">
        <v>114</v>
      </c>
      <c r="P100" s="1914" t="s">
        <v>114</v>
      </c>
      <c r="Q100" s="1915" t="s">
        <v>114</v>
      </c>
      <c r="R100" s="1915" t="s">
        <v>114</v>
      </c>
      <c r="S100" s="1911" t="s">
        <v>114</v>
      </c>
      <c r="T100" s="1779"/>
      <c r="U100" s="1916" t="s">
        <v>114</v>
      </c>
    </row>
    <row r="101" ht="18" customHeight="1" x14ac:dyDescent="0.2">
      <c r="B101" s="1922" t="s">
        <v>1574</v>
      </c>
      <c r="C101" s="1912"/>
      <c r="D101" s="1852">
        <v>0.624212</v>
      </c>
      <c r="E101" s="1794">
        <v>0.624212</v>
      </c>
      <c r="F101" s="1795" t="s">
        <v>81</v>
      </c>
      <c r="G101" s="1860" t="s">
        <v>114</v>
      </c>
      <c r="H101" s="1859" t="s">
        <v>114</v>
      </c>
      <c r="I101" s="1860" t="s">
        <v>114</v>
      </c>
      <c r="J101" s="1859" t="s">
        <v>114</v>
      </c>
      <c r="K101" s="1859">
        <v>-0.6898297373328293</v>
      </c>
      <c r="L101" s="1861" t="s">
        <v>81</v>
      </c>
      <c r="M101" s="1913" t="s">
        <v>114</v>
      </c>
      <c r="N101" s="1914" t="s">
        <v>114</v>
      </c>
      <c r="O101" s="1860" t="s">
        <v>114</v>
      </c>
      <c r="P101" s="1914" t="s">
        <v>114</v>
      </c>
      <c r="Q101" s="1915">
        <v>-0.4306</v>
      </c>
      <c r="R101" s="1915" t="s">
        <v>81</v>
      </c>
      <c r="S101" s="1911">
        <v>1.57886666666681</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40.3599</v>
      </c>
      <c r="E105" s="1794">
        <v>40.3599</v>
      </c>
      <c r="F105" s="1795" t="s">
        <v>81</v>
      </c>
      <c r="G105" s="1860" t="s">
        <v>114</v>
      </c>
      <c r="H105" s="1859">
        <v>-0.018429133868022467</v>
      </c>
      <c r="I105" s="1860">
        <v>-0.018429133868022467</v>
      </c>
      <c r="J105" s="1859">
        <v>-0.028593108506215326</v>
      </c>
      <c r="K105" s="1859">
        <v>-0.2607771575251673</v>
      </c>
      <c r="L105" s="1861" t="s">
        <v>81</v>
      </c>
      <c r="M105" s="1913" t="s">
        <v>114</v>
      </c>
      <c r="N105" s="1914">
        <v>-0.743798</v>
      </c>
      <c r="O105" s="1860">
        <v>-0.743798</v>
      </c>
      <c r="P105" s="1914">
        <v>-1.154015</v>
      </c>
      <c r="Q105" s="1915">
        <v>-10.52494</v>
      </c>
      <c r="R105" s="1915" t="s">
        <v>81</v>
      </c>
      <c r="S105" s="1911">
        <v>45.550094333337476</v>
      </c>
      <c r="T105" s="1779"/>
      <c r="U105" s="1916">
        <v>0.743798</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0.0469</v>
      </c>
      <c r="E107" s="1794">
        <v>0.0469</v>
      </c>
      <c r="F107" s="1795" t="s">
        <v>81</v>
      </c>
      <c r="G107" s="1860" t="s">
        <v>114</v>
      </c>
      <c r="H107" s="1859">
        <v>-0.7737526652452027</v>
      </c>
      <c r="I107" s="1860">
        <v>-0.7737526652452027</v>
      </c>
      <c r="J107" s="1859">
        <v>-2.6712366737739877</v>
      </c>
      <c r="K107" s="1859" t="s">
        <v>114</v>
      </c>
      <c r="L107" s="1861" t="s">
        <v>114</v>
      </c>
      <c r="M107" s="1913" t="s">
        <v>114</v>
      </c>
      <c r="N107" s="1914">
        <v>-0.036289</v>
      </c>
      <c r="O107" s="1860">
        <v>-0.036289</v>
      </c>
      <c r="P107" s="1914">
        <v>-0.125281</v>
      </c>
      <c r="Q107" s="1915" t="s">
        <v>114</v>
      </c>
      <c r="R107" s="1915" t="s">
        <v>114</v>
      </c>
      <c r="S107" s="1911">
        <v>0.5924233333333871</v>
      </c>
      <c r="T107" s="1779"/>
      <c r="U107" s="1916">
        <v>0.036289</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117.08914299999999</v>
      </c>
      <c r="E112" s="1808"/>
      <c r="F112" s="1809"/>
      <c r="G112" s="1860" t="s">
        <v>114</v>
      </c>
      <c r="H112" s="1859" t="s">
        <v>114</v>
      </c>
      <c r="I112" s="1860" t="s">
        <v>114</v>
      </c>
      <c r="J112" s="1859" t="s">
        <v>114</v>
      </c>
      <c r="K112" s="1910"/>
      <c r="L112" s="1810"/>
      <c r="M112" s="1907" t="s">
        <v>114</v>
      </c>
      <c r="N112" s="1905" t="s">
        <v>114</v>
      </c>
      <c r="O112" s="1904" t="s">
        <v>114</v>
      </c>
      <c r="P112" s="1905" t="s">
        <v>114</v>
      </c>
      <c r="Q112" s="1908">
        <v>-46.30556</v>
      </c>
      <c r="R112" s="1908" t="s">
        <v>92</v>
      </c>
      <c r="S112" s="1854">
        <v>169.78705333334878</v>
      </c>
      <c r="T112" s="1779"/>
      <c r="U112" s="1909" t="s">
        <v>114</v>
      </c>
    </row>
    <row r="113" ht="18" customHeight="1" x14ac:dyDescent="0.2">
      <c r="B113" s="1922" t="s">
        <v>1568</v>
      </c>
      <c r="C113" s="1912"/>
      <c r="D113" s="1852">
        <v>1.831403</v>
      </c>
      <c r="E113" s="1794">
        <v>1.831403</v>
      </c>
      <c r="F113" s="1795" t="s">
        <v>81</v>
      </c>
      <c r="G113" s="1860" t="s">
        <v>114</v>
      </c>
      <c r="H113" s="1859" t="s">
        <v>114</v>
      </c>
      <c r="I113" s="1860" t="s">
        <v>114</v>
      </c>
      <c r="J113" s="1859" t="s">
        <v>114</v>
      </c>
      <c r="K113" s="1859">
        <v>-0.23275816409605096</v>
      </c>
      <c r="L113" s="1861" t="s">
        <v>81</v>
      </c>
      <c r="M113" s="1913" t="s">
        <v>114</v>
      </c>
      <c r="N113" s="1914" t="s">
        <v>114</v>
      </c>
      <c r="O113" s="1860" t="s">
        <v>114</v>
      </c>
      <c r="P113" s="1914" t="s">
        <v>114</v>
      </c>
      <c r="Q113" s="1915">
        <v>-0.426274</v>
      </c>
      <c r="R113" s="1915" t="s">
        <v>81</v>
      </c>
      <c r="S113" s="1911">
        <v>1.5630046666668087</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26.157389</v>
      </c>
      <c r="E117" s="1794">
        <v>26.157389</v>
      </c>
      <c r="F117" s="1795" t="s">
        <v>81</v>
      </c>
      <c r="G117" s="1860" t="s">
        <v>114</v>
      </c>
      <c r="H117" s="1859" t="s">
        <v>114</v>
      </c>
      <c r="I117" s="1860" t="s">
        <v>114</v>
      </c>
      <c r="J117" s="1859" t="s">
        <v>114</v>
      </c>
      <c r="K117" s="1859">
        <v>-0.46600732970710496</v>
      </c>
      <c r="L117" s="1861" t="s">
        <v>81</v>
      </c>
      <c r="M117" s="1913" t="s">
        <v>114</v>
      </c>
      <c r="N117" s="1914" t="s">
        <v>114</v>
      </c>
      <c r="O117" s="1860" t="s">
        <v>114</v>
      </c>
      <c r="P117" s="1914" t="s">
        <v>114</v>
      </c>
      <c r="Q117" s="1915">
        <v>-12.189535</v>
      </c>
      <c r="R117" s="1915" t="s">
        <v>81</v>
      </c>
      <c r="S117" s="1911">
        <v>44.69496166667073</v>
      </c>
      <c r="T117" s="1779"/>
      <c r="U117" s="1916" t="s">
        <v>114</v>
      </c>
    </row>
    <row r="118" ht="18" customHeight="1" x14ac:dyDescent="0.2">
      <c r="B118" s="1922" t="s">
        <v>1566</v>
      </c>
      <c r="C118" s="1912"/>
      <c r="D118" s="1852">
        <v>75.712472</v>
      </c>
      <c r="E118" s="1794">
        <v>75.712472</v>
      </c>
      <c r="F118" s="1795" t="s">
        <v>81</v>
      </c>
      <c r="G118" s="1860" t="s">
        <v>114</v>
      </c>
      <c r="H118" s="1859" t="s">
        <v>114</v>
      </c>
      <c r="I118" s="1860" t="s">
        <v>114</v>
      </c>
      <c r="J118" s="1859" t="s">
        <v>114</v>
      </c>
      <c r="K118" s="1859">
        <v>-0.330881086540141</v>
      </c>
      <c r="L118" s="1861" t="s">
        <v>81</v>
      </c>
      <c r="M118" s="1913" t="s">
        <v>114</v>
      </c>
      <c r="N118" s="1914" t="s">
        <v>114</v>
      </c>
      <c r="O118" s="1860" t="s">
        <v>114</v>
      </c>
      <c r="P118" s="1914" t="s">
        <v>114</v>
      </c>
      <c r="Q118" s="1915">
        <v>-25.051825</v>
      </c>
      <c r="R118" s="1915" t="s">
        <v>81</v>
      </c>
      <c r="S118" s="1911">
        <v>91.85669166667502</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-0.3900304392217483</v>
      </c>
      <c r="L119" s="1861" t="s">
        <v>81</v>
      </c>
      <c r="M119" s="1913" t="s">
        <v>114</v>
      </c>
      <c r="N119" s="1914" t="s">
        <v>114</v>
      </c>
      <c r="O119" s="1860" t="s">
        <v>114</v>
      </c>
      <c r="P119" s="1914" t="s">
        <v>114</v>
      </c>
      <c r="Q119" s="1915">
        <v>-0.204374</v>
      </c>
      <c r="R119" s="1915" t="s">
        <v>81</v>
      </c>
      <c r="S119" s="1911">
        <v>0.7493713333334014</v>
      </c>
      <c r="T119" s="1779"/>
      <c r="U119" s="1916" t="s">
        <v>114</v>
      </c>
    </row>
    <row r="120" ht="18" customHeight="1" x14ac:dyDescent="0.2">
      <c r="B120" s="1922" t="s">
        <v>1574</v>
      </c>
      <c r="C120" s="1912"/>
      <c r="D120" s="1852">
        <v>3.24118</v>
      </c>
      <c r="E120" s="1794">
        <v>3.24118</v>
      </c>
      <c r="F120" s="1795" t="s">
        <v>81</v>
      </c>
      <c r="G120" s="1860" t="s">
        <v>114</v>
      </c>
      <c r="H120" s="1859" t="s">
        <v>114</v>
      </c>
      <c r="I120" s="1860" t="s">
        <v>114</v>
      </c>
      <c r="J120" s="1859" t="s">
        <v>114</v>
      </c>
      <c r="K120" s="1859">
        <v>-0.518422920047637</v>
      </c>
      <c r="L120" s="1861" t="s">
        <v>81</v>
      </c>
      <c r="M120" s="1913" t="s">
        <v>114</v>
      </c>
      <c r="N120" s="1914" t="s">
        <v>114</v>
      </c>
      <c r="O120" s="1860" t="s">
        <v>114</v>
      </c>
      <c r="P120" s="1914" t="s">
        <v>114</v>
      </c>
      <c r="Q120" s="1915">
        <v>-1.680302</v>
      </c>
      <c r="R120" s="1915" t="s">
        <v>81</v>
      </c>
      <c r="S120" s="1911">
        <v>6.161107333333893</v>
      </c>
      <c r="T120" s="1779"/>
      <c r="U120" s="1916" t="s">
        <v>114</v>
      </c>
    </row>
    <row r="121" ht="18" customHeight="1" x14ac:dyDescent="0.2">
      <c r="B121" s="1922" t="s">
        <v>1571</v>
      </c>
      <c r="C121" s="1912"/>
      <c r="D121" s="1852">
        <v>3.753165</v>
      </c>
      <c r="E121" s="1794">
        <v>3.753165</v>
      </c>
      <c r="F121" s="1795" t="s">
        <v>81</v>
      </c>
      <c r="G121" s="1860" t="s">
        <v>114</v>
      </c>
      <c r="H121" s="1859" t="s">
        <v>114</v>
      </c>
      <c r="I121" s="1860" t="s">
        <v>114</v>
      </c>
      <c r="J121" s="1859" t="s">
        <v>114</v>
      </c>
      <c r="K121" s="1859">
        <v>-0.9326094109904574</v>
      </c>
      <c r="L121" s="1861" t="s">
        <v>81</v>
      </c>
      <c r="M121" s="1913" t="s">
        <v>114</v>
      </c>
      <c r="N121" s="1914" t="s">
        <v>114</v>
      </c>
      <c r="O121" s="1860" t="s">
        <v>114</v>
      </c>
      <c r="P121" s="1914" t="s">
        <v>114</v>
      </c>
      <c r="Q121" s="1915">
        <v>-3.500237</v>
      </c>
      <c r="R121" s="1915" t="s">
        <v>81</v>
      </c>
      <c r="S121" s="1911">
        <v>12.834202333334499</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2.728558</v>
      </c>
      <c r="E124" s="1794">
        <v>2.728558</v>
      </c>
      <c r="F124" s="1795" t="s">
        <v>81</v>
      </c>
      <c r="G124" s="1860" t="s">
        <v>114</v>
      </c>
      <c r="H124" s="1859" t="s">
        <v>114</v>
      </c>
      <c r="I124" s="1860" t="s">
        <v>114</v>
      </c>
      <c r="J124" s="1859" t="s">
        <v>114</v>
      </c>
      <c r="K124" s="1859">
        <v>-0.5541542455758683</v>
      </c>
      <c r="L124" s="1861" t="s">
        <v>81</v>
      </c>
      <c r="M124" s="1913" t="s">
        <v>114</v>
      </c>
      <c r="N124" s="1914" t="s">
        <v>114</v>
      </c>
      <c r="O124" s="1860" t="s">
        <v>114</v>
      </c>
      <c r="P124" s="1914" t="s">
        <v>114</v>
      </c>
      <c r="Q124" s="1915">
        <v>-1.512042</v>
      </c>
      <c r="R124" s="1915" t="s">
        <v>81</v>
      </c>
      <c r="S124" s="1911">
        <v>5.544154000000504</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v>3.140981</v>
      </c>
      <c r="E127" s="1794">
        <v>3.140981</v>
      </c>
      <c r="F127" s="1795" t="s">
        <v>81</v>
      </c>
      <c r="G127" s="1860" t="s">
        <v>114</v>
      </c>
      <c r="H127" s="1859" t="s">
        <v>114</v>
      </c>
      <c r="I127" s="1860" t="s">
        <v>114</v>
      </c>
      <c r="J127" s="1859" t="s">
        <v>114</v>
      </c>
      <c r="K127" s="1859">
        <v>-0.5542761958763839</v>
      </c>
      <c r="L127" s="1861" t="s">
        <v>81</v>
      </c>
      <c r="M127" s="1913" t="s">
        <v>114</v>
      </c>
      <c r="N127" s="1914" t="s">
        <v>114</v>
      </c>
      <c r="O127" s="1860" t="s">
        <v>114</v>
      </c>
      <c r="P127" s="1914" t="s">
        <v>114</v>
      </c>
      <c r="Q127" s="1915">
        <v>-1.740971</v>
      </c>
      <c r="R127" s="1915" t="s">
        <v>81</v>
      </c>
      <c r="S127" s="1911">
        <v>6.3835603333339135</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917.2748042099998</v>
      </c>
      <c r="E10" s="1833">
        <v>906.4082556599999</v>
      </c>
      <c r="F10" s="1834">
        <v>10.866548550000001</v>
      </c>
      <c r="G10" s="1835">
        <v>1.2958959608552185</v>
      </c>
      <c r="H10" s="1836">
        <v>-1.757219574790572</v>
      </c>
      <c r="I10" s="1836">
        <v>-0.4613236139353534</v>
      </c>
      <c r="J10" s="1836">
        <v>-1.1466101138642113</v>
      </c>
      <c r="K10" s="1837">
        <v>0.5669039790197448</v>
      </c>
      <c r="L10" s="1838">
        <v>-5.466883410740386</v>
      </c>
      <c r="M10" s="1839">
        <v>1188.6927137700002</v>
      </c>
      <c r="N10" s="1836">
        <v>-1611.853241420001</v>
      </c>
      <c r="O10" s="1840">
        <v>-423.16052765000086</v>
      </c>
      <c r="P10" s="1836">
        <v>-1051.7565677</v>
      </c>
      <c r="Q10" s="1837">
        <v>513.84644675</v>
      </c>
      <c r="R10" s="1837">
        <v>-59.406154</v>
      </c>
      <c r="S10" s="1841">
        <v>3741.7482762003433</v>
      </c>
      <c r="T10" s="1779"/>
      <c r="U10" s="1841">
        <v>776.2690389999999</v>
      </c>
    </row>
    <row r="11" ht="18" customHeight="1" x14ac:dyDescent="0.2">
      <c r="B11" s="1872" t="s">
        <v>1472</v>
      </c>
      <c r="C11" s="1842"/>
      <c r="D11" s="1843">
        <v>437.2543296289999</v>
      </c>
      <c r="E11" s="1844">
        <v>433.91624134999995</v>
      </c>
      <c r="F11" s="1845">
        <v>3.338088279</v>
      </c>
      <c r="G11" s="1786">
        <v>2.7185384642813673</v>
      </c>
      <c r="H11" s="1787">
        <v>-0.19076580465372206</v>
      </c>
      <c r="I11" s="1787">
        <v>2.527772659627645</v>
      </c>
      <c r="J11" s="1787" t="s">
        <v>116</v>
      </c>
      <c r="K11" s="1788" t="s">
        <v>117</v>
      </c>
      <c r="L11" s="1789">
        <v>-2.937686837610444</v>
      </c>
      <c r="M11" s="1787">
        <v>1188.6927137700002</v>
      </c>
      <c r="N11" s="1787">
        <v>-83.41317403</v>
      </c>
      <c r="O11" s="1787">
        <v>1105.2795397400002</v>
      </c>
      <c r="P11" s="1787" t="s">
        <v>116</v>
      </c>
      <c r="Q11" s="1788" t="s">
        <v>117</v>
      </c>
      <c r="R11" s="1788">
        <v>-9.806258</v>
      </c>
      <c r="S11" s="1790">
        <v>-4016.735366380366</v>
      </c>
      <c r="T11" s="1779"/>
      <c r="U11" s="1791">
        <v>83.413165</v>
      </c>
    </row>
    <row r="12" ht="18" customHeight="1" x14ac:dyDescent="0.2">
      <c r="B12" s="1792" t="s">
        <v>1570</v>
      </c>
      <c r="C12" s="1851"/>
      <c r="D12" s="1852">
        <v>78.16251808</v>
      </c>
      <c r="E12" s="1794">
        <v>78.16251808</v>
      </c>
      <c r="F12" s="1795" t="s">
        <v>81</v>
      </c>
      <c r="G12" s="1796">
        <v>5.444483079785651</v>
      </c>
      <c r="H12" s="522">
        <v>-0.30376171767776294</v>
      </c>
      <c r="I12" s="522">
        <v>5.140721362107888</v>
      </c>
      <c r="J12" s="522" t="s">
        <v>81</v>
      </c>
      <c r="K12" s="1797" t="s">
        <v>117</v>
      </c>
      <c r="L12" s="523" t="s">
        <v>117</v>
      </c>
      <c r="M12" s="1798">
        <v>425.55450716</v>
      </c>
      <c r="N12" s="1798">
        <v>-23.74278075</v>
      </c>
      <c r="O12" s="522">
        <v>401.81172641</v>
      </c>
      <c r="P12" s="1798" t="s">
        <v>81</v>
      </c>
      <c r="Q12" s="1799" t="s">
        <v>117</v>
      </c>
      <c r="R12" s="1799" t="s">
        <v>117</v>
      </c>
      <c r="S12" s="1800">
        <v>-1473.3096635034674</v>
      </c>
      <c r="T12" s="1779"/>
      <c r="U12" s="1801">
        <v>23.74278</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7.48135167</v>
      </c>
      <c r="E15" s="1794">
        <v>7.48135167</v>
      </c>
      <c r="F15" s="1795" t="s">
        <v>81</v>
      </c>
      <c r="G15" s="1796">
        <v>2.362092450601243</v>
      </c>
      <c r="H15" s="522">
        <v>-0.12514121128060807</v>
      </c>
      <c r="I15" s="522">
        <v>2.236951239320635</v>
      </c>
      <c r="J15" s="522" t="s">
        <v>81</v>
      </c>
      <c r="K15" s="1797" t="s">
        <v>117</v>
      </c>
      <c r="L15" s="523" t="s">
        <v>117</v>
      </c>
      <c r="M15" s="1798">
        <v>17.6716443</v>
      </c>
      <c r="N15" s="1798">
        <v>-0.93622541</v>
      </c>
      <c r="O15" s="522">
        <v>16.735418890000002</v>
      </c>
      <c r="P15" s="1798" t="s">
        <v>81</v>
      </c>
      <c r="Q15" s="1799" t="s">
        <v>117</v>
      </c>
      <c r="R15" s="1799" t="s">
        <v>117</v>
      </c>
      <c r="S15" s="1800">
        <v>-61.36320259667225</v>
      </c>
      <c r="T15" s="1779"/>
      <c r="U15" s="1801">
        <v>0.936225</v>
      </c>
    </row>
    <row r="16" ht="18" customHeight="1" x14ac:dyDescent="0.2">
      <c r="B16" s="1792" t="s">
        <v>1565</v>
      </c>
      <c r="C16" s="1851"/>
      <c r="D16" s="1852">
        <v>26.4146158</v>
      </c>
      <c r="E16" s="1794">
        <v>26.4146158</v>
      </c>
      <c r="F16" s="1795" t="s">
        <v>81</v>
      </c>
      <c r="G16" s="1796">
        <v>2.3240248839810875</v>
      </c>
      <c r="H16" s="522">
        <v>-0.17072520547506886</v>
      </c>
      <c r="I16" s="522">
        <v>2.1532996785060186</v>
      </c>
      <c r="J16" s="522" t="s">
        <v>81</v>
      </c>
      <c r="K16" s="1797" t="s">
        <v>117</v>
      </c>
      <c r="L16" s="523" t="s">
        <v>117</v>
      </c>
      <c r="M16" s="1798">
        <v>61.38822442</v>
      </c>
      <c r="N16" s="1798">
        <v>-4.50964071</v>
      </c>
      <c r="O16" s="522">
        <v>56.87858371</v>
      </c>
      <c r="P16" s="1798" t="s">
        <v>81</v>
      </c>
      <c r="Q16" s="1799" t="s">
        <v>117</v>
      </c>
      <c r="R16" s="1799" t="s">
        <v>117</v>
      </c>
      <c r="S16" s="1800">
        <v>-208.55480693668562</v>
      </c>
      <c r="T16" s="1779"/>
      <c r="U16" s="1801">
        <v>4.509639</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5.13366586</v>
      </c>
      <c r="E18" s="1794">
        <v>5.13366586</v>
      </c>
      <c r="F18" s="1795" t="s">
        <v>81</v>
      </c>
      <c r="G18" s="1796">
        <v>2.312060060722378</v>
      </c>
      <c r="H18" s="522">
        <v>-0.17033664127100007</v>
      </c>
      <c r="I18" s="522">
        <v>2.1417234194513783</v>
      </c>
      <c r="J18" s="522" t="s">
        <v>81</v>
      </c>
      <c r="K18" s="1797" t="s">
        <v>117</v>
      </c>
      <c r="L18" s="523" t="s">
        <v>117</v>
      </c>
      <c r="M18" s="1798">
        <v>11.8693438</v>
      </c>
      <c r="N18" s="1798">
        <v>-0.8744514</v>
      </c>
      <c r="O18" s="522">
        <v>10.9948924</v>
      </c>
      <c r="P18" s="1798" t="s">
        <v>81</v>
      </c>
      <c r="Q18" s="1799" t="s">
        <v>117</v>
      </c>
      <c r="R18" s="1799" t="s">
        <v>117</v>
      </c>
      <c r="S18" s="1800">
        <v>-40.31460546667033</v>
      </c>
      <c r="T18" s="1779"/>
      <c r="U18" s="1801">
        <v>0.874451</v>
      </c>
    </row>
    <row r="19" ht="18" customHeight="1" x14ac:dyDescent="0.2">
      <c r="B19" s="1792" t="s">
        <v>1569</v>
      </c>
      <c r="C19" s="1851"/>
      <c r="D19" s="1852">
        <v>214.63257218</v>
      </c>
      <c r="E19" s="1794">
        <v>214.63257218</v>
      </c>
      <c r="F19" s="1795" t="s">
        <v>81</v>
      </c>
      <c r="G19" s="1796">
        <v>1.9543522415517462</v>
      </c>
      <c r="H19" s="522">
        <v>-0.14325124023680233</v>
      </c>
      <c r="I19" s="522">
        <v>1.8111010013149438</v>
      </c>
      <c r="J19" s="522" t="s">
        <v>81</v>
      </c>
      <c r="K19" s="1797" t="s">
        <v>117</v>
      </c>
      <c r="L19" s="523" t="s">
        <v>117</v>
      </c>
      <c r="M19" s="1798">
        <v>419.46764855</v>
      </c>
      <c r="N19" s="1798">
        <v>-30.74638216</v>
      </c>
      <c r="O19" s="522">
        <v>388.72126639</v>
      </c>
      <c r="P19" s="1798" t="s">
        <v>81</v>
      </c>
      <c r="Q19" s="1799" t="s">
        <v>117</v>
      </c>
      <c r="R19" s="1799" t="s">
        <v>117</v>
      </c>
      <c r="S19" s="1800">
        <v>-1425.3113100967962</v>
      </c>
      <c r="T19" s="1779"/>
      <c r="U19" s="1801">
        <v>30.746382</v>
      </c>
    </row>
    <row r="20" ht="18" customHeight="1" x14ac:dyDescent="0.2">
      <c r="B20" s="1792" t="s">
        <v>1564</v>
      </c>
      <c r="C20" s="1851"/>
      <c r="D20" s="1852">
        <v>34.59901207</v>
      </c>
      <c r="E20" s="1794">
        <v>34.59901207</v>
      </c>
      <c r="F20" s="1795" t="s">
        <v>81</v>
      </c>
      <c r="G20" s="1796">
        <v>2.557928265435586</v>
      </c>
      <c r="H20" s="522">
        <v>-0.3293363228680188</v>
      </c>
      <c r="I20" s="522">
        <v>2.228591942567567</v>
      </c>
      <c r="J20" s="522" t="s">
        <v>81</v>
      </c>
      <c r="K20" s="1797" t="s">
        <v>117</v>
      </c>
      <c r="L20" s="523" t="s">
        <v>117</v>
      </c>
      <c r="M20" s="1798">
        <v>88.50179093</v>
      </c>
      <c r="N20" s="1798">
        <v>-11.39471141</v>
      </c>
      <c r="O20" s="522">
        <v>77.10707952</v>
      </c>
      <c r="P20" s="1798" t="s">
        <v>81</v>
      </c>
      <c r="Q20" s="1799" t="s">
        <v>117</v>
      </c>
      <c r="R20" s="1799" t="s">
        <v>117</v>
      </c>
      <c r="S20" s="1800">
        <v>-282.7259582400257</v>
      </c>
      <c r="T20" s="1779"/>
      <c r="U20" s="1801">
        <v>11.39471</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11.37762129</v>
      </c>
      <c r="E22" s="1794">
        <v>11.37762129</v>
      </c>
      <c r="F22" s="1795" t="s">
        <v>81</v>
      </c>
      <c r="G22" s="1796">
        <v>1.1011687839365587</v>
      </c>
      <c r="H22" s="522">
        <v>-0.07053817573497385</v>
      </c>
      <c r="I22" s="522">
        <v>1.0306306082015848</v>
      </c>
      <c r="J22" s="522" t="s">
        <v>81</v>
      </c>
      <c r="K22" s="1797" t="s">
        <v>117</v>
      </c>
      <c r="L22" s="523" t="s">
        <v>117</v>
      </c>
      <c r="M22" s="1798">
        <v>12.5286814</v>
      </c>
      <c r="N22" s="1798">
        <v>-0.80255665</v>
      </c>
      <c r="O22" s="522">
        <v>11.72612475</v>
      </c>
      <c r="P22" s="1798" t="s">
        <v>81</v>
      </c>
      <c r="Q22" s="1799" t="s">
        <v>117</v>
      </c>
      <c r="R22" s="1799" t="s">
        <v>117</v>
      </c>
      <c r="S22" s="1800">
        <v>-42.99579075000391</v>
      </c>
      <c r="T22" s="1779"/>
      <c r="U22" s="1801">
        <v>0.802556</v>
      </c>
    </row>
    <row r="23" ht="18" customHeight="1" x14ac:dyDescent="0.2">
      <c r="B23" s="1792" t="s">
        <v>1574</v>
      </c>
      <c r="C23" s="1851"/>
      <c r="D23" s="1852">
        <v>8.989076309</v>
      </c>
      <c r="E23" s="1794">
        <v>5.65098803</v>
      </c>
      <c r="F23" s="1795">
        <v>3.338088279</v>
      </c>
      <c r="G23" s="1796">
        <v>1.4907079659100935</v>
      </c>
      <c r="H23" s="522">
        <v>-0.07902355320855248</v>
      </c>
      <c r="I23" s="522">
        <v>1.411684412701541</v>
      </c>
      <c r="J23" s="522" t="s">
        <v>81</v>
      </c>
      <c r="K23" s="1797" t="s">
        <v>117</v>
      </c>
      <c r="L23" s="523">
        <v>-2.937686837610444</v>
      </c>
      <c r="M23" s="1798">
        <v>13.40008766</v>
      </c>
      <c r="N23" s="1798">
        <v>-0.71034875</v>
      </c>
      <c r="O23" s="522">
        <v>12.68973891</v>
      </c>
      <c r="P23" s="1798" t="s">
        <v>81</v>
      </c>
      <c r="Q23" s="1799" t="s">
        <v>117</v>
      </c>
      <c r="R23" s="1799">
        <v>-9.806258</v>
      </c>
      <c r="S23" s="1800">
        <v>-10.572763336667633</v>
      </c>
      <c r="T23" s="1779"/>
      <c r="U23" s="1801">
        <v>0.710347</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50.46389637</v>
      </c>
      <c r="E26" s="1794">
        <v>50.46389637</v>
      </c>
      <c r="F26" s="1795" t="s">
        <v>81</v>
      </c>
      <c r="G26" s="1796">
        <v>2.740786889222918</v>
      </c>
      <c r="H26" s="522">
        <v>-0.19213888517265118</v>
      </c>
      <c r="I26" s="522">
        <v>2.5486480040502664</v>
      </c>
      <c r="J26" s="522" t="s">
        <v>81</v>
      </c>
      <c r="K26" s="1797" t="s">
        <v>117</v>
      </c>
      <c r="L26" s="523" t="s">
        <v>117</v>
      </c>
      <c r="M26" s="1798">
        <v>138.31078555</v>
      </c>
      <c r="N26" s="1798">
        <v>-9.69607679</v>
      </c>
      <c r="O26" s="522">
        <v>128.61470875999998</v>
      </c>
      <c r="P26" s="1798" t="s">
        <v>81</v>
      </c>
      <c r="Q26" s="1799" t="s">
        <v>117</v>
      </c>
      <c r="R26" s="1799" t="s">
        <v>117</v>
      </c>
      <c r="S26" s="1800">
        <v>-471.5872654533762</v>
      </c>
      <c r="T26" s="1779"/>
      <c r="U26" s="1801">
        <v>9.696075</v>
      </c>
    </row>
    <row r="27" ht="18" customHeight="1" x14ac:dyDescent="0.2">
      <c r="B27" s="1872" t="s">
        <v>1473</v>
      </c>
      <c r="C27" s="1855"/>
      <c r="D27" s="1852">
        <v>480.0204745809999</v>
      </c>
      <c r="E27" s="1856">
        <v>472.49201430999994</v>
      </c>
      <c r="F27" s="1857">
        <v>7.528460271</v>
      </c>
      <c r="G27" s="1796" t="s">
        <v>79</v>
      </c>
      <c r="H27" s="522">
        <v>-3.184114320798806</v>
      </c>
      <c r="I27" s="522">
        <v>-3.184114320798806</v>
      </c>
      <c r="J27" s="522">
        <v>-2.1910660552928642</v>
      </c>
      <c r="K27" s="1797">
        <v>1.0875240875772085</v>
      </c>
      <c r="L27" s="523">
        <v>-6.588318755039626</v>
      </c>
      <c r="M27" s="522" t="s">
        <v>79</v>
      </c>
      <c r="N27" s="522">
        <v>-1528.440067390001</v>
      </c>
      <c r="O27" s="522">
        <v>-1528.440067390001</v>
      </c>
      <c r="P27" s="522">
        <v>-1051.7565677</v>
      </c>
      <c r="Q27" s="1797">
        <v>513.84644675</v>
      </c>
      <c r="R27" s="1797">
        <v>-49.599896</v>
      </c>
      <c r="S27" s="1800">
        <v>7758.483642580711</v>
      </c>
      <c r="T27" s="1779"/>
      <c r="U27" s="1806">
        <v>692.8558739999999</v>
      </c>
    </row>
    <row r="28" ht="18" customHeight="1" x14ac:dyDescent="0.2">
      <c r="B28" s="1935" t="s">
        <v>1697</v>
      </c>
      <c r="C28" s="1855"/>
      <c r="D28" s="1852">
        <v>459.53194336999996</v>
      </c>
      <c r="E28" s="1808"/>
      <c r="F28" s="1809"/>
      <c r="G28" s="1796" t="s">
        <v>114</v>
      </c>
      <c r="H28" s="522">
        <v>-3.2828177472210207</v>
      </c>
      <c r="I28" s="522">
        <v>-3.2828177472210207</v>
      </c>
      <c r="J28" s="522">
        <v>-2.2887561634712306</v>
      </c>
      <c r="K28" s="1810"/>
      <c r="L28" s="1811"/>
      <c r="M28" s="522" t="s">
        <v>114</v>
      </c>
      <c r="N28" s="522">
        <v>-1508.559619110001</v>
      </c>
      <c r="O28" s="522">
        <v>-1508.559619110001</v>
      </c>
      <c r="P28" s="522">
        <v>-1051.7565677</v>
      </c>
      <c r="Q28" s="1797">
        <v>513.84644675</v>
      </c>
      <c r="R28" s="1797" t="s">
        <v>92</v>
      </c>
      <c r="S28" s="1800">
        <v>7503.722380220685</v>
      </c>
      <c r="T28" s="1779"/>
      <c r="U28" s="1806">
        <v>692.8558739999999</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14.78467428</v>
      </c>
      <c r="E29" s="1794">
        <v>14.78467428</v>
      </c>
      <c r="F29" s="1795" t="s">
        <v>81</v>
      </c>
      <c r="G29" s="1796" t="s">
        <v>114</v>
      </c>
      <c r="H29" s="522">
        <v>-1.098162869368266</v>
      </c>
      <c r="I29" s="522">
        <v>-1.098162869368266</v>
      </c>
      <c r="J29" s="522">
        <v>-1.0758149735849305</v>
      </c>
      <c r="K29" s="1797">
        <v>0.1650910851179063</v>
      </c>
      <c r="L29" s="523" t="s">
        <v>81</v>
      </c>
      <c r="M29" s="1798" t="s">
        <v>114</v>
      </c>
      <c r="N29" s="1798">
        <v>-16.23598033</v>
      </c>
      <c r="O29" s="522">
        <v>-16.23598033</v>
      </c>
      <c r="P29" s="1798">
        <v>-15.90557397</v>
      </c>
      <c r="Q29" s="1799">
        <v>2.44081792</v>
      </c>
      <c r="R29" s="1799" t="s">
        <v>81</v>
      </c>
      <c r="S29" s="1800">
        <v>108.9027000600099</v>
      </c>
      <c r="T29" s="1779"/>
      <c r="U29" s="1801">
        <v>8.565931</v>
      </c>
    </row>
    <row r="30" ht="18" customHeight="1" x14ac:dyDescent="0.2">
      <c r="B30" s="1812" t="s">
        <v>1575</v>
      </c>
      <c r="C30" s="1851"/>
      <c r="D30" s="1852">
        <v>3.43559885</v>
      </c>
      <c r="E30" s="1794">
        <v>3.43559885</v>
      </c>
      <c r="F30" s="1795" t="s">
        <v>81</v>
      </c>
      <c r="G30" s="1796" t="s">
        <v>114</v>
      </c>
      <c r="H30" s="522">
        <v>-2.558869502474074</v>
      </c>
      <c r="I30" s="522">
        <v>-2.558869502474074</v>
      </c>
      <c r="J30" s="522">
        <v>-2.0234000252968998</v>
      </c>
      <c r="K30" s="1797">
        <v>0.19623366098169467</v>
      </c>
      <c r="L30" s="523" t="s">
        <v>81</v>
      </c>
      <c r="M30" s="1798" t="s">
        <v>114</v>
      </c>
      <c r="N30" s="1798">
        <v>-8.79124912</v>
      </c>
      <c r="O30" s="522">
        <v>-8.79124912</v>
      </c>
      <c r="P30" s="1798">
        <v>-6.9515908</v>
      </c>
      <c r="Q30" s="1799">
        <v>0.67418014</v>
      </c>
      <c r="R30" s="1799" t="s">
        <v>81</v>
      </c>
      <c r="S30" s="1800">
        <v>55.25175252667169</v>
      </c>
      <c r="T30" s="1779"/>
      <c r="U30" s="1801">
        <v>4.02153</v>
      </c>
    </row>
    <row r="31" ht="18" customHeight="1" x14ac:dyDescent="0.2">
      <c r="B31" s="1812" t="s">
        <v>1561</v>
      </c>
      <c r="C31" s="1851"/>
      <c r="D31" s="1852">
        <v>16.8536971</v>
      </c>
      <c r="E31" s="1794">
        <v>16.8536971</v>
      </c>
      <c r="F31" s="1795" t="s">
        <v>81</v>
      </c>
      <c r="G31" s="1796" t="s">
        <v>114</v>
      </c>
      <c r="H31" s="522">
        <v>-3.9230630423516986</v>
      </c>
      <c r="I31" s="522">
        <v>-3.9230630423516986</v>
      </c>
      <c r="J31" s="522">
        <v>-1.9994302259057448</v>
      </c>
      <c r="K31" s="1797">
        <v>0.8473668593462498</v>
      </c>
      <c r="L31" s="523" t="s">
        <v>81</v>
      </c>
      <c r="M31" s="1798" t="s">
        <v>114</v>
      </c>
      <c r="N31" s="1798">
        <v>-66.11811622</v>
      </c>
      <c r="O31" s="522">
        <v>-66.11811622</v>
      </c>
      <c r="P31" s="1798">
        <v>-33.6977914</v>
      </c>
      <c r="Q31" s="1799">
        <v>14.28126438</v>
      </c>
      <c r="R31" s="1799" t="s">
        <v>81</v>
      </c>
      <c r="S31" s="1800">
        <v>313.6270252133619</v>
      </c>
      <c r="T31" s="1779"/>
      <c r="U31" s="1801">
        <v>34.613689</v>
      </c>
    </row>
    <row r="32" ht="18" customHeight="1" x14ac:dyDescent="0.2">
      <c r="B32" s="1812" t="s">
        <v>1573</v>
      </c>
      <c r="C32" s="1851"/>
      <c r="D32" s="1852">
        <v>0.23889997</v>
      </c>
      <c r="E32" s="1794">
        <v>0.23889997</v>
      </c>
      <c r="F32" s="1795" t="s">
        <v>81</v>
      </c>
      <c r="G32" s="1796" t="s">
        <v>114</v>
      </c>
      <c r="H32" s="522">
        <v>-2.7195502787212575</v>
      </c>
      <c r="I32" s="522">
        <v>-2.7195502787212575</v>
      </c>
      <c r="J32" s="522">
        <v>-0.8847203287635407</v>
      </c>
      <c r="K32" s="1797">
        <v>0.4253915142810608</v>
      </c>
      <c r="L32" s="523" t="s">
        <v>81</v>
      </c>
      <c r="M32" s="1798" t="s">
        <v>114</v>
      </c>
      <c r="N32" s="1798">
        <v>-0.64970048</v>
      </c>
      <c r="O32" s="522">
        <v>-0.64970048</v>
      </c>
      <c r="P32" s="1798">
        <v>-0.21135966</v>
      </c>
      <c r="Q32" s="1799">
        <v>0.10162602</v>
      </c>
      <c r="R32" s="1799" t="s">
        <v>81</v>
      </c>
      <c r="S32" s="1800">
        <v>2.7845917733335863</v>
      </c>
      <c r="T32" s="1779"/>
      <c r="U32" s="1801">
        <v>0.132576</v>
      </c>
    </row>
    <row r="33" ht="18" customHeight="1" x14ac:dyDescent="0.2">
      <c r="B33" s="1812" t="s">
        <v>1566</v>
      </c>
      <c r="C33" s="1851"/>
      <c r="D33" s="1852">
        <v>3.51819995</v>
      </c>
      <c r="E33" s="1794">
        <v>3.51819995</v>
      </c>
      <c r="F33" s="1795" t="s">
        <v>81</v>
      </c>
      <c r="G33" s="1796" t="s">
        <v>114</v>
      </c>
      <c r="H33" s="522">
        <v>-0.043052308610259625</v>
      </c>
      <c r="I33" s="522">
        <v>-0.043052308610259625</v>
      </c>
      <c r="J33" s="522">
        <v>-0.9687566108913167</v>
      </c>
      <c r="K33" s="1797">
        <v>-0.4082455006572324</v>
      </c>
      <c r="L33" s="523" t="s">
        <v>81</v>
      </c>
      <c r="M33" s="1798" t="s">
        <v>114</v>
      </c>
      <c r="N33" s="1798">
        <v>-0.15146663</v>
      </c>
      <c r="O33" s="522">
        <v>-0.15146663</v>
      </c>
      <c r="P33" s="1798">
        <v>-3.40827946</v>
      </c>
      <c r="Q33" s="1799">
        <v>-1.4362893</v>
      </c>
      <c r="R33" s="1799" t="s">
        <v>81</v>
      </c>
      <c r="S33" s="1800">
        <v>18.318796430001665</v>
      </c>
      <c r="T33" s="1779"/>
      <c r="U33" s="1801">
        <v>0.062882</v>
      </c>
    </row>
    <row r="34" ht="18" customHeight="1" x14ac:dyDescent="0.2">
      <c r="B34" s="1812" t="s">
        <v>1562</v>
      </c>
      <c r="C34" s="1851"/>
      <c r="D34" s="1852">
        <v>46.04389439</v>
      </c>
      <c r="E34" s="1794">
        <v>46.04389439</v>
      </c>
      <c r="F34" s="1795" t="s">
        <v>81</v>
      </c>
      <c r="G34" s="1796" t="s">
        <v>114</v>
      </c>
      <c r="H34" s="522">
        <v>-2.4935076628734314</v>
      </c>
      <c r="I34" s="522">
        <v>-2.4935076628734314</v>
      </c>
      <c r="J34" s="522">
        <v>-2.202130356767157</v>
      </c>
      <c r="K34" s="1797">
        <v>0.9048419976623093</v>
      </c>
      <c r="L34" s="523" t="s">
        <v>81</v>
      </c>
      <c r="M34" s="1798" t="s">
        <v>114</v>
      </c>
      <c r="N34" s="1798">
        <v>-114.81080349</v>
      </c>
      <c r="O34" s="522">
        <v>-114.81080349</v>
      </c>
      <c r="P34" s="1798">
        <v>-101.39465758</v>
      </c>
      <c r="Q34" s="1799">
        <v>41.66244938</v>
      </c>
      <c r="R34" s="1799" t="s">
        <v>81</v>
      </c>
      <c r="S34" s="1800">
        <v>639.9910428633916</v>
      </c>
      <c r="T34" s="1779"/>
      <c r="U34" s="1801">
        <v>49.968622</v>
      </c>
    </row>
    <row r="35" ht="18" customHeight="1" x14ac:dyDescent="0.2">
      <c r="B35" s="1812" t="s">
        <v>1569</v>
      </c>
      <c r="C35" s="1851"/>
      <c r="D35" s="1852">
        <v>30.69499739</v>
      </c>
      <c r="E35" s="1794">
        <v>30.69499739</v>
      </c>
      <c r="F35" s="1795" t="s">
        <v>81</v>
      </c>
      <c r="G35" s="1796" t="s">
        <v>114</v>
      </c>
      <c r="H35" s="522">
        <v>-2.848834482341033</v>
      </c>
      <c r="I35" s="522">
        <v>-2.848834482341033</v>
      </c>
      <c r="J35" s="522">
        <v>-1.9711058923142653</v>
      </c>
      <c r="K35" s="1797">
        <v>1.0924756286483595</v>
      </c>
      <c r="L35" s="523" t="s">
        <v>81</v>
      </c>
      <c r="M35" s="1798" t="s">
        <v>114</v>
      </c>
      <c r="N35" s="1798">
        <v>-87.444967</v>
      </c>
      <c r="O35" s="522">
        <v>-87.444967</v>
      </c>
      <c r="P35" s="1798">
        <v>-60.50309022</v>
      </c>
      <c r="Q35" s="1799">
        <v>33.53353657</v>
      </c>
      <c r="R35" s="1799" t="s">
        <v>81</v>
      </c>
      <c r="S35" s="1800">
        <v>419.51990905003817</v>
      </c>
      <c r="T35" s="1779"/>
      <c r="U35" s="1801">
        <v>40.226247</v>
      </c>
    </row>
    <row r="36" ht="18" customHeight="1" x14ac:dyDescent="0.2">
      <c r="B36" s="1812" t="s">
        <v>1565</v>
      </c>
      <c r="C36" s="1851"/>
      <c r="D36" s="1852">
        <v>4.70889701</v>
      </c>
      <c r="E36" s="1794">
        <v>4.70889701</v>
      </c>
      <c r="F36" s="1795" t="s">
        <v>81</v>
      </c>
      <c r="G36" s="1796" t="s">
        <v>114</v>
      </c>
      <c r="H36" s="522">
        <v>-2.685769835938714</v>
      </c>
      <c r="I36" s="522">
        <v>-2.685769835938714</v>
      </c>
      <c r="J36" s="522">
        <v>-2.400221450160788</v>
      </c>
      <c r="K36" s="1797">
        <v>1.2734114564973251</v>
      </c>
      <c r="L36" s="523" t="s">
        <v>81</v>
      </c>
      <c r="M36" s="1798" t="s">
        <v>114</v>
      </c>
      <c r="N36" s="1798">
        <v>-12.64701355</v>
      </c>
      <c r="O36" s="522">
        <v>-12.64701355</v>
      </c>
      <c r="P36" s="1798">
        <v>-11.30239561</v>
      </c>
      <c r="Q36" s="1799">
        <v>5.9963634</v>
      </c>
      <c r="R36" s="1799" t="s">
        <v>81</v>
      </c>
      <c r="S36" s="1800">
        <v>65.82783445333932</v>
      </c>
      <c r="T36" s="1779"/>
      <c r="U36" s="1801">
        <v>4.263214</v>
      </c>
    </row>
    <row r="37" ht="18" customHeight="1" x14ac:dyDescent="0.2">
      <c r="B37" s="1812" t="s">
        <v>1570</v>
      </c>
      <c r="C37" s="1851"/>
      <c r="D37" s="1852">
        <v>26.942699</v>
      </c>
      <c r="E37" s="1794">
        <v>26.942699</v>
      </c>
      <c r="F37" s="1795" t="s">
        <v>81</v>
      </c>
      <c r="G37" s="1796" t="s">
        <v>114</v>
      </c>
      <c r="H37" s="522">
        <v>-5.578143461054143</v>
      </c>
      <c r="I37" s="522">
        <v>-5.578143461054143</v>
      </c>
      <c r="J37" s="522">
        <v>-3.208128757998599</v>
      </c>
      <c r="K37" s="1797">
        <v>1.2685357740143257</v>
      </c>
      <c r="L37" s="523" t="s">
        <v>81</v>
      </c>
      <c r="M37" s="1798" t="s">
        <v>114</v>
      </c>
      <c r="N37" s="1798">
        <v>-150.29024025</v>
      </c>
      <c r="O37" s="522">
        <v>-150.29024025</v>
      </c>
      <c r="P37" s="1798">
        <v>-86.4356474800001</v>
      </c>
      <c r="Q37" s="1799">
        <v>34.17777753</v>
      </c>
      <c r="R37" s="1799" t="s">
        <v>81</v>
      </c>
      <c r="S37" s="1800">
        <v>742.6764040667346</v>
      </c>
      <c r="T37" s="1779"/>
      <c r="U37" s="1801">
        <v>71.540958</v>
      </c>
    </row>
    <row r="38" ht="18" customHeight="1" x14ac:dyDescent="0.2">
      <c r="B38" s="1812" t="s">
        <v>1563</v>
      </c>
      <c r="C38" s="1851"/>
      <c r="D38" s="1852">
        <v>0.98479956</v>
      </c>
      <c r="E38" s="1794">
        <v>0.98479956</v>
      </c>
      <c r="F38" s="1795" t="s">
        <v>81</v>
      </c>
      <c r="G38" s="1796" t="s">
        <v>114</v>
      </c>
      <c r="H38" s="522">
        <v>-6.571605099011213</v>
      </c>
      <c r="I38" s="522">
        <v>-6.571605099011213</v>
      </c>
      <c r="J38" s="522">
        <v>1.150789283455813</v>
      </c>
      <c r="K38" s="1797">
        <v>-0.4519879456485541</v>
      </c>
      <c r="L38" s="523" t="s">
        <v>81</v>
      </c>
      <c r="M38" s="1798" t="s">
        <v>114</v>
      </c>
      <c r="N38" s="1798">
        <v>-6.47171381</v>
      </c>
      <c r="O38" s="522">
        <v>-6.47171381</v>
      </c>
      <c r="P38" s="1798">
        <v>1.13329678</v>
      </c>
      <c r="Q38" s="1799">
        <v>-0.44511753</v>
      </c>
      <c r="R38" s="1799" t="s">
        <v>81</v>
      </c>
      <c r="S38" s="1800">
        <v>21.206293386668595</v>
      </c>
      <c r="T38" s="1779"/>
      <c r="U38" s="1801">
        <v>2.951088</v>
      </c>
    </row>
    <row r="39" ht="18" customHeight="1" x14ac:dyDescent="0.2">
      <c r="B39" s="1812" t="s">
        <v>1564</v>
      </c>
      <c r="C39" s="1851"/>
      <c r="D39" s="1852">
        <v>80.25159484</v>
      </c>
      <c r="E39" s="1794">
        <v>80.25159484</v>
      </c>
      <c r="F39" s="1795" t="s">
        <v>81</v>
      </c>
      <c r="G39" s="1796" t="s">
        <v>114</v>
      </c>
      <c r="H39" s="522">
        <v>-2.182165125305565</v>
      </c>
      <c r="I39" s="522">
        <v>-2.182165125305565</v>
      </c>
      <c r="J39" s="522">
        <v>-1.9644028746631699</v>
      </c>
      <c r="K39" s="1797">
        <v>0.8473903426540302</v>
      </c>
      <c r="L39" s="523" t="s">
        <v>81</v>
      </c>
      <c r="M39" s="1798" t="s">
        <v>114</v>
      </c>
      <c r="N39" s="1798">
        <v>-175.12223151</v>
      </c>
      <c r="O39" s="522">
        <v>-175.12223151</v>
      </c>
      <c r="P39" s="1798">
        <v>-157.6464636</v>
      </c>
      <c r="Q39" s="1799">
        <v>68.00442645</v>
      </c>
      <c r="R39" s="1799" t="s">
        <v>81</v>
      </c>
      <c r="S39" s="1800">
        <v>970.8023184200883</v>
      </c>
      <c r="T39" s="1779"/>
      <c r="U39" s="1801">
        <v>79.366163</v>
      </c>
    </row>
    <row r="40" ht="18" customHeight="1" x14ac:dyDescent="0.2">
      <c r="B40" s="1812" t="s">
        <v>1574</v>
      </c>
      <c r="C40" s="1851"/>
      <c r="D40" s="1852">
        <v>176.13469379</v>
      </c>
      <c r="E40" s="1794">
        <v>176.13469379</v>
      </c>
      <c r="F40" s="1795" t="s">
        <v>81</v>
      </c>
      <c r="G40" s="1796" t="s">
        <v>114</v>
      </c>
      <c r="H40" s="522">
        <v>-3.8510207712894737</v>
      </c>
      <c r="I40" s="522">
        <v>-3.8510207712894737</v>
      </c>
      <c r="J40" s="522">
        <v>-2.771041140207838</v>
      </c>
      <c r="K40" s="1797">
        <v>1.5137168758920407</v>
      </c>
      <c r="L40" s="523" t="s">
        <v>81</v>
      </c>
      <c r="M40" s="1798" t="s">
        <v>114</v>
      </c>
      <c r="N40" s="1798">
        <v>-678.298364330001</v>
      </c>
      <c r="O40" s="522">
        <v>-678.298364330001</v>
      </c>
      <c r="P40" s="1798">
        <v>-488.07648271</v>
      </c>
      <c r="Q40" s="1799">
        <v>266.61805842</v>
      </c>
      <c r="R40" s="1799" t="s">
        <v>81</v>
      </c>
      <c r="S40" s="1800">
        <v>3299.1082249403034</v>
      </c>
      <c r="T40" s="1779"/>
      <c r="U40" s="1801">
        <v>314.07556</v>
      </c>
    </row>
    <row r="41" ht="18" customHeight="1" x14ac:dyDescent="0.2">
      <c r="B41" s="1812" t="s">
        <v>1571</v>
      </c>
      <c r="C41" s="1851"/>
      <c r="D41" s="1852">
        <v>0.05859991</v>
      </c>
      <c r="E41" s="1794">
        <v>0.05859991</v>
      </c>
      <c r="F41" s="1795" t="s">
        <v>81</v>
      </c>
      <c r="G41" s="1796" t="s">
        <v>114</v>
      </c>
      <c r="H41" s="522">
        <v>-0.7666818942213393</v>
      </c>
      <c r="I41" s="522">
        <v>-0.7666818942213393</v>
      </c>
      <c r="J41" s="522">
        <v>-0.47008451036870197</v>
      </c>
      <c r="K41" s="1797">
        <v>0.0670524920601414</v>
      </c>
      <c r="L41" s="523" t="s">
        <v>81</v>
      </c>
      <c r="M41" s="1798" t="s">
        <v>114</v>
      </c>
      <c r="N41" s="1798">
        <v>-0.04492749</v>
      </c>
      <c r="O41" s="522">
        <v>-0.04492749</v>
      </c>
      <c r="P41" s="1798">
        <v>-0.02754691</v>
      </c>
      <c r="Q41" s="1799">
        <v>0.00392927</v>
      </c>
      <c r="R41" s="1799" t="s">
        <v>81</v>
      </c>
      <c r="S41" s="1800">
        <v>0.2513321433333562</v>
      </c>
      <c r="T41" s="1779"/>
      <c r="U41" s="1801">
        <v>0.017231</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54.88069733</v>
      </c>
      <c r="E43" s="1794">
        <v>54.88069733</v>
      </c>
      <c r="F43" s="1795" t="s">
        <v>81</v>
      </c>
      <c r="G43" s="1796" t="s">
        <v>114</v>
      </c>
      <c r="H43" s="522">
        <v>-3.489074560197466</v>
      </c>
      <c r="I43" s="522">
        <v>-3.489074560197466</v>
      </c>
      <c r="J43" s="522">
        <v>-1.5912513748665955</v>
      </c>
      <c r="K43" s="1797">
        <v>0.8788777556883132</v>
      </c>
      <c r="L43" s="523" t="s">
        <v>81</v>
      </c>
      <c r="M43" s="1798" t="s">
        <v>114</v>
      </c>
      <c r="N43" s="1798">
        <v>-191.4828449</v>
      </c>
      <c r="O43" s="522">
        <v>-191.4828449</v>
      </c>
      <c r="P43" s="1798">
        <v>-87.32898508</v>
      </c>
      <c r="Q43" s="1799">
        <v>48.2334241</v>
      </c>
      <c r="R43" s="1799" t="s">
        <v>81</v>
      </c>
      <c r="S43" s="1800">
        <v>845.4541548934101</v>
      </c>
      <c r="T43" s="1779"/>
      <c r="U43" s="1801">
        <v>83.050183</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1.4846570300000002</v>
      </c>
      <c r="E60" s="1808"/>
      <c r="F60" s="1809"/>
      <c r="G60" s="1796" t="s">
        <v>114</v>
      </c>
      <c r="H60" s="522">
        <v>-13.390599901716019</v>
      </c>
      <c r="I60" s="522">
        <v>-13.390599901716019</v>
      </c>
      <c r="J60" s="522" t="s">
        <v>111</v>
      </c>
      <c r="K60" s="1810"/>
      <c r="L60" s="1811"/>
      <c r="M60" s="522" t="s">
        <v>114</v>
      </c>
      <c r="N60" s="522">
        <v>-19.88044828</v>
      </c>
      <c r="O60" s="522">
        <v>-19.88044828</v>
      </c>
      <c r="P60" s="522" t="s">
        <v>111</v>
      </c>
      <c r="Q60" s="1797" t="s">
        <v>111</v>
      </c>
      <c r="R60" s="1797" t="s">
        <v>111</v>
      </c>
      <c r="S60" s="1800">
        <v>72.89497702667329</v>
      </c>
      <c r="T60" s="1779"/>
      <c r="U60" s="1806" t="s">
        <v>114</v>
      </c>
    </row>
    <row r="61" ht="18" customHeight="1" x14ac:dyDescent="0.2">
      <c r="B61" s="1812" t="s">
        <v>1564</v>
      </c>
      <c r="C61" s="1851"/>
      <c r="D61" s="1852">
        <v>0.49487458</v>
      </c>
      <c r="E61" s="1794">
        <v>0.49487458</v>
      </c>
      <c r="F61" s="1795" t="s">
        <v>81</v>
      </c>
      <c r="G61" s="1796" t="s">
        <v>114</v>
      </c>
      <c r="H61" s="522">
        <v>-9.002965882789939</v>
      </c>
      <c r="I61" s="522">
        <v>-9.002965882789939</v>
      </c>
      <c r="J61" s="522" t="s">
        <v>117</v>
      </c>
      <c r="K61" s="1797" t="s">
        <v>117</v>
      </c>
      <c r="L61" s="523" t="s">
        <v>117</v>
      </c>
      <c r="M61" s="1798" t="s">
        <v>114</v>
      </c>
      <c r="N61" s="1798">
        <v>-4.45533896</v>
      </c>
      <c r="O61" s="522">
        <v>-4.45533896</v>
      </c>
      <c r="P61" s="1798" t="s">
        <v>117</v>
      </c>
      <c r="Q61" s="1799" t="s">
        <v>117</v>
      </c>
      <c r="R61" s="1799" t="s">
        <v>117</v>
      </c>
      <c r="S61" s="1800">
        <v>16.336242853334817</v>
      </c>
      <c r="T61" s="1779"/>
      <c r="U61" s="1801" t="s">
        <v>114</v>
      </c>
    </row>
    <row r="62" ht="18" customHeight="1" x14ac:dyDescent="0.2">
      <c r="B62" s="1812" t="s">
        <v>1561</v>
      </c>
      <c r="C62" s="1851"/>
      <c r="D62" s="1852">
        <v>0.0885129</v>
      </c>
      <c r="E62" s="1794">
        <v>0.0885129</v>
      </c>
      <c r="F62" s="1795" t="s">
        <v>81</v>
      </c>
      <c r="G62" s="1796" t="s">
        <v>114</v>
      </c>
      <c r="H62" s="522">
        <v>-21.438611659995324</v>
      </c>
      <c r="I62" s="522">
        <v>-21.438611659995324</v>
      </c>
      <c r="J62" s="522" t="s">
        <v>117</v>
      </c>
      <c r="K62" s="1797" t="s">
        <v>117</v>
      </c>
      <c r="L62" s="523" t="s">
        <v>117</v>
      </c>
      <c r="M62" s="1798" t="s">
        <v>114</v>
      </c>
      <c r="N62" s="1798">
        <v>-1.89759369</v>
      </c>
      <c r="O62" s="522">
        <v>-1.89759369</v>
      </c>
      <c r="P62" s="1798" t="s">
        <v>117</v>
      </c>
      <c r="Q62" s="1799" t="s">
        <v>117</v>
      </c>
      <c r="R62" s="1799" t="s">
        <v>117</v>
      </c>
      <c r="S62" s="1800">
        <v>6.957843530000633</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0.00119733</v>
      </c>
      <c r="E64" s="1794">
        <v>0.00119733</v>
      </c>
      <c r="F64" s="1795" t="s">
        <v>81</v>
      </c>
      <c r="G64" s="1796" t="s">
        <v>114</v>
      </c>
      <c r="H64" s="522">
        <v>-20.694887792003875</v>
      </c>
      <c r="I64" s="522">
        <v>-20.694887792003875</v>
      </c>
      <c r="J64" s="522" t="s">
        <v>117</v>
      </c>
      <c r="K64" s="1797" t="s">
        <v>117</v>
      </c>
      <c r="L64" s="523" t="s">
        <v>117</v>
      </c>
      <c r="M64" s="1798" t="s">
        <v>114</v>
      </c>
      <c r="N64" s="1798">
        <v>-0.02477861</v>
      </c>
      <c r="O64" s="522">
        <v>-0.02477861</v>
      </c>
      <c r="P64" s="1798" t="s">
        <v>117</v>
      </c>
      <c r="Q64" s="1799" t="s">
        <v>117</v>
      </c>
      <c r="R64" s="1799" t="s">
        <v>117</v>
      </c>
      <c r="S64" s="1800">
        <v>0.09085490333334159</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0.07183647</v>
      </c>
      <c r="E68" s="1794">
        <v>0.07183647</v>
      </c>
      <c r="F68" s="1795" t="s">
        <v>81</v>
      </c>
      <c r="G68" s="1796" t="s">
        <v>114</v>
      </c>
      <c r="H68" s="522">
        <v>-16.247503948899492</v>
      </c>
      <c r="I68" s="522">
        <v>-16.247503948899492</v>
      </c>
      <c r="J68" s="522" t="s">
        <v>117</v>
      </c>
      <c r="K68" s="1797" t="s">
        <v>117</v>
      </c>
      <c r="L68" s="523" t="s">
        <v>117</v>
      </c>
      <c r="M68" s="1798" t="s">
        <v>114</v>
      </c>
      <c r="N68" s="1798">
        <v>-1.16716333</v>
      </c>
      <c r="O68" s="522">
        <v>-1.16716333</v>
      </c>
      <c r="P68" s="1798" t="s">
        <v>117</v>
      </c>
      <c r="Q68" s="1799" t="s">
        <v>117</v>
      </c>
      <c r="R68" s="1799" t="s">
        <v>117</v>
      </c>
      <c r="S68" s="1800">
        <v>4.279598876667055</v>
      </c>
      <c r="T68" s="1779"/>
      <c r="U68" s="1801" t="s">
        <v>114</v>
      </c>
    </row>
    <row r="69" ht="18" customHeight="1" x14ac:dyDescent="0.2">
      <c r="B69" s="1812" t="s">
        <v>1574</v>
      </c>
      <c r="C69" s="1851"/>
      <c r="D69" s="1852">
        <v>0.01258678</v>
      </c>
      <c r="E69" s="1794">
        <v>0.01258678</v>
      </c>
      <c r="F69" s="1795" t="s">
        <v>81</v>
      </c>
      <c r="G69" s="1796" t="s">
        <v>114</v>
      </c>
      <c r="H69" s="522">
        <v>-9.186580682271398</v>
      </c>
      <c r="I69" s="522">
        <v>-9.186580682271398</v>
      </c>
      <c r="J69" s="522" t="s">
        <v>117</v>
      </c>
      <c r="K69" s="1797" t="s">
        <v>117</v>
      </c>
      <c r="L69" s="523" t="s">
        <v>117</v>
      </c>
      <c r="M69" s="1798" t="s">
        <v>114</v>
      </c>
      <c r="N69" s="1798">
        <v>-0.11562947</v>
      </c>
      <c r="O69" s="522">
        <v>-0.11562947</v>
      </c>
      <c r="P69" s="1798" t="s">
        <v>117</v>
      </c>
      <c r="Q69" s="1799" t="s">
        <v>117</v>
      </c>
      <c r="R69" s="1799" t="s">
        <v>117</v>
      </c>
      <c r="S69" s="1800">
        <v>0.4239747233333719</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0.0869587</v>
      </c>
      <c r="E71" s="1794">
        <v>0.0869587</v>
      </c>
      <c r="F71" s="1795" t="s">
        <v>81</v>
      </c>
      <c r="G71" s="1796" t="s">
        <v>114</v>
      </c>
      <c r="H71" s="522">
        <v>-10.85049730504251</v>
      </c>
      <c r="I71" s="522">
        <v>-10.85049730504251</v>
      </c>
      <c r="J71" s="522" t="s">
        <v>117</v>
      </c>
      <c r="K71" s="1797" t="s">
        <v>117</v>
      </c>
      <c r="L71" s="523" t="s">
        <v>117</v>
      </c>
      <c r="M71" s="1798" t="s">
        <v>114</v>
      </c>
      <c r="N71" s="1798">
        <v>-0.94354514</v>
      </c>
      <c r="O71" s="522">
        <v>-0.94354514</v>
      </c>
      <c r="P71" s="1798" t="s">
        <v>117</v>
      </c>
      <c r="Q71" s="1799" t="s">
        <v>117</v>
      </c>
      <c r="R71" s="1799" t="s">
        <v>117</v>
      </c>
      <c r="S71" s="1800">
        <v>3.459665513333648</v>
      </c>
      <c r="T71" s="1779"/>
      <c r="U71" s="1801" t="s">
        <v>114</v>
      </c>
    </row>
    <row r="72" ht="18" customHeight="1" x14ac:dyDescent="0.2">
      <c r="B72" s="1812" t="s">
        <v>1566</v>
      </c>
      <c r="C72" s="1851"/>
      <c r="D72" s="1852">
        <v>0.1987651</v>
      </c>
      <c r="E72" s="1794">
        <v>0.1987651</v>
      </c>
      <c r="F72" s="1795" t="s">
        <v>81</v>
      </c>
      <c r="G72" s="1796" t="s">
        <v>114</v>
      </c>
      <c r="H72" s="522">
        <v>-16.677480000261614</v>
      </c>
      <c r="I72" s="522">
        <v>-16.677480000261614</v>
      </c>
      <c r="J72" s="522" t="s">
        <v>117</v>
      </c>
      <c r="K72" s="1797" t="s">
        <v>117</v>
      </c>
      <c r="L72" s="523" t="s">
        <v>117</v>
      </c>
      <c r="M72" s="1798" t="s">
        <v>114</v>
      </c>
      <c r="N72" s="1798">
        <v>-3.31490098</v>
      </c>
      <c r="O72" s="522">
        <v>-3.31490098</v>
      </c>
      <c r="P72" s="1798" t="s">
        <v>117</v>
      </c>
      <c r="Q72" s="1799" t="s">
        <v>117</v>
      </c>
      <c r="R72" s="1799" t="s">
        <v>117</v>
      </c>
      <c r="S72" s="1800">
        <v>12.154636926667772</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0.46008538</v>
      </c>
      <c r="E74" s="1794">
        <v>0.46008538</v>
      </c>
      <c r="F74" s="1795" t="s">
        <v>81</v>
      </c>
      <c r="G74" s="1796" t="s">
        <v>114</v>
      </c>
      <c r="H74" s="522">
        <v>-16.32075574755277</v>
      </c>
      <c r="I74" s="522">
        <v>-16.32075574755277</v>
      </c>
      <c r="J74" s="522" t="s">
        <v>117</v>
      </c>
      <c r="K74" s="1797" t="s">
        <v>117</v>
      </c>
      <c r="L74" s="523" t="s">
        <v>117</v>
      </c>
      <c r="M74" s="1798" t="s">
        <v>114</v>
      </c>
      <c r="N74" s="1798">
        <v>-7.50894111</v>
      </c>
      <c r="O74" s="522">
        <v>-7.50894111</v>
      </c>
      <c r="P74" s="1798" t="s">
        <v>117</v>
      </c>
      <c r="Q74" s="1799" t="s">
        <v>117</v>
      </c>
      <c r="R74" s="1799" t="s">
        <v>117</v>
      </c>
      <c r="S74" s="1800">
        <v>27.532784070002503</v>
      </c>
      <c r="T74" s="1779"/>
      <c r="U74" s="1801" t="s">
        <v>114</v>
      </c>
    </row>
    <row r="75" ht="18" customHeight="1" x14ac:dyDescent="0.2">
      <c r="B75" s="1812" t="s">
        <v>1648</v>
      </c>
      <c r="C75" s="1851"/>
      <c r="D75" s="1852">
        <v>0.06911568</v>
      </c>
      <c r="E75" s="1794">
        <v>0.06911568</v>
      </c>
      <c r="F75" s="1795" t="s">
        <v>81</v>
      </c>
      <c r="G75" s="1796" t="s">
        <v>114</v>
      </c>
      <c r="H75" s="522">
        <v>-6.500613174897505</v>
      </c>
      <c r="I75" s="522">
        <v>-6.500613174897505</v>
      </c>
      <c r="J75" s="522" t="s">
        <v>117</v>
      </c>
      <c r="K75" s="1797" t="s">
        <v>117</v>
      </c>
      <c r="L75" s="523" t="s">
        <v>117</v>
      </c>
      <c r="M75" s="1798" t="s">
        <v>114</v>
      </c>
      <c r="N75" s="1798">
        <v>-0.4492943</v>
      </c>
      <c r="O75" s="522">
        <v>-0.4492943</v>
      </c>
      <c r="P75" s="1798" t="s">
        <v>117</v>
      </c>
      <c r="Q75" s="1799" t="s">
        <v>117</v>
      </c>
      <c r="R75" s="1799" t="s">
        <v>117</v>
      </c>
      <c r="S75" s="1800">
        <v>1.647412433333483</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v>0.00002533</v>
      </c>
      <c r="E77" s="1794">
        <v>0.00002533</v>
      </c>
      <c r="F77" s="1795" t="s">
        <v>81</v>
      </c>
      <c r="G77" s="1796" t="s">
        <v>114</v>
      </c>
      <c r="H77" s="522">
        <v>-12.0998815633636</v>
      </c>
      <c r="I77" s="522">
        <v>-12.0998815633636</v>
      </c>
      <c r="J77" s="522" t="s">
        <v>117</v>
      </c>
      <c r="K77" s="1797" t="s">
        <v>117</v>
      </c>
      <c r="L77" s="523" t="s">
        <v>117</v>
      </c>
      <c r="M77" s="1798" t="s">
        <v>114</v>
      </c>
      <c r="N77" s="1798">
        <v>-0.00030649</v>
      </c>
      <c r="O77" s="522">
        <v>-0.00030649</v>
      </c>
      <c r="P77" s="1798" t="s">
        <v>117</v>
      </c>
      <c r="Q77" s="1799" t="s">
        <v>117</v>
      </c>
      <c r="R77" s="1799" t="s">
        <v>117</v>
      </c>
      <c r="S77" s="1800">
        <v>0.0011237966666667687</v>
      </c>
      <c r="T77" s="1779"/>
      <c r="U77" s="1801" t="s">
        <v>114</v>
      </c>
    </row>
    <row r="78" ht="18" customHeight="1" x14ac:dyDescent="0.2">
      <c r="B78" s="1812" t="s">
        <v>1700</v>
      </c>
      <c r="C78" s="1851"/>
      <c r="D78" s="1852">
        <v>0.00069878</v>
      </c>
      <c r="E78" s="1794">
        <v>0.00069878</v>
      </c>
      <c r="F78" s="1795" t="s">
        <v>81</v>
      </c>
      <c r="G78" s="1796" t="s">
        <v>114</v>
      </c>
      <c r="H78" s="522">
        <v>-4.230516042245056</v>
      </c>
      <c r="I78" s="522">
        <v>-4.230516042245056</v>
      </c>
      <c r="J78" s="522" t="s">
        <v>117</v>
      </c>
      <c r="K78" s="1797" t="s">
        <v>117</v>
      </c>
      <c r="L78" s="523" t="s">
        <v>117</v>
      </c>
      <c r="M78" s="1798" t="s">
        <v>114</v>
      </c>
      <c r="N78" s="1798">
        <v>-0.0029562</v>
      </c>
      <c r="O78" s="522">
        <v>-0.0029562</v>
      </c>
      <c r="P78" s="1798" t="s">
        <v>117</v>
      </c>
      <c r="Q78" s="1799" t="s">
        <v>117</v>
      </c>
      <c r="R78" s="1799" t="s">
        <v>117</v>
      </c>
      <c r="S78" s="1800">
        <v>0.010839400000000986</v>
      </c>
      <c r="T78" s="1779"/>
      <c r="U78" s="1801" t="s">
        <v>114</v>
      </c>
    </row>
    <row r="79" ht="18" customHeight="1" x14ac:dyDescent="0.2">
      <c r="B79" s="1807" t="s">
        <v>1701</v>
      </c>
      <c r="C79" s="1855"/>
      <c r="D79" s="1852">
        <v>7.528460271</v>
      </c>
      <c r="E79" s="1808"/>
      <c r="F79" s="1809"/>
      <c r="G79" s="1796" t="s">
        <v>92</v>
      </c>
      <c r="H79" s="522" t="s">
        <v>92</v>
      </c>
      <c r="I79" s="522" t="s">
        <v>92</v>
      </c>
      <c r="J79" s="522" t="s">
        <v>92</v>
      </c>
      <c r="K79" s="1810"/>
      <c r="L79" s="1811"/>
      <c r="M79" s="522" t="s">
        <v>92</v>
      </c>
      <c r="N79" s="522" t="s">
        <v>92</v>
      </c>
      <c r="O79" s="522" t="s">
        <v>92</v>
      </c>
      <c r="P79" s="522" t="s">
        <v>92</v>
      </c>
      <c r="Q79" s="1797" t="s">
        <v>114</v>
      </c>
      <c r="R79" s="1797">
        <v>-49.599896</v>
      </c>
      <c r="S79" s="1800">
        <v>181.86628533334988</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7.528460271</v>
      </c>
      <c r="E86" s="1794" t="s">
        <v>114</v>
      </c>
      <c r="F86" s="1795">
        <v>7.528460271</v>
      </c>
      <c r="G86" s="1796" t="s">
        <v>81</v>
      </c>
      <c r="H86" s="522" t="s">
        <v>81</v>
      </c>
      <c r="I86" s="522" t="s">
        <v>81</v>
      </c>
      <c r="J86" s="522" t="s">
        <v>81</v>
      </c>
      <c r="K86" s="1797" t="s">
        <v>114</v>
      </c>
      <c r="L86" s="523">
        <v>-6.588318755039626</v>
      </c>
      <c r="M86" s="1798" t="s">
        <v>81</v>
      </c>
      <c r="N86" s="1798" t="s">
        <v>81</v>
      </c>
      <c r="O86" s="522" t="s">
        <v>81</v>
      </c>
      <c r="P86" s="1798" t="s">
        <v>81</v>
      </c>
      <c r="Q86" s="1799" t="s">
        <v>114</v>
      </c>
      <c r="R86" s="1799">
        <v>-49.599896</v>
      </c>
      <c r="S86" s="1800">
        <v>181.86628533334988</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1562.5349990000002</v>
      </c>
      <c r="I10" s="2053">
        <v>0.182927</v>
      </c>
      <c r="J10" s="2054">
        <v>60.91012299999999</v>
      </c>
    </row>
    <row r="11" ht="18" customHeight="1" x14ac:dyDescent="0.2">
      <c r="B11" s="2055" t="s">
        <v>1792</v>
      </c>
      <c r="C11" s="2056"/>
      <c r="D11" s="2057"/>
      <c r="E11" s="2058"/>
      <c r="F11" s="2059"/>
      <c r="G11" s="2057"/>
      <c r="H11" s="2060">
        <v>447.541843</v>
      </c>
      <c r="I11" s="2061">
        <v>0.17228100000000002</v>
      </c>
      <c r="J11" s="2062">
        <v>0.9757629999999999</v>
      </c>
    </row>
    <row r="12" ht="18" customHeight="1" x14ac:dyDescent="0.2">
      <c r="B12" s="2063" t="s">
        <v>1793</v>
      </c>
      <c r="C12" s="2056"/>
      <c r="D12" s="2057"/>
      <c r="E12" s="2058"/>
      <c r="F12" s="2059"/>
      <c r="G12" s="2057"/>
      <c r="H12" s="2064">
        <v>447.541843</v>
      </c>
      <c r="I12" s="2065">
        <v>0.17228100000000002</v>
      </c>
      <c r="J12" s="2066">
        <v>0.9757629999999999</v>
      </c>
    </row>
    <row r="13" ht="18" customHeight="1" x14ac:dyDescent="0.2">
      <c r="B13" s="2067" t="s">
        <v>1794</v>
      </c>
      <c r="C13" s="2068"/>
      <c r="D13" s="2069">
        <v>92.062035</v>
      </c>
      <c r="E13" s="2070">
        <v>4861.307302190311</v>
      </c>
      <c r="F13" s="2071">
        <v>1.1908640042158927</v>
      </c>
      <c r="G13" s="2069">
        <v>10.598972747017813</v>
      </c>
      <c r="H13" s="2072">
        <v>447.541843</v>
      </c>
      <c r="I13" s="208">
        <v>0.17228100000000002</v>
      </c>
      <c r="J13" s="1149">
        <v>0.9757629999999999</v>
      </c>
    </row>
    <row r="14" ht="18" customHeight="1" x14ac:dyDescent="0.2">
      <c r="B14" s="2073" t="s">
        <v>1795</v>
      </c>
      <c r="C14" s="2068"/>
      <c r="D14" s="2069">
        <v>92.062035</v>
      </c>
      <c r="E14" s="1269">
        <v>4861.307302190311</v>
      </c>
      <c r="F14" s="2071">
        <v>1.1908640042158927</v>
      </c>
      <c r="G14" s="2069">
        <v>10.598972747017813</v>
      </c>
      <c r="H14" s="2072">
        <v>447.541843</v>
      </c>
      <c r="I14" s="208">
        <v>0.17228100000000002</v>
      </c>
      <c r="J14" s="1149">
        <v>0.9757629999999999</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14.289936</v>
      </c>
      <c r="E22" s="1269">
        <v>10670.00013156112</v>
      </c>
      <c r="F22" s="208">
        <v>2.8000125402940923</v>
      </c>
      <c r="G22" s="1149">
        <v>7.862526466178713</v>
      </c>
      <c r="H22" s="2077">
        <v>152.473619</v>
      </c>
      <c r="I22" s="2078">
        <v>0.062876</v>
      </c>
      <c r="J22" s="1160">
        <v>0.112355</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57.418762</v>
      </c>
      <c r="E25" s="1269">
        <v>1356.6666588875603</v>
      </c>
      <c r="F25" s="208">
        <v>0.2199946105041098</v>
      </c>
      <c r="G25" s="1149">
        <v>12.25000288233313</v>
      </c>
      <c r="H25" s="2077">
        <v>77.89812</v>
      </c>
      <c r="I25" s="2078">
        <v>0.01985</v>
      </c>
      <c r="J25" s="1160">
        <v>0.70338</v>
      </c>
    </row>
    <row r="26" ht="18" customHeight="1" x14ac:dyDescent="0.2">
      <c r="B26" s="2074" t="s">
        <v>1562</v>
      </c>
      <c r="C26" s="2075"/>
      <c r="D26" s="2076">
        <v>20.353337</v>
      </c>
      <c r="E26" s="1269">
        <v>10669.999912053734</v>
      </c>
      <c r="F26" s="208">
        <v>2.8000099175160047</v>
      </c>
      <c r="G26" s="1149">
        <v>7.862494489232896</v>
      </c>
      <c r="H26" s="2077">
        <v>217.170104</v>
      </c>
      <c r="I26" s="2078">
        <v>0.089555</v>
      </c>
      <c r="J26" s="1160">
        <v>0.160028</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1114.9931560000002</v>
      </c>
      <c r="I80" s="2061">
        <v>0.010646000000000001</v>
      </c>
      <c r="J80" s="2092">
        <v>59.93435999999999</v>
      </c>
    </row>
    <row r="81" ht="18" customHeight="1" x14ac:dyDescent="0.2">
      <c r="B81" s="2098" t="s">
        <v>1807</v>
      </c>
      <c r="C81" s="2068"/>
      <c r="D81" s="2099"/>
      <c r="E81" s="2100"/>
      <c r="F81" s="2101"/>
      <c r="G81" s="2102"/>
      <c r="H81" s="2064">
        <v>1098.9187100000001</v>
      </c>
      <c r="I81" s="2065">
        <v>0.01033</v>
      </c>
      <c r="J81" s="2066">
        <v>57.57088299999999</v>
      </c>
    </row>
    <row r="82" ht="18" customHeight="1" x14ac:dyDescent="0.2">
      <c r="B82" s="2067" t="s">
        <v>1794</v>
      </c>
      <c r="C82" s="2068"/>
      <c r="D82" s="2103">
        <v>26.686823</v>
      </c>
      <c r="E82" s="2104">
        <v>41178.32647220691</v>
      </c>
      <c r="F82" s="2105">
        <v>0.2463251756732663</v>
      </c>
      <c r="G82" s="2103">
        <v>25.31856264794052</v>
      </c>
      <c r="H82" s="2106">
        <v>1098.9187100000001</v>
      </c>
      <c r="I82" s="2105">
        <v>0.01033</v>
      </c>
      <c r="J82" s="2103">
        <v>0.675672</v>
      </c>
    </row>
    <row r="83" ht="18" customHeight="1" x14ac:dyDescent="0.2">
      <c r="B83" s="2067" t="s">
        <v>1797</v>
      </c>
      <c r="C83" s="2068"/>
      <c r="D83" s="2103">
        <v>5562.678148999999</v>
      </c>
      <c r="E83" s="2104" t="s">
        <v>92</v>
      </c>
      <c r="F83" s="2105" t="s">
        <v>92</v>
      </c>
      <c r="G83" s="2103">
        <v>10.228024968553685</v>
      </c>
      <c r="H83" s="2106" t="s">
        <v>92</v>
      </c>
      <c r="I83" s="2105" t="s">
        <v>92</v>
      </c>
      <c r="J83" s="2103">
        <v>56.89521099999999</v>
      </c>
    </row>
    <row r="84" ht="18" customHeight="1" x14ac:dyDescent="0.2">
      <c r="B84" s="2073" t="s">
        <v>1798</v>
      </c>
      <c r="C84" s="2068"/>
      <c r="D84" s="1149">
        <v>5562.678148999999</v>
      </c>
      <c r="E84" s="1269" t="s">
        <v>92</v>
      </c>
      <c r="F84" s="2105" t="s">
        <v>92</v>
      </c>
      <c r="G84" s="2103">
        <v>10.228024968553685</v>
      </c>
      <c r="H84" s="2087" t="s">
        <v>92</v>
      </c>
      <c r="I84" s="208" t="s">
        <v>92</v>
      </c>
      <c r="J84" s="1149">
        <v>56.89521099999999</v>
      </c>
    </row>
    <row r="85" ht="18" customHeight="1" x14ac:dyDescent="0.2">
      <c r="B85" s="2107" t="s">
        <v>1808</v>
      </c>
      <c r="C85" s="2068"/>
      <c r="D85" s="2099"/>
      <c r="E85" s="2100"/>
      <c r="F85" s="2101"/>
      <c r="G85" s="2102"/>
      <c r="H85" s="2064">
        <v>1098.9187100000001</v>
      </c>
      <c r="I85" s="2065">
        <v>0.01033</v>
      </c>
      <c r="J85" s="2066">
        <v>0.675672</v>
      </c>
    </row>
    <row r="86" ht="18" customHeight="1" x14ac:dyDescent="0.2">
      <c r="B86" s="2067" t="s">
        <v>1794</v>
      </c>
      <c r="C86" s="2068"/>
      <c r="D86" s="2103">
        <v>26.686823</v>
      </c>
      <c r="E86" s="2104">
        <v>41178.32647220691</v>
      </c>
      <c r="F86" s="2105">
        <v>0.2463251756732663</v>
      </c>
      <c r="G86" s="2103">
        <v>25.31856264794052</v>
      </c>
      <c r="H86" s="2106">
        <v>1098.9187100000001</v>
      </c>
      <c r="I86" s="2105">
        <v>0.01033</v>
      </c>
      <c r="J86" s="2103">
        <v>0.675672</v>
      </c>
    </row>
    <row r="87" ht="18" customHeight="1" x14ac:dyDescent="0.2">
      <c r="B87" s="2073" t="s">
        <v>1795</v>
      </c>
      <c r="C87" s="2086"/>
      <c r="D87" s="1149">
        <v>25.490163</v>
      </c>
      <c r="E87" s="1269">
        <v>43111.482260823526</v>
      </c>
      <c r="F87" s="208">
        <v>0.257889145849572</v>
      </c>
      <c r="G87" s="1149">
        <v>26.507166705838642</v>
      </c>
      <c r="H87" s="2087">
        <v>1098.9187100000001</v>
      </c>
      <c r="I87" s="208">
        <v>0.01033</v>
      </c>
      <c r="J87" s="1149">
        <v>0.675672</v>
      </c>
    </row>
    <row r="88" ht="18" customHeight="1" x14ac:dyDescent="0.2">
      <c r="B88" s="2074" t="s">
        <v>1562</v>
      </c>
      <c r="C88" s="2075"/>
      <c r="D88" s="2076">
        <v>11.603618</v>
      </c>
      <c r="E88" s="1269">
        <v>48484.46441446107</v>
      </c>
      <c r="F88" s="208">
        <v>0.2761286099810343</v>
      </c>
      <c r="G88" s="1149">
        <v>20.50782781715151</v>
      </c>
      <c r="H88" s="2108">
        <v>562.5952040000001</v>
      </c>
      <c r="I88" s="2078">
        <v>0.005035</v>
      </c>
      <c r="J88" s="1160">
        <v>0.237965</v>
      </c>
    </row>
    <row r="89" ht="18" customHeight="1" x14ac:dyDescent="0.2">
      <c r="B89" s="2074" t="s">
        <v>1569</v>
      </c>
      <c r="C89" s="2075"/>
      <c r="D89" s="2076">
        <v>2.263158</v>
      </c>
      <c r="E89" s="1269">
        <v>39414.25035282557</v>
      </c>
      <c r="F89" s="208">
        <v>0.24884776855253513</v>
      </c>
      <c r="G89" s="1149">
        <v>18.9951386513889</v>
      </c>
      <c r="H89" s="2108">
        <v>89.200676</v>
      </c>
      <c r="I89" s="2078">
        <v>0.000885</v>
      </c>
      <c r="J89" s="1160">
        <v>0.042989</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2.623498</v>
      </c>
      <c r="E91" s="1269">
        <v>41596.717054863395</v>
      </c>
      <c r="F91" s="208">
        <v>0.2760367334687574</v>
      </c>
      <c r="G91" s="1149">
        <v>59.2887816190445</v>
      </c>
      <c r="H91" s="2108">
        <v>109.128904</v>
      </c>
      <c r="I91" s="2078">
        <v>0.001138</v>
      </c>
      <c r="J91" s="1160">
        <v>0.15554400000000002</v>
      </c>
    </row>
    <row r="92" ht="18" customHeight="1" x14ac:dyDescent="0.2">
      <c r="B92" s="2074" t="s">
        <v>1574</v>
      </c>
      <c r="C92" s="2075"/>
      <c r="D92" s="2076">
        <v>4.605719</v>
      </c>
      <c r="E92" s="1269">
        <v>40561.52014484601</v>
      </c>
      <c r="F92" s="208">
        <v>0.2651446643144791</v>
      </c>
      <c r="G92" s="1149">
        <v>22.356118556082127</v>
      </c>
      <c r="H92" s="2108">
        <v>186.814964</v>
      </c>
      <c r="I92" s="2078">
        <v>0.001919</v>
      </c>
      <c r="J92" s="1160">
        <v>0.102966</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1.188641</v>
      </c>
      <c r="E97" s="1269">
        <v>19857.613021930087</v>
      </c>
      <c r="F97" s="208" t="s">
        <v>114</v>
      </c>
      <c r="G97" s="1149">
        <v>53.74793566770791</v>
      </c>
      <c r="H97" s="2108">
        <v>23.603573</v>
      </c>
      <c r="I97" s="2078" t="s">
        <v>114</v>
      </c>
      <c r="J97" s="1160">
        <v>0.063887</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3.205529</v>
      </c>
      <c r="E101" s="1269">
        <v>39798.54463958991</v>
      </c>
      <c r="F101" s="208">
        <v>0.268598412305738</v>
      </c>
      <c r="G101" s="1149">
        <v>22.561330750712287</v>
      </c>
      <c r="H101" s="2108">
        <v>127.575389</v>
      </c>
      <c r="I101" s="2078">
        <v>0.001353</v>
      </c>
      <c r="J101" s="1160">
        <v>0.072321</v>
      </c>
    </row>
    <row r="102" ht="18" customHeight="1" x14ac:dyDescent="0.2">
      <c r="B102" s="2073" t="s">
        <v>1796</v>
      </c>
      <c r="C102" s="2086"/>
      <c r="D102" s="1149">
        <v>1.19666</v>
      </c>
      <c r="E102" s="1269" t="s">
        <v>92</v>
      </c>
      <c r="F102" s="208" t="s">
        <v>92</v>
      </c>
      <c r="G102" s="1149" t="s">
        <v>92</v>
      </c>
      <c r="H102" s="2087" t="s">
        <v>92</v>
      </c>
      <c r="I102" s="208" t="s">
        <v>92</v>
      </c>
      <c r="J102" s="1149" t="s">
        <v>92</v>
      </c>
    </row>
    <row r="103" ht="18" customHeight="1" x14ac:dyDescent="0.2">
      <c r="B103" s="2074" t="s">
        <v>1562</v>
      </c>
      <c r="C103" s="2075"/>
      <c r="D103" s="2076">
        <v>0.259591</v>
      </c>
      <c r="E103" s="1269" t="s">
        <v>81</v>
      </c>
      <c r="F103" s="208" t="s">
        <v>81</v>
      </c>
      <c r="G103" s="1149" t="s">
        <v>81</v>
      </c>
      <c r="H103" s="2108" t="s">
        <v>81</v>
      </c>
      <c r="I103" s="2078" t="s">
        <v>81</v>
      </c>
      <c r="J103" s="1160" t="s">
        <v>81</v>
      </c>
    </row>
    <row r="104" ht="18" customHeight="1" x14ac:dyDescent="0.2">
      <c r="B104" s="2074" t="s">
        <v>1569</v>
      </c>
      <c r="C104" s="2075"/>
      <c r="D104" s="2076">
        <v>0.05504</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0.56721</v>
      </c>
      <c r="E106" s="1269" t="s">
        <v>81</v>
      </c>
      <c r="F106" s="208" t="s">
        <v>81</v>
      </c>
      <c r="G106" s="1149" t="s">
        <v>81</v>
      </c>
      <c r="H106" s="2108" t="s">
        <v>81</v>
      </c>
      <c r="I106" s="2078" t="s">
        <v>81</v>
      </c>
      <c r="J106" s="1160" t="s">
        <v>81</v>
      </c>
    </row>
    <row r="107" ht="18" customHeight="1" x14ac:dyDescent="0.2">
      <c r="B107" s="2074" t="s">
        <v>1574</v>
      </c>
      <c r="C107" s="2075"/>
      <c r="D107" s="2076">
        <v>0.04746</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0.267359</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56.89521099999999</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5562.678148999999</v>
      </c>
      <c r="E125" s="2104" t="s">
        <v>81</v>
      </c>
      <c r="F125" s="2105" t="s">
        <v>92</v>
      </c>
      <c r="G125" s="2103">
        <v>10.228024968553685</v>
      </c>
      <c r="H125" s="2106" t="s">
        <v>81</v>
      </c>
      <c r="I125" s="2105" t="s">
        <v>92</v>
      </c>
      <c r="J125" s="2103">
        <v>56.89521099999999</v>
      </c>
    </row>
    <row r="126" ht="18" customHeight="1" x14ac:dyDescent="0.2">
      <c r="B126" s="2073" t="s">
        <v>1798</v>
      </c>
      <c r="C126" s="2086"/>
      <c r="D126" s="1149">
        <v>5562.678148999999</v>
      </c>
      <c r="E126" s="1269" t="s">
        <v>81</v>
      </c>
      <c r="F126" s="208" t="s">
        <v>92</v>
      </c>
      <c r="G126" s="1149">
        <v>10.228024968553685</v>
      </c>
      <c r="H126" s="2087" t="s">
        <v>81</v>
      </c>
      <c r="I126" s="208" t="s">
        <v>92</v>
      </c>
      <c r="J126" s="1149">
        <v>56.89521099999999</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16.074446</v>
      </c>
      <c r="I131" s="2105">
        <v>0.000316</v>
      </c>
      <c r="J131" s="2103">
        <v>2.363477</v>
      </c>
    </row>
    <row r="132" ht="18" customHeight="1" x14ac:dyDescent="0.2">
      <c r="B132" s="2067" t="s">
        <v>1794</v>
      </c>
      <c r="C132" s="2068"/>
      <c r="D132" s="2103">
        <v>0.671475</v>
      </c>
      <c r="E132" s="2104">
        <v>23939.008898320855</v>
      </c>
      <c r="F132" s="2105">
        <v>0.29947639017224625</v>
      </c>
      <c r="G132" s="2103">
        <v>19.56588108269109</v>
      </c>
      <c r="H132" s="2106">
        <v>16.074446</v>
      </c>
      <c r="I132" s="2105">
        <v>0.000316</v>
      </c>
      <c r="J132" s="2103">
        <v>0.013138</v>
      </c>
    </row>
    <row r="133" ht="18" customHeight="1" x14ac:dyDescent="0.2">
      <c r="B133" s="2067" t="s">
        <v>1797</v>
      </c>
      <c r="C133" s="2068"/>
      <c r="D133" s="2103">
        <v>182.844375</v>
      </c>
      <c r="E133" s="2104" t="s">
        <v>92</v>
      </c>
      <c r="F133" s="2105" t="s">
        <v>114</v>
      </c>
      <c r="G133" s="2103">
        <v>12.854313948679032</v>
      </c>
      <c r="H133" s="2106" t="s">
        <v>92</v>
      </c>
      <c r="I133" s="2105" t="s">
        <v>114</v>
      </c>
      <c r="J133" s="2103">
        <v>2.350339</v>
      </c>
    </row>
    <row r="134" ht="18" customHeight="1" x14ac:dyDescent="0.2">
      <c r="B134" s="2107" t="s">
        <v>1812</v>
      </c>
      <c r="C134" s="2068"/>
      <c r="D134" s="2099"/>
      <c r="E134" s="2100"/>
      <c r="F134" s="2101"/>
      <c r="G134" s="2102"/>
      <c r="H134" s="2064">
        <v>16.074446</v>
      </c>
      <c r="I134" s="2065">
        <v>0.000316</v>
      </c>
      <c r="J134" s="2066">
        <v>0.013138</v>
      </c>
    </row>
    <row r="135" ht="18" customHeight="1" x14ac:dyDescent="0.2">
      <c r="B135" s="2067" t="s">
        <v>1794</v>
      </c>
      <c r="C135" s="2068"/>
      <c r="D135" s="2103">
        <v>0.671475</v>
      </c>
      <c r="E135" s="2104">
        <v>23939.008898320855</v>
      </c>
      <c r="F135" s="2105">
        <v>0.29947639017224625</v>
      </c>
      <c r="G135" s="2103">
        <v>19.56588108269109</v>
      </c>
      <c r="H135" s="2106">
        <v>16.074446</v>
      </c>
      <c r="I135" s="2105">
        <v>0.000316</v>
      </c>
      <c r="J135" s="2103">
        <v>0.013138</v>
      </c>
    </row>
    <row r="136" ht="18" customHeight="1" x14ac:dyDescent="0.2">
      <c r="B136" s="2073" t="s">
        <v>1795</v>
      </c>
      <c r="C136" s="2086"/>
      <c r="D136" s="1149">
        <v>0.671475</v>
      </c>
      <c r="E136" s="1269">
        <v>23939.008898320855</v>
      </c>
      <c r="F136" s="208">
        <v>0.29947639017224625</v>
      </c>
      <c r="G136" s="1149">
        <v>19.56588108269109</v>
      </c>
      <c r="H136" s="2087">
        <v>16.074446</v>
      </c>
      <c r="I136" s="208">
        <v>0.000316</v>
      </c>
      <c r="J136" s="1149">
        <v>0.013138</v>
      </c>
    </row>
    <row r="137" ht="18" customHeight="1" x14ac:dyDescent="0.2">
      <c r="B137" s="2074" t="s">
        <v>1574</v>
      </c>
      <c r="C137" s="2075"/>
      <c r="D137" s="2076">
        <v>0.164377</v>
      </c>
      <c r="E137" s="1269">
        <v>23939.18857261052</v>
      </c>
      <c r="F137" s="208">
        <v>0.3019665989546204</v>
      </c>
      <c r="G137" s="1149">
        <v>19.570864537009438</v>
      </c>
      <c r="H137" s="2108">
        <v>3.9350519999999998</v>
      </c>
      <c r="I137" s="2078">
        <v>0.000078</v>
      </c>
      <c r="J137" s="1160">
        <v>0.0032170000000000002</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0.10047</v>
      </c>
      <c r="E147" s="1269">
        <v>23939.245545934107</v>
      </c>
      <c r="F147" s="208">
        <v>0.2976917578291123</v>
      </c>
      <c r="G147" s="1149">
        <v>19.568030257788394</v>
      </c>
      <c r="H147" s="2108">
        <v>2.405176</v>
      </c>
      <c r="I147" s="2078">
        <v>0.000047000000000000004</v>
      </c>
      <c r="J147" s="1160">
        <v>0.001966</v>
      </c>
    </row>
    <row r="148" ht="18" customHeight="1" x14ac:dyDescent="0.2">
      <c r="B148" s="2074" t="s">
        <v>1562</v>
      </c>
      <c r="C148" s="2075"/>
      <c r="D148" s="2076">
        <v>0.290147</v>
      </c>
      <c r="E148" s="1269">
        <v>23938.91027651501</v>
      </c>
      <c r="F148" s="208">
        <v>0.30047464968384363</v>
      </c>
      <c r="G148" s="1149">
        <v>19.56249763051143</v>
      </c>
      <c r="H148" s="2108">
        <v>6.945803</v>
      </c>
      <c r="I148" s="2078">
        <v>0.000137</v>
      </c>
      <c r="J148" s="1160">
        <v>0.0056760000000000005</v>
      </c>
    </row>
    <row r="149" ht="18" customHeight="1" x14ac:dyDescent="0.2">
      <c r="B149" s="2074" t="s">
        <v>1569</v>
      </c>
      <c r="C149" s="2075"/>
      <c r="D149" s="2076">
        <v>0.059006</v>
      </c>
      <c r="E149" s="1269">
        <v>23938.819781039212</v>
      </c>
      <c r="F149" s="208">
        <v>0.301972372609257</v>
      </c>
      <c r="G149" s="1149">
        <v>19.57428058163577</v>
      </c>
      <c r="H149" s="2108">
        <v>1.412534</v>
      </c>
      <c r="I149" s="2078">
        <v>0.000028</v>
      </c>
      <c r="J149" s="1160">
        <v>0.0011550000000000002</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0.057475</v>
      </c>
      <c r="E151" s="1269">
        <v>23938.773379730315</v>
      </c>
      <c r="F151" s="208">
        <v>0.28787219739807823</v>
      </c>
      <c r="G151" s="1149">
        <v>19.556328838625493</v>
      </c>
      <c r="H151" s="2108">
        <v>1.375881</v>
      </c>
      <c r="I151" s="2078">
        <v>0.000026000000000000002</v>
      </c>
      <c r="J151" s="1160">
        <v>0.001124</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2.350339</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182.844375</v>
      </c>
      <c r="E171" s="2104" t="s">
        <v>92</v>
      </c>
      <c r="F171" s="2105" t="s">
        <v>114</v>
      </c>
      <c r="G171" s="2103">
        <v>12.854313948679032</v>
      </c>
      <c r="H171" s="2106" t="s">
        <v>92</v>
      </c>
      <c r="I171" s="2105" t="s">
        <v>114</v>
      </c>
      <c r="J171" s="2103">
        <v>2.350339</v>
      </c>
    </row>
    <row r="172" ht="18" customHeight="1" x14ac:dyDescent="0.2">
      <c r="B172" s="2073" t="s">
        <v>1798</v>
      </c>
      <c r="C172" s="2086"/>
      <c r="D172" s="1149">
        <v>182.844375</v>
      </c>
      <c r="E172" s="1269" t="s">
        <v>92</v>
      </c>
      <c r="F172" s="208" t="s">
        <v>114</v>
      </c>
      <c r="G172" s="1149">
        <v>12.854313948679032</v>
      </c>
      <c r="H172" s="2087" t="s">
        <v>92</v>
      </c>
      <c r="I172" s="208" t="s">
        <v>114</v>
      </c>
      <c r="J172" s="1149">
        <v>2.350339</v>
      </c>
    </row>
    <row r="173" ht="18" customHeight="1" x14ac:dyDescent="0.2">
      <c r="B173" s="2074" t="s">
        <v>1566</v>
      </c>
      <c r="C173" s="2075"/>
      <c r="D173" s="2076">
        <v>116.072372</v>
      </c>
      <c r="E173" s="1269" t="s">
        <v>81</v>
      </c>
      <c r="F173" s="208" t="s">
        <v>114</v>
      </c>
      <c r="G173" s="1149">
        <v>3.3999132885817134</v>
      </c>
      <c r="H173" s="2108" t="s">
        <v>81</v>
      </c>
      <c r="I173" s="2078" t="s">
        <v>114</v>
      </c>
      <c r="J173" s="1160">
        <v>0.394636</v>
      </c>
    </row>
    <row r="174" ht="18" customHeight="1" x14ac:dyDescent="0.2">
      <c r="B174" s="2074" t="s">
        <v>1564</v>
      </c>
      <c r="C174" s="2075"/>
      <c r="D174" s="2076">
        <v>51.487095999999994</v>
      </c>
      <c r="E174" s="1269" t="s">
        <v>81</v>
      </c>
      <c r="F174" s="208" t="s">
        <v>114</v>
      </c>
      <c r="G174" s="1149">
        <v>28.787912217849698</v>
      </c>
      <c r="H174" s="2108" t="s">
        <v>81</v>
      </c>
      <c r="I174" s="2078" t="s">
        <v>114</v>
      </c>
      <c r="J174" s="1160">
        <v>1.4822060000000001</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v>0.018725</v>
      </c>
      <c r="E176" s="1269" t="s">
        <v>81</v>
      </c>
      <c r="F176" s="208" t="s">
        <v>114</v>
      </c>
      <c r="G176" s="1149" t="s">
        <v>114</v>
      </c>
      <c r="H176" s="2108" t="s">
        <v>81</v>
      </c>
      <c r="I176" s="2078" t="s">
        <v>114</v>
      </c>
      <c r="J176" s="1160" t="s">
        <v>114</v>
      </c>
    </row>
    <row r="177" ht="18" customHeight="1" x14ac:dyDescent="0.2">
      <c r="B177" s="2074" t="s">
        <v>1563</v>
      </c>
      <c r="C177" s="2075"/>
      <c r="D177" s="2076">
        <v>2.775458</v>
      </c>
      <c r="E177" s="1269" t="s">
        <v>81</v>
      </c>
      <c r="F177" s="208" t="s">
        <v>114</v>
      </c>
      <c r="G177" s="1149">
        <v>30.238252569485827</v>
      </c>
      <c r="H177" s="2108" t="s">
        <v>81</v>
      </c>
      <c r="I177" s="2078" t="s">
        <v>114</v>
      </c>
      <c r="J177" s="1160">
        <v>0.083925</v>
      </c>
    </row>
    <row r="178" ht="18" customHeight="1" x14ac:dyDescent="0.2">
      <c r="B178" s="2074" t="s">
        <v>1567</v>
      </c>
      <c r="C178" s="2075"/>
      <c r="D178" s="2076" t="s">
        <v>114</v>
      </c>
      <c r="E178" s="1269" t="s">
        <v>114</v>
      </c>
      <c r="F178" s="208" t="s">
        <v>114</v>
      </c>
      <c r="G178" s="1149" t="s">
        <v>114</v>
      </c>
      <c r="H178" s="2108" t="s">
        <v>114</v>
      </c>
      <c r="I178" s="2078" t="s">
        <v>114</v>
      </c>
      <c r="J178" s="1160" t="s">
        <v>114</v>
      </c>
    </row>
    <row r="179" ht="18" customHeight="1" x14ac:dyDescent="0.2">
      <c r="B179" s="2074" t="s">
        <v>1574</v>
      </c>
      <c r="C179" s="2075"/>
      <c r="D179" s="2076">
        <v>3.24118</v>
      </c>
      <c r="E179" s="1269" t="s">
        <v>81</v>
      </c>
      <c r="F179" s="208" t="s">
        <v>114</v>
      </c>
      <c r="G179" s="1149">
        <v>46.53459542512295</v>
      </c>
      <c r="H179" s="2108" t="s">
        <v>81</v>
      </c>
      <c r="I179" s="2078" t="s">
        <v>114</v>
      </c>
      <c r="J179" s="1160">
        <v>0.150827</v>
      </c>
    </row>
    <row r="180" ht="18" customHeight="1" x14ac:dyDescent="0.2">
      <c r="B180" s="2074" t="s">
        <v>1565</v>
      </c>
      <c r="C180" s="2075"/>
      <c r="D180" s="2076">
        <v>3.140981</v>
      </c>
      <c r="E180" s="1269" t="s">
        <v>81</v>
      </c>
      <c r="F180" s="208" t="s">
        <v>114</v>
      </c>
      <c r="G180" s="1149">
        <v>35.61212245473627</v>
      </c>
      <c r="H180" s="2108" t="s">
        <v>81</v>
      </c>
      <c r="I180" s="2078" t="s">
        <v>114</v>
      </c>
      <c r="J180" s="1160">
        <v>0.111857</v>
      </c>
    </row>
    <row r="181" ht="18" customHeight="1" x14ac:dyDescent="0.2">
      <c r="B181" s="2074" t="s">
        <v>1571</v>
      </c>
      <c r="C181" s="2075"/>
      <c r="D181" s="2076">
        <v>3.753165</v>
      </c>
      <c r="E181" s="1269" t="s">
        <v>81</v>
      </c>
      <c r="F181" s="208" t="s">
        <v>114</v>
      </c>
      <c r="G181" s="1149">
        <v>20.449673808638842</v>
      </c>
      <c r="H181" s="2108" t="s">
        <v>81</v>
      </c>
      <c r="I181" s="2078" t="s">
        <v>114</v>
      </c>
      <c r="J181" s="1160">
        <v>0.076751</v>
      </c>
    </row>
    <row r="182" ht="18" customHeight="1" x14ac:dyDescent="0.2">
      <c r="B182" s="2074" t="s">
        <v>1561</v>
      </c>
      <c r="C182" s="2075"/>
      <c r="D182" s="2076">
        <v>0.523995</v>
      </c>
      <c r="E182" s="1269" t="s">
        <v>81</v>
      </c>
      <c r="F182" s="208" t="s">
        <v>114</v>
      </c>
      <c r="G182" s="1149">
        <v>20.973482571398584</v>
      </c>
      <c r="H182" s="2108" t="s">
        <v>81</v>
      </c>
      <c r="I182" s="2078" t="s">
        <v>114</v>
      </c>
      <c r="J182" s="1160">
        <v>0.01099</v>
      </c>
    </row>
    <row r="183" ht="18" customHeight="1" x14ac:dyDescent="0.2">
      <c r="B183" s="2074" t="s">
        <v>1568</v>
      </c>
      <c r="C183" s="2075"/>
      <c r="D183" s="2076">
        <v>1.831403</v>
      </c>
      <c r="E183" s="1269" t="s">
        <v>81</v>
      </c>
      <c r="F183" s="208" t="s">
        <v>114</v>
      </c>
      <c r="G183" s="1149">
        <v>21.375415460169062</v>
      </c>
      <c r="H183" s="2108" t="s">
        <v>81</v>
      </c>
      <c r="I183" s="2078" t="s">
        <v>114</v>
      </c>
      <c r="J183" s="1160">
        <v>0.039147</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7755.187794930001</v>
      </c>
      <c r="D10" s="2131" t="s">
        <v>692</v>
      </c>
      <c r="E10" s="2132">
        <v>0.0024930408535870294</v>
      </c>
      <c r="F10" s="2131" t="s">
        <v>79</v>
      </c>
      <c r="G10" s="2130">
        <v>0.030382</v>
      </c>
      <c r="H10" s="2133" t="s">
        <v>79</v>
      </c>
      <c r="I10" s="2134">
        <v>0.030382</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615.53379493</v>
      </c>
      <c r="D15" s="2066" t="s">
        <v>117</v>
      </c>
      <c r="E15" s="2145">
        <v>0.03141013565664369</v>
      </c>
      <c r="F15" s="2066" t="s">
        <v>117</v>
      </c>
      <c r="G15" s="2145">
        <v>0.030382</v>
      </c>
      <c r="H15" s="2065" t="s">
        <v>117</v>
      </c>
      <c r="I15" s="2066">
        <v>0.030382</v>
      </c>
    </row>
    <row r="16" ht="18" customHeight="1" x14ac:dyDescent="0.2">
      <c r="B16" s="2136" t="s">
        <v>1848</v>
      </c>
      <c r="C16" s="2104">
        <v>615.53379493</v>
      </c>
      <c r="D16" s="2103" t="s">
        <v>117</v>
      </c>
      <c r="E16" s="2104">
        <v>0.03141013565664369</v>
      </c>
      <c r="F16" s="2103" t="s">
        <v>117</v>
      </c>
      <c r="G16" s="2104">
        <v>0.030382</v>
      </c>
      <c r="H16" s="2105" t="s">
        <v>117</v>
      </c>
      <c r="I16" s="2103">
        <v>0.030382</v>
      </c>
    </row>
    <row r="17" ht="18" customHeight="1" x14ac:dyDescent="0.2">
      <c r="B17" s="2140" t="s">
        <v>1849</v>
      </c>
      <c r="C17" s="2141">
        <v>604.16599582</v>
      </c>
      <c r="D17" s="2142" t="s">
        <v>117</v>
      </c>
      <c r="E17" s="2104">
        <v>0.027200230829195135</v>
      </c>
      <c r="F17" s="2103" t="s">
        <v>117</v>
      </c>
      <c r="G17" s="2141">
        <v>0.025824</v>
      </c>
      <c r="H17" s="2143" t="s">
        <v>117</v>
      </c>
      <c r="I17" s="2103">
        <v>0.025824</v>
      </c>
    </row>
    <row r="18" ht="18" customHeight="1" x14ac:dyDescent="0.2">
      <c r="B18" s="2140" t="s">
        <v>1850</v>
      </c>
      <c r="C18" s="2141">
        <v>11.36779911</v>
      </c>
      <c r="D18" s="2142" t="s">
        <v>117</v>
      </c>
      <c r="E18" s="2104">
        <v>0.2551545313634114</v>
      </c>
      <c r="F18" s="2103" t="s">
        <v>117</v>
      </c>
      <c r="G18" s="2141">
        <v>0.004558</v>
      </c>
      <c r="H18" s="2143" t="s">
        <v>117</v>
      </c>
      <c r="I18" s="2103">
        <v>0.004558</v>
      </c>
    </row>
    <row r="19" ht="18" customHeight="1" x14ac:dyDescent="0.2">
      <c r="B19" s="2144" t="s">
        <v>1851</v>
      </c>
      <c r="C19" s="2145">
        <v>7139.654</v>
      </c>
      <c r="D19" s="2066" t="s">
        <v>111</v>
      </c>
      <c r="E19" s="2145" t="s">
        <v>111</v>
      </c>
      <c r="F19" s="2066" t="s">
        <v>111</v>
      </c>
      <c r="G19" s="2145" t="s">
        <v>111</v>
      </c>
      <c r="H19" s="2065" t="s">
        <v>111</v>
      </c>
      <c r="I19" s="2066" t="s">
        <v>111</v>
      </c>
    </row>
    <row r="20" ht="18" customHeight="1" x14ac:dyDescent="0.2">
      <c r="B20" s="2136" t="s">
        <v>1852</v>
      </c>
      <c r="C20" s="2137">
        <v>7139.654</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5770.415251</v>
      </c>
      <c r="K10" s="2183">
        <v>24.458861</v>
      </c>
      <c r="L10" s="2184">
        <v>0.9816429999999999</v>
      </c>
    </row>
    <row r="11" ht="18" customHeight="1" x14ac:dyDescent="0.2">
      <c r="B11" s="2187" t="s">
        <v>1886</v>
      </c>
      <c r="C11" s="2188"/>
      <c r="D11" s="2189" t="s">
        <v>1403</v>
      </c>
      <c r="E11" s="2190" t="s">
        <v>1887</v>
      </c>
      <c r="F11" s="2191">
        <v>123002.115</v>
      </c>
      <c r="G11" s="2192">
        <v>28.036101728819865</v>
      </c>
      <c r="H11" s="2190">
        <v>0.11395933313829602</v>
      </c>
      <c r="I11" s="2191">
        <v>0.004766137557878578</v>
      </c>
      <c r="J11" s="2189">
        <v>3448.499809</v>
      </c>
      <c r="K11" s="2190">
        <v>14.017239</v>
      </c>
      <c r="L11" s="2191">
        <v>0.586245</v>
      </c>
      <c r="M11" s="2193"/>
    </row>
    <row r="12" ht="18" customHeight="1" x14ac:dyDescent="0.2">
      <c r="B12" s="2194" t="s">
        <v>1888</v>
      </c>
      <c r="C12" s="2195"/>
      <c r="D12" s="2196" t="s">
        <v>1403</v>
      </c>
      <c r="E12" s="2197" t="s">
        <v>1887</v>
      </c>
      <c r="F12" s="2198">
        <v>123002.115</v>
      </c>
      <c r="G12" s="2196">
        <v>28.036101728819865</v>
      </c>
      <c r="H12" s="2197">
        <v>0.11395933313829602</v>
      </c>
      <c r="I12" s="2199">
        <v>0.004766137557878578</v>
      </c>
      <c r="J12" s="2196">
        <v>3448.499809</v>
      </c>
      <c r="K12" s="2197">
        <v>14.017239</v>
      </c>
      <c r="L12" s="2198">
        <v>0.586245</v>
      </c>
    </row>
    <row r="13" ht="18" customHeight="1" x14ac:dyDescent="0.2">
      <c r="B13" s="2200" t="s">
        <v>1889</v>
      </c>
      <c r="C13" s="2195"/>
      <c r="D13" s="2196" t="s">
        <v>1403</v>
      </c>
      <c r="E13" s="2196" t="s">
        <v>1887</v>
      </c>
      <c r="F13" s="2201">
        <v>123002.115</v>
      </c>
      <c r="G13" s="2202">
        <v>28.036101728819865</v>
      </c>
      <c r="H13" s="2203">
        <v>0.11395933313829602</v>
      </c>
      <c r="I13" s="2204">
        <v>0.004766137557878578</v>
      </c>
      <c r="J13" s="2196">
        <v>3448.499809</v>
      </c>
      <c r="K13" s="2196">
        <v>14.017239</v>
      </c>
      <c r="L13" s="2201">
        <v>0.586245</v>
      </c>
      <c r="M13" s="2193"/>
    </row>
    <row r="14" ht="18" customHeight="1" x14ac:dyDescent="0.2">
      <c r="B14" s="2200" t="s">
        <v>1890</v>
      </c>
      <c r="C14" s="2205"/>
      <c r="D14" s="2206" t="s">
        <v>1403</v>
      </c>
      <c r="E14" s="2207" t="s">
        <v>1887</v>
      </c>
      <c r="F14" s="2208">
        <v>123002.115</v>
      </c>
      <c r="G14" s="2202">
        <v>28.036101728819865</v>
      </c>
      <c r="H14" s="2203">
        <v>0.11395933313829602</v>
      </c>
      <c r="I14" s="2204">
        <v>0.004766137557878578</v>
      </c>
      <c r="J14" s="2206">
        <v>3448.499809</v>
      </c>
      <c r="K14" s="2207">
        <v>14.017239</v>
      </c>
      <c r="L14" s="2208">
        <v>0.586245</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9874.692421</v>
      </c>
      <c r="G26" s="2222">
        <v>103.69842678059855</v>
      </c>
      <c r="H26" s="2220">
        <v>0.4325832965607871</v>
      </c>
      <c r="I26" s="2221">
        <v>0.017628802253100578</v>
      </c>
      <c r="J26" s="2219">
        <v>1023.990069</v>
      </c>
      <c r="K26" s="2220">
        <v>4.271627</v>
      </c>
      <c r="L26" s="2221">
        <v>0.174079</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9874.692421</v>
      </c>
      <c r="G34" s="2196">
        <v>103.69842678059855</v>
      </c>
      <c r="H34" s="2197">
        <v>0.4325832965607871</v>
      </c>
      <c r="I34" s="2199">
        <v>0.017628802253100578</v>
      </c>
      <c r="J34" s="2196">
        <v>1023.990069</v>
      </c>
      <c r="K34" s="2197">
        <v>4.271627</v>
      </c>
      <c r="L34" s="2198">
        <v>0.174079</v>
      </c>
    </row>
    <row r="35" ht="18" customHeight="1" x14ac:dyDescent="0.2">
      <c r="B35" s="2200" t="s">
        <v>1901</v>
      </c>
      <c r="C35" s="2195"/>
      <c r="D35" s="2196" t="s">
        <v>1403</v>
      </c>
      <c r="E35" s="2196" t="s">
        <v>1887</v>
      </c>
      <c r="F35" s="2201">
        <v>9874.692421</v>
      </c>
      <c r="G35" s="2196">
        <v>103.69842678059855</v>
      </c>
      <c r="H35" s="2197">
        <v>0.4325832965607871</v>
      </c>
      <c r="I35" s="2199">
        <v>0.017628802253100578</v>
      </c>
      <c r="J35" s="2196">
        <v>1023.990069</v>
      </c>
      <c r="K35" s="2196">
        <v>4.271627</v>
      </c>
      <c r="L35" s="2201">
        <v>0.174079</v>
      </c>
      <c r="M35" s="2193"/>
    </row>
    <row r="36" ht="18" customHeight="1" x14ac:dyDescent="0.2">
      <c r="B36" s="2200" t="s">
        <v>1890</v>
      </c>
      <c r="C36" s="2205"/>
      <c r="D36" s="2206" t="s">
        <v>1403</v>
      </c>
      <c r="E36" s="2207" t="s">
        <v>1887</v>
      </c>
      <c r="F36" s="2208">
        <v>9874.692421</v>
      </c>
      <c r="G36" s="2202">
        <v>103.69842678059855</v>
      </c>
      <c r="H36" s="2203">
        <v>0.4325832965607871</v>
      </c>
      <c r="I36" s="2204">
        <v>0.017628802253100578</v>
      </c>
      <c r="J36" s="2206">
        <v>1023.990069</v>
      </c>
      <c r="K36" s="2207">
        <v>4.271627</v>
      </c>
      <c r="L36" s="2208">
        <v>0.174079</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9637024</v>
      </c>
      <c r="G41" s="2192" t="s">
        <v>113</v>
      </c>
      <c r="H41" s="2190">
        <v>0.0000027000036525798835</v>
      </c>
      <c r="I41" s="2191">
        <v>7.004236992664956e-8</v>
      </c>
      <c r="J41" s="2189" t="s">
        <v>113</v>
      </c>
      <c r="K41" s="2190">
        <v>0.026019999999999998</v>
      </c>
      <c r="L41" s="2191">
        <v>0.000675</v>
      </c>
      <c r="M41" s="2193"/>
    </row>
    <row r="42" ht="18" customHeight="1" x14ac:dyDescent="0.2">
      <c r="B42" s="2194" t="s">
        <v>1906</v>
      </c>
      <c r="C42" s="2195"/>
      <c r="D42" s="2196" t="s">
        <v>1904</v>
      </c>
      <c r="E42" s="2197" t="s">
        <v>1905</v>
      </c>
      <c r="F42" s="2198">
        <v>9637024</v>
      </c>
      <c r="G42" s="2196" t="s">
        <v>128</v>
      </c>
      <c r="H42" s="2197">
        <v>0.0000027000036525798835</v>
      </c>
      <c r="I42" s="2199">
        <v>7.004236992664956e-8</v>
      </c>
      <c r="J42" s="2196" t="s">
        <v>128</v>
      </c>
      <c r="K42" s="2197">
        <v>0.026019999999999998</v>
      </c>
      <c r="L42" s="2198">
        <v>0.000675</v>
      </c>
      <c r="M42" s="2193"/>
    </row>
    <row r="43" ht="18" customHeight="1" x14ac:dyDescent="0.2">
      <c r="B43" s="2200" t="s">
        <v>1907</v>
      </c>
      <c r="C43" s="2195"/>
      <c r="D43" s="2196" t="s">
        <v>1904</v>
      </c>
      <c r="E43" s="2196" t="s">
        <v>1905</v>
      </c>
      <c r="F43" s="2201">
        <v>2095024</v>
      </c>
      <c r="G43" s="2202" t="s">
        <v>128</v>
      </c>
      <c r="H43" s="2203">
        <v>0.0000027002077303171705</v>
      </c>
      <c r="I43" s="2204">
        <v>7.01662606251766e-8</v>
      </c>
      <c r="J43" s="2196" t="s">
        <v>128</v>
      </c>
      <c r="K43" s="2196">
        <v>0.005657</v>
      </c>
      <c r="L43" s="2201">
        <v>0.000147</v>
      </c>
      <c r="M43" s="2193"/>
    </row>
    <row r="44" ht="18" customHeight="1" x14ac:dyDescent="0.2">
      <c r="B44" s="2200" t="s">
        <v>1890</v>
      </c>
      <c r="C44" s="2205"/>
      <c r="D44" s="2206" t="s">
        <v>1904</v>
      </c>
      <c r="E44" s="2207" t="s">
        <v>1905</v>
      </c>
      <c r="F44" s="2208">
        <v>2095024</v>
      </c>
      <c r="G44" s="2202" t="s">
        <v>128</v>
      </c>
      <c r="H44" s="2203">
        <v>0.0000027002077303171705</v>
      </c>
      <c r="I44" s="2204">
        <v>7.01662606251766e-8</v>
      </c>
      <c r="J44" s="2206" t="s">
        <v>128</v>
      </c>
      <c r="K44" s="2207">
        <v>0.005657</v>
      </c>
      <c r="L44" s="2208">
        <v>0.000147</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7542000</v>
      </c>
      <c r="G46" s="2202" t="s">
        <v>128</v>
      </c>
      <c r="H46" s="2203">
        <v>0.000002699946963670114</v>
      </c>
      <c r="I46" s="2204">
        <v>7.00079554494829e-8</v>
      </c>
      <c r="J46" s="2196" t="s">
        <v>128</v>
      </c>
      <c r="K46" s="2196">
        <v>0.020363</v>
      </c>
      <c r="L46" s="2201">
        <v>0.000528</v>
      </c>
      <c r="M46" s="2193"/>
    </row>
    <row r="47" ht="18" customHeight="1" x14ac:dyDescent="0.2">
      <c r="B47" s="2200" t="s">
        <v>1890</v>
      </c>
      <c r="C47" s="2205"/>
      <c r="D47" s="2206" t="s">
        <v>1904</v>
      </c>
      <c r="E47" s="2207" t="s">
        <v>1905</v>
      </c>
      <c r="F47" s="2208">
        <v>7542000</v>
      </c>
      <c r="G47" s="2202" t="s">
        <v>128</v>
      </c>
      <c r="H47" s="2203">
        <v>0.000002699946963670114</v>
      </c>
      <c r="I47" s="2204">
        <v>7.00079554494829e-8</v>
      </c>
      <c r="J47" s="2206" t="s">
        <v>128</v>
      </c>
      <c r="K47" s="2207">
        <v>0.020363</v>
      </c>
      <c r="L47" s="2208">
        <v>0.000528</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v>4250</v>
      </c>
      <c r="G56" s="2192">
        <v>38.628527058823536</v>
      </c>
      <c r="H56" s="2190">
        <v>0.1560750588235294</v>
      </c>
      <c r="I56" s="2191">
        <v>0.006567058823529412</v>
      </c>
      <c r="J56" s="2189">
        <v>164.17124</v>
      </c>
      <c r="K56" s="2190">
        <v>0.663319</v>
      </c>
      <c r="L56" s="2191">
        <v>0.02791</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v>4250</v>
      </c>
      <c r="G64" s="2196">
        <v>38.628527058823536</v>
      </c>
      <c r="H64" s="2197">
        <v>0.1560750588235294</v>
      </c>
      <c r="I64" s="2199">
        <v>0.006567058823529412</v>
      </c>
      <c r="J64" s="2196">
        <v>164.17124</v>
      </c>
      <c r="K64" s="2197">
        <v>0.663319</v>
      </c>
      <c r="L64" s="2198">
        <v>0.02791</v>
      </c>
      <c r="M64" s="2193"/>
    </row>
    <row r="65" ht="18" customHeight="1" x14ac:dyDescent="0.2">
      <c r="B65" s="2200" t="s">
        <v>1917</v>
      </c>
      <c r="C65" s="2195"/>
      <c r="D65" s="2196" t="s">
        <v>1403</v>
      </c>
      <c r="E65" s="2196" t="s">
        <v>1887</v>
      </c>
      <c r="F65" s="2201">
        <v>4250</v>
      </c>
      <c r="G65" s="2196">
        <v>38.628527058823536</v>
      </c>
      <c r="H65" s="2197">
        <v>0.1560750588235294</v>
      </c>
      <c r="I65" s="2199">
        <v>0.006567058823529412</v>
      </c>
      <c r="J65" s="2196">
        <v>164.17124</v>
      </c>
      <c r="K65" s="2196">
        <v>0.663319</v>
      </c>
      <c r="L65" s="2201">
        <v>0.02791</v>
      </c>
      <c r="M65" s="2193"/>
    </row>
    <row r="66" ht="18" customHeight="1" x14ac:dyDescent="0.2">
      <c r="B66" s="2200" t="s">
        <v>1890</v>
      </c>
      <c r="C66" s="2205"/>
      <c r="D66" s="2206" t="s">
        <v>1403</v>
      </c>
      <c r="E66" s="2207" t="s">
        <v>1887</v>
      </c>
      <c r="F66" s="2208">
        <v>4250</v>
      </c>
      <c r="G66" s="2202">
        <v>38.628527058823536</v>
      </c>
      <c r="H66" s="2203">
        <v>0.1560750588235294</v>
      </c>
      <c r="I66" s="2204">
        <v>0.006567058823529412</v>
      </c>
      <c r="J66" s="2206">
        <v>164.17124</v>
      </c>
      <c r="K66" s="2207">
        <v>0.663319</v>
      </c>
      <c r="L66" s="2208">
        <v>0.02791</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11269.62667</v>
      </c>
      <c r="G71" s="2225">
        <v>0.48632099008120916</v>
      </c>
      <c r="H71" s="2226">
        <v>100.60263451477758</v>
      </c>
      <c r="I71" s="2227">
        <v>0.017102074952763273</v>
      </c>
      <c r="J71" s="1371">
        <v>1133.754133</v>
      </c>
      <c r="K71" s="1371">
        <v>5.480656</v>
      </c>
      <c r="L71" s="2224">
        <v>0.192734</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11269.62667</v>
      </c>
      <c r="G79" s="2196">
        <v>100.60263451477758</v>
      </c>
      <c r="H79" s="2197">
        <v>0.48632099008120916</v>
      </c>
      <c r="I79" s="2199">
        <v>0.017102074952763273</v>
      </c>
      <c r="J79" s="2196">
        <v>1133.754133</v>
      </c>
      <c r="K79" s="2197">
        <v>5.480656</v>
      </c>
      <c r="L79" s="2198">
        <v>0.192734</v>
      </c>
    </row>
    <row r="80" ht="18" customHeight="1" x14ac:dyDescent="0.2">
      <c r="B80" s="2200" t="s">
        <v>1924</v>
      </c>
      <c r="C80" s="2195"/>
      <c r="D80" s="2196" t="s">
        <v>1403</v>
      </c>
      <c r="E80" s="2196" t="s">
        <v>1887</v>
      </c>
      <c r="F80" s="2201">
        <v>11269.62667</v>
      </c>
      <c r="G80" s="2196">
        <v>100.60263451477758</v>
      </c>
      <c r="H80" s="2197">
        <v>0.48632099008120916</v>
      </c>
      <c r="I80" s="2199">
        <v>0.017102074952763273</v>
      </c>
      <c r="J80" s="2196">
        <v>1133.754133</v>
      </c>
      <c r="K80" s="2196">
        <v>5.480656</v>
      </c>
      <c r="L80" s="2201">
        <v>0.192734</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11269.62667</v>
      </c>
      <c r="G82" s="2202">
        <v>100.60263451477758</v>
      </c>
      <c r="H82" s="2203">
        <v>0.48632099008120916</v>
      </c>
      <c r="I82" s="2204">
        <v>0.017102074952763273</v>
      </c>
      <c r="J82" s="2206">
        <v>1133.754133</v>
      </c>
      <c r="K82" s="2207">
        <v>5.480656</v>
      </c>
      <c r="L82" s="2208">
        <v>0.192734</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24956.786710720007</v>
      </c>
      <c r="D12" s="2265">
        <v>-20409.796873370004</v>
      </c>
      <c r="E12" s="2266"/>
      <c r="F12" s="2267">
        <v>4546.98983735</v>
      </c>
      <c r="G12" s="2268">
        <v>-16672.29607028333</v>
      </c>
      <c r="H12" s="100"/>
      <c r="I12" s="4"/>
      <c r="J12" s="4"/>
    </row>
    <row r="13" ht="18" customHeight="1" x14ac:dyDescent="0.2">
      <c r="B13" s="2269" t="s">
        <v>1955</v>
      </c>
      <c r="C13" s="2270">
        <v>8259.18877984</v>
      </c>
      <c r="D13" s="2271">
        <v>-3545.2986363699997</v>
      </c>
      <c r="E13" s="2272"/>
      <c r="F13" s="1024">
        <v>4713.89014347</v>
      </c>
      <c r="G13" s="2273">
        <v>-17284.263859389997</v>
      </c>
      <c r="H13" s="100"/>
      <c r="I13" s="4"/>
      <c r="J13" s="4"/>
    </row>
    <row r="14" ht="18" customHeight="1" x14ac:dyDescent="0.2">
      <c r="B14" s="2274" t="s">
        <v>1956</v>
      </c>
      <c r="C14" s="2275">
        <v>5218.88330498</v>
      </c>
      <c r="D14" s="2276">
        <v>-2137.51245541</v>
      </c>
      <c r="E14" s="2277">
        <v>35</v>
      </c>
      <c r="F14" s="992">
        <v>3081.37084957</v>
      </c>
      <c r="G14" s="2278">
        <v>-11298.359781756664</v>
      </c>
      <c r="H14" s="100"/>
      <c r="I14" s="4"/>
      <c r="J14" s="4"/>
    </row>
    <row r="15" ht="18" customHeight="1" x14ac:dyDescent="0.2">
      <c r="B15" s="2274" t="s">
        <v>1957</v>
      </c>
      <c r="C15" s="2275">
        <v>1413.6259422800001</v>
      </c>
      <c r="D15" s="2276">
        <v>-888.3565442400001</v>
      </c>
      <c r="E15" s="2277">
        <v>25</v>
      </c>
      <c r="F15" s="992">
        <v>525.26939804</v>
      </c>
      <c r="G15" s="2278">
        <v>-1925.9877928133335</v>
      </c>
      <c r="H15" s="100"/>
      <c r="I15" s="4"/>
      <c r="J15" s="4"/>
    </row>
    <row r="16" ht="18" customHeight="1" x14ac:dyDescent="0.2">
      <c r="B16" s="2274" t="s">
        <v>1958</v>
      </c>
      <c r="C16" s="2279">
        <v>1626.6795325800001</v>
      </c>
      <c r="D16" s="2280">
        <v>-519.42963672</v>
      </c>
      <c r="E16" s="2277">
        <v>35</v>
      </c>
      <c r="F16" s="2281">
        <v>1107.2498958600002</v>
      </c>
      <c r="G16" s="2282">
        <v>-4059.916284820001</v>
      </c>
      <c r="H16" s="100"/>
      <c r="I16" s="4"/>
      <c r="J16" s="4"/>
    </row>
    <row r="17" ht="18" customHeight="1" x14ac:dyDescent="0.2">
      <c r="B17" s="2269" t="s">
        <v>1959</v>
      </c>
      <c r="C17" s="2270">
        <v>39.03610715</v>
      </c>
      <c r="D17" s="2271">
        <v>-205.93641327</v>
      </c>
      <c r="E17" s="2283"/>
      <c r="F17" s="1024">
        <v>-166.90030612</v>
      </c>
      <c r="G17" s="2273">
        <v>611.9677891066667</v>
      </c>
      <c r="H17" s="100"/>
      <c r="I17" s="4"/>
      <c r="J17" s="4"/>
    </row>
    <row r="18" ht="18" customHeight="1" x14ac:dyDescent="0.2">
      <c r="B18" s="2284" t="s">
        <v>1960</v>
      </c>
      <c r="C18" s="2270">
        <v>39.03610715</v>
      </c>
      <c r="D18" s="2271">
        <v>-205.93641327</v>
      </c>
      <c r="E18" s="2283"/>
      <c r="F18" s="1024">
        <v>-166.90030612</v>
      </c>
      <c r="G18" s="2273">
        <v>611.9677891066667</v>
      </c>
      <c r="H18" s="100"/>
      <c r="I18" s="4"/>
      <c r="J18" s="4"/>
    </row>
    <row r="19" ht="18" customHeight="1" x14ac:dyDescent="0.2">
      <c r="B19" s="2285" t="s">
        <v>1961</v>
      </c>
      <c r="C19" s="2286">
        <v>39.03610715</v>
      </c>
      <c r="D19" s="2287">
        <v>-205.93641327</v>
      </c>
      <c r="E19" s="2288">
        <v>2</v>
      </c>
      <c r="F19" s="2289">
        <v>-166.90030612</v>
      </c>
      <c r="G19" s="2290">
        <v>611.9677891066667</v>
      </c>
      <c r="H19" s="100"/>
      <c r="I19" s="4"/>
      <c r="J19" s="4"/>
    </row>
    <row r="20" ht="18" customHeight="1" x14ac:dyDescent="0.2">
      <c r="B20" s="2291" t="s">
        <v>1962</v>
      </c>
      <c r="C20" s="2292">
        <v>16658.561823730004</v>
      </c>
      <c r="D20" s="2293">
        <v>-16658.561823730004</v>
      </c>
      <c r="E20" s="2272"/>
      <c r="F20" s="2294">
        <v>0</v>
      </c>
      <c r="G20" s="2295">
        <v>0</v>
      </c>
      <c r="H20" s="100"/>
      <c r="I20" s="4"/>
      <c r="J20" s="4"/>
    </row>
    <row r="21" ht="18" customHeight="1" x14ac:dyDescent="0.2">
      <c r="B21" s="2296" t="s">
        <v>1963</v>
      </c>
      <c r="C21" s="2297">
        <v>453.84379728</v>
      </c>
      <c r="D21" s="2298">
        <v>-453.84379728</v>
      </c>
      <c r="E21" s="2298" t="s">
        <v>128</v>
      </c>
      <c r="F21" s="1010">
        <v>0</v>
      </c>
      <c r="G21" s="2299">
        <v>0</v>
      </c>
      <c r="I21" s="4"/>
      <c r="J21" s="4"/>
    </row>
    <row r="22" ht="18" customHeight="1" x14ac:dyDescent="0.2">
      <c r="B22" s="2296" t="s">
        <v>1964</v>
      </c>
      <c r="C22" s="2297">
        <v>16204.718026450006</v>
      </c>
      <c r="D22" s="2298">
        <v>-16204.718026450006</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30817.49107107</v>
      </c>
      <c r="D24" s="2265">
        <v>-19922.56362606</v>
      </c>
      <c r="E24" s="2266"/>
      <c r="F24" s="2267">
        <v>10894.927445009997</v>
      </c>
      <c r="G24" s="2268">
        <v>-39948.067298369984</v>
      </c>
      <c r="H24" s="100"/>
      <c r="I24" s="4"/>
      <c r="J24" s="4"/>
    </row>
    <row r="25" ht="18" customHeight="1" x14ac:dyDescent="0.2">
      <c r="B25" s="2269" t="s">
        <v>1966</v>
      </c>
      <c r="C25" s="2305">
        <v>16454.23006798</v>
      </c>
      <c r="D25" s="2293">
        <v>-5552.3299719</v>
      </c>
      <c r="E25" s="2272"/>
      <c r="F25" s="2294">
        <v>10901.90009608</v>
      </c>
      <c r="G25" s="2295">
        <v>-39973.633685626664</v>
      </c>
      <c r="H25" s="100"/>
      <c r="I25" s="4"/>
      <c r="J25" s="4"/>
    </row>
    <row r="26" ht="18" customHeight="1" x14ac:dyDescent="0.2">
      <c r="B26" s="2274" t="s">
        <v>1967</v>
      </c>
      <c r="C26" s="2306">
        <v>11634.08079222</v>
      </c>
      <c r="D26" s="2277">
        <v>-4369.595288150001</v>
      </c>
      <c r="E26" s="2277">
        <v>40</v>
      </c>
      <c r="F26" s="2307">
        <v>7264.4855040699995</v>
      </c>
      <c r="G26" s="2308">
        <v>-26636.446848256663</v>
      </c>
      <c r="H26" s="100"/>
      <c r="I26" s="4"/>
      <c r="J26" s="4"/>
    </row>
    <row r="27" ht="18" customHeight="1" x14ac:dyDescent="0.2">
      <c r="B27" s="2274" t="s">
        <v>1968</v>
      </c>
      <c r="C27" s="2275">
        <v>4797.855638800001</v>
      </c>
      <c r="D27" s="2276">
        <v>-1168.7936912199998</v>
      </c>
      <c r="E27" s="2276">
        <v>27.04</v>
      </c>
      <c r="F27" s="992">
        <v>3629.061947580001</v>
      </c>
      <c r="G27" s="2278">
        <v>-13306.560474460004</v>
      </c>
      <c r="H27" s="100"/>
      <c r="I27" s="4"/>
      <c r="J27" s="4"/>
    </row>
    <row r="28" ht="18" customHeight="1" x14ac:dyDescent="0.2">
      <c r="B28" s="2274" t="s">
        <v>1969</v>
      </c>
      <c r="C28" s="2279">
        <v>22.293636959999997</v>
      </c>
      <c r="D28" s="2280">
        <v>-13.94099253</v>
      </c>
      <c r="E28" s="2288">
        <v>40</v>
      </c>
      <c r="F28" s="2281">
        <v>8.352644429999996</v>
      </c>
      <c r="G28" s="2282">
        <v>-30.626362909999987</v>
      </c>
      <c r="H28" s="100" t="s">
        <v>570</v>
      </c>
      <c r="I28" s="4"/>
      <c r="J28" s="4"/>
    </row>
    <row r="29" ht="18" customHeight="1" x14ac:dyDescent="0.2">
      <c r="B29" s="2269" t="s">
        <v>1970</v>
      </c>
      <c r="C29" s="2270">
        <v>13783.131006499998</v>
      </c>
      <c r="D29" s="2271">
        <v>-13790.103657570002</v>
      </c>
      <c r="E29" s="2283"/>
      <c r="F29" s="1024">
        <v>-6.972651070003849</v>
      </c>
      <c r="G29" s="2273">
        <v>25.56638725668078</v>
      </c>
      <c r="H29" s="100"/>
      <c r="I29" s="4"/>
      <c r="J29" s="4"/>
    </row>
    <row r="30" ht="18" customHeight="1" x14ac:dyDescent="0.2">
      <c r="B30" s="2284" t="s">
        <v>1971</v>
      </c>
      <c r="C30" s="2270">
        <v>13783.131006499998</v>
      </c>
      <c r="D30" s="2271">
        <v>-13790.103657570002</v>
      </c>
      <c r="E30" s="2283"/>
      <c r="F30" s="1024">
        <v>-6.972651070003849</v>
      </c>
      <c r="G30" s="2273">
        <v>25.56638725668078</v>
      </c>
      <c r="H30" s="100"/>
      <c r="I30" s="4"/>
      <c r="J30" s="4"/>
    </row>
    <row r="31" ht="18" customHeight="1" x14ac:dyDescent="0.2">
      <c r="B31" s="2285" t="s">
        <v>1961</v>
      </c>
      <c r="C31" s="2286">
        <v>13783.131006499998</v>
      </c>
      <c r="D31" s="2287">
        <v>-13790.103657570002</v>
      </c>
      <c r="E31" s="2288">
        <v>3.25</v>
      </c>
      <c r="F31" s="2289">
        <v>-6.972651070003849</v>
      </c>
      <c r="G31" s="2290">
        <v>25.56638725668078</v>
      </c>
      <c r="H31" s="100"/>
      <c r="I31" s="4"/>
      <c r="J31" s="4"/>
    </row>
    <row r="32" ht="18" customHeight="1" x14ac:dyDescent="0.2">
      <c r="B32" s="2291" t="s">
        <v>1972</v>
      </c>
      <c r="C32" s="2305">
        <v>580.12999659</v>
      </c>
      <c r="D32" s="2293">
        <v>-580.12999659</v>
      </c>
      <c r="E32" s="2272"/>
      <c r="F32" s="2294">
        <v>0</v>
      </c>
      <c r="G32" s="2295">
        <v>0</v>
      </c>
      <c r="H32" s="100"/>
      <c r="I32" s="4"/>
      <c r="J32" s="4"/>
    </row>
    <row r="33" ht="18" customHeight="1" x14ac:dyDescent="0.25">
      <c r="B33" s="2309" t="s">
        <v>1963</v>
      </c>
      <c r="C33" s="2306">
        <v>580.12999659</v>
      </c>
      <c r="D33" s="2277">
        <v>-580.12999659</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62</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2019</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2020</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2021</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250.4361064021184</v>
      </c>
      <c r="D10" s="719">
        <v>785.8108039594731</v>
      </c>
      <c r="E10" s="719">
        <v>4.65812694344063</v>
      </c>
      <c r="F10" s="719" t="s">
        <v>110</v>
      </c>
      <c r="G10" s="719" t="s">
        <v>110</v>
      </c>
      <c r="H10" s="719" t="s">
        <v>110</v>
      </c>
      <c r="I10" s="1062" t="s">
        <v>316</v>
      </c>
      <c r="J10" s="723">
        <v>23487.54225727913</v>
      </c>
    </row>
    <row r="11" ht="18" customHeight="1" x14ac:dyDescent="0.2">
      <c r="B11" s="2372" t="s">
        <v>2044</v>
      </c>
      <c r="C11" s="140"/>
      <c r="D11" s="37">
        <v>737.7707146288194</v>
      </c>
      <c r="E11" s="140"/>
      <c r="F11" s="725" t="s">
        <v>92</v>
      </c>
      <c r="G11" s="725" t="s">
        <v>92</v>
      </c>
      <c r="H11" s="725" t="s">
        <v>92</v>
      </c>
      <c r="I11" s="760"/>
      <c r="J11" s="734">
        <v>20657.580009606943</v>
      </c>
    </row>
    <row r="12" ht="18" customHeight="1" x14ac:dyDescent="0.2">
      <c r="B12" s="25" t="s">
        <v>2045</v>
      </c>
      <c r="C12" s="140"/>
      <c r="D12" s="37">
        <v>721.7915043340306</v>
      </c>
      <c r="E12" s="140"/>
      <c r="F12" s="2373" t="s">
        <v>81</v>
      </c>
      <c r="G12" s="2373" t="s">
        <v>81</v>
      </c>
      <c r="H12" s="2373" t="s">
        <v>81</v>
      </c>
      <c r="I12" s="47"/>
      <c r="J12" s="734">
        <v>20210.162121352856</v>
      </c>
    </row>
    <row r="13" ht="18" customHeight="1" x14ac:dyDescent="0.2">
      <c r="B13" s="25" t="s">
        <v>2046</v>
      </c>
      <c r="C13" s="140"/>
      <c r="D13" s="37">
        <v>15.97921029478875</v>
      </c>
      <c r="E13" s="140"/>
      <c r="F13" s="2373" t="s">
        <v>114</v>
      </c>
      <c r="G13" s="2373" t="s">
        <v>114</v>
      </c>
      <c r="H13" s="2373" t="s">
        <v>114</v>
      </c>
      <c r="I13" s="47"/>
      <c r="J13" s="734">
        <v>447.417888254085</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5.586263347460778</v>
      </c>
      <c r="E15" s="2380">
        <v>0.6463473060461129</v>
      </c>
      <c r="F15" s="2380" t="s">
        <v>81</v>
      </c>
      <c r="G15" s="2380" t="s">
        <v>81</v>
      </c>
      <c r="H15" s="2381" t="s">
        <v>81</v>
      </c>
      <c r="I15" s="2382"/>
      <c r="J15" s="2383">
        <v>327.6974098311217</v>
      </c>
    </row>
    <row r="16" ht="18" customHeight="1" x14ac:dyDescent="0.2">
      <c r="B16" s="2384" t="s">
        <v>2049</v>
      </c>
      <c r="C16" s="2385"/>
      <c r="D16" s="37">
        <v>5.586263347460778</v>
      </c>
      <c r="E16" s="37">
        <v>0.6463473060461129</v>
      </c>
      <c r="F16" s="169" t="s">
        <v>81</v>
      </c>
      <c r="G16" s="169" t="s">
        <v>81</v>
      </c>
      <c r="H16" s="169" t="s">
        <v>81</v>
      </c>
      <c r="I16" s="47"/>
      <c r="J16" s="734">
        <v>327.6974098311217</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233.96247062411842</v>
      </c>
      <c r="D18" s="730">
        <v>0.14714660926151674</v>
      </c>
      <c r="E18" s="730">
        <v>0.41928215685564957</v>
      </c>
      <c r="F18" s="730" t="s">
        <v>81</v>
      </c>
      <c r="G18" s="730" t="s">
        <v>81</v>
      </c>
      <c r="H18" s="925" t="s">
        <v>81</v>
      </c>
      <c r="I18" s="2389" t="s">
        <v>81</v>
      </c>
      <c r="J18" s="732">
        <v>349.19234725018805</v>
      </c>
    </row>
    <row r="19" ht="18" customHeight="1" x14ac:dyDescent="0.2">
      <c r="B19" s="25" t="s">
        <v>2052</v>
      </c>
      <c r="C19" s="37">
        <v>232.78473781611842</v>
      </c>
      <c r="D19" s="37">
        <v>0.04892013426151677</v>
      </c>
      <c r="E19" s="37">
        <v>0.4174716838556496</v>
      </c>
      <c r="F19" s="270" t="s">
        <v>81</v>
      </c>
      <c r="G19" s="270" t="s">
        <v>81</v>
      </c>
      <c r="H19" s="561" t="s">
        <v>81</v>
      </c>
      <c r="I19" s="2390" t="s">
        <v>81</v>
      </c>
      <c r="J19" s="734">
        <v>344.784497797188</v>
      </c>
    </row>
    <row r="20" ht="18" customHeight="1" x14ac:dyDescent="0.2">
      <c r="B20" s="25" t="s">
        <v>2053</v>
      </c>
      <c r="C20" s="39">
        <v>1.1777328079999998</v>
      </c>
      <c r="D20" s="39">
        <v>0.09822647499999998</v>
      </c>
      <c r="E20" s="39">
        <v>0.0018104730000000002</v>
      </c>
      <c r="F20" s="200" t="s">
        <v>81</v>
      </c>
      <c r="G20" s="200" t="s">
        <v>81</v>
      </c>
      <c r="H20" s="588" t="s">
        <v>81</v>
      </c>
      <c r="I20" s="2391" t="s">
        <v>81</v>
      </c>
      <c r="J20" s="751">
        <v>4.407849453</v>
      </c>
    </row>
    <row r="21" ht="18" customHeight="1" x14ac:dyDescent="0.2">
      <c r="B21" s="2377" t="s">
        <v>2054</v>
      </c>
      <c r="C21" s="2392"/>
      <c r="D21" s="730">
        <v>42.30667937393143</v>
      </c>
      <c r="E21" s="730">
        <v>3.592497480538867</v>
      </c>
      <c r="F21" s="730" t="s">
        <v>92</v>
      </c>
      <c r="G21" s="730" t="s">
        <v>92</v>
      </c>
      <c r="H21" s="730" t="s">
        <v>92</v>
      </c>
      <c r="I21" s="756"/>
      <c r="J21" s="732">
        <v>2136.59885481288</v>
      </c>
    </row>
    <row r="22" ht="18" customHeight="1" x14ac:dyDescent="0.2">
      <c r="B22" s="25" t="s">
        <v>2055</v>
      </c>
      <c r="C22" s="2393"/>
      <c r="D22" s="37">
        <v>29.45326256186996</v>
      </c>
      <c r="E22" s="37">
        <v>3.4499039606844653</v>
      </c>
      <c r="F22" s="2373" t="s">
        <v>81</v>
      </c>
      <c r="G22" s="2373" t="s">
        <v>81</v>
      </c>
      <c r="H22" s="2373" t="s">
        <v>81</v>
      </c>
      <c r="I22" s="47"/>
      <c r="J22" s="734">
        <v>1738.915901313742</v>
      </c>
    </row>
    <row r="23" ht="18" customHeight="1" x14ac:dyDescent="0.2">
      <c r="B23" s="25" t="s">
        <v>2056</v>
      </c>
      <c r="C23" s="2393"/>
      <c r="D23" s="37">
        <v>12.85341681206147</v>
      </c>
      <c r="E23" s="37">
        <v>0.14259351985440205</v>
      </c>
      <c r="F23" s="2373" t="s">
        <v>81</v>
      </c>
      <c r="G23" s="2373" t="s">
        <v>81</v>
      </c>
      <c r="H23" s="2373" t="s">
        <v>81</v>
      </c>
      <c r="I23" s="47"/>
      <c r="J23" s="734">
        <v>397.6829534991377</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16.473635778</v>
      </c>
      <c r="D25" s="725" t="s">
        <v>128</v>
      </c>
      <c r="E25" s="725" t="s">
        <v>128</v>
      </c>
      <c r="F25" s="725" t="s">
        <v>128</v>
      </c>
      <c r="G25" s="725" t="s">
        <v>128</v>
      </c>
      <c r="H25" s="726" t="s">
        <v>128</v>
      </c>
      <c r="I25" s="727" t="s">
        <v>128</v>
      </c>
      <c r="J25" s="765">
        <v>16.473635778</v>
      </c>
      <c r="K25" s="380"/>
      <c r="L25" s="380"/>
    </row>
    <row r="26" ht="18" customHeight="1" x14ac:dyDescent="0.25">
      <c r="B26" s="2395" t="s">
        <v>2059</v>
      </c>
      <c r="C26" s="174">
        <v>16.473635778</v>
      </c>
      <c r="D26" s="174" t="s">
        <v>128</v>
      </c>
      <c r="E26" s="174" t="s">
        <v>128</v>
      </c>
      <c r="F26" s="174" t="s">
        <v>128</v>
      </c>
      <c r="G26" s="174" t="s">
        <v>128</v>
      </c>
      <c r="H26" s="174" t="s">
        <v>128</v>
      </c>
      <c r="I26" s="750" t="s">
        <v>128</v>
      </c>
      <c r="J26" s="1085">
        <v>16.473635778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22615.731616890607</v>
      </c>
      <c r="D10" s="2416"/>
      <c r="E10" s="120">
        <v>0.04654713959883561</v>
      </c>
      <c r="F10" s="2417">
        <v>721.7915043340306</v>
      </c>
      <c r="G10" s="2418">
        <v>-161.7545192063686</v>
      </c>
      <c r="H10" s="2419">
        <v>-169.151593160808</v>
      </c>
      <c r="I10" s="372"/>
    </row>
    <row r="11" ht="18" customHeight="1" x14ac:dyDescent="0.2">
      <c r="B11" s="2420" t="s">
        <v>2085</v>
      </c>
      <c r="C11" s="119">
        <v>22615.731616890607</v>
      </c>
      <c r="D11" s="1996">
        <v>1</v>
      </c>
      <c r="E11" s="119">
        <v>0.04654713959883561</v>
      </c>
      <c r="F11" s="1996">
        <v>721.7915043340306</v>
      </c>
      <c r="G11" s="2421">
        <v>-161.7545192063686</v>
      </c>
      <c r="H11" s="2422">
        <v>-169.151593160808</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340.36172505</v>
      </c>
      <c r="D14" s="1996">
        <v>0.8</v>
      </c>
      <c r="E14" s="119">
        <v>0.04694772977907949</v>
      </c>
      <c r="F14" s="1996">
        <v>15.97921029478875</v>
      </c>
      <c r="G14" s="2423" t="s">
        <v>114</v>
      </c>
      <c r="H14" s="2424" t="s">
        <v>114</v>
      </c>
      <c r="I14" s="372"/>
    </row>
    <row r="15" ht="18" customHeight="1" x14ac:dyDescent="0.2">
      <c r="B15" s="2425" t="s">
        <v>2088</v>
      </c>
      <c r="C15" s="2426">
        <v>340.36172505</v>
      </c>
      <c r="D15" s="2426">
        <v>0.8</v>
      </c>
      <c r="E15" s="175">
        <v>0.04694772977907949</v>
      </c>
      <c r="F15" s="2426">
        <v>15.97921029478875</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3078.800381438387</v>
      </c>
      <c r="D10" s="124">
        <v>1.8144285615720652</v>
      </c>
      <c r="E10" s="124">
        <v>0.20993478821908726</v>
      </c>
      <c r="F10" s="124">
        <v>5.586263347460778</v>
      </c>
      <c r="G10" s="124">
        <v>0.6463473060461129</v>
      </c>
      <c r="H10" s="2455"/>
      <c r="I10" s="1002"/>
    </row>
    <row r="11" ht="18" customHeight="1" x14ac:dyDescent="0.2">
      <c r="B11" s="2456" t="s">
        <v>2113</v>
      </c>
      <c r="C11" s="1996">
        <v>3078.800381438387</v>
      </c>
      <c r="D11" s="119">
        <v>1.8144285615720652</v>
      </c>
      <c r="E11" s="119">
        <v>0.20993478821908726</v>
      </c>
      <c r="F11" s="1996">
        <v>5.586263347460778</v>
      </c>
      <c r="G11" s="1996">
        <v>0.6463473060461129</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427.18803272666673</v>
      </c>
      <c r="D10" s="436">
        <v>544.9233592296442</v>
      </c>
      <c r="E10" s="436">
        <v>0.11451663088328595</v>
      </c>
      <c r="F10" s="436">
        <v>0.9772551005022323</v>
      </c>
      <c r="G10" s="436">
        <v>232.78473781611842</v>
      </c>
      <c r="H10" s="436">
        <v>0.04892013426151677</v>
      </c>
      <c r="I10" s="2500">
        <v>0.4174716838556496</v>
      </c>
    </row>
    <row r="11" ht="18" customHeight="1" x14ac:dyDescent="0.2">
      <c r="B11" s="2501" t="s">
        <v>2138</v>
      </c>
      <c r="C11" s="2502">
        <v>254.65215917792278</v>
      </c>
      <c r="D11" s="436">
        <v>1355.0431901533927</v>
      </c>
      <c r="E11" s="436">
        <v>0.15152672441149648</v>
      </c>
      <c r="F11" s="436">
        <v>0.824736662674405</v>
      </c>
      <c r="G11" s="436">
        <v>345.06467415190207</v>
      </c>
      <c r="H11" s="2503">
        <v>0.03858660754454563</v>
      </c>
      <c r="I11" s="2504">
        <v>0.2100209719032314</v>
      </c>
    </row>
    <row r="12" ht="18" customHeight="1" x14ac:dyDescent="0.2">
      <c r="B12" s="2456" t="s">
        <v>2139</v>
      </c>
      <c r="C12" s="477">
        <v>57.0125341779228</v>
      </c>
      <c r="D12" s="440">
        <v>920.7905802091249</v>
      </c>
      <c r="E12" s="440">
        <v>0.042706541579821074</v>
      </c>
      <c r="F12" s="440">
        <v>0.04890759724977552</v>
      </c>
      <c r="G12" s="477">
        <v>52.4966044248821</v>
      </c>
      <c r="H12" s="477">
        <v>0.00243480816144043</v>
      </c>
      <c r="I12" s="2505">
        <v>0.00278834605976291</v>
      </c>
    </row>
    <row r="13" ht="18" customHeight="1" x14ac:dyDescent="0.2">
      <c r="B13" s="2456" t="s">
        <v>2140</v>
      </c>
      <c r="C13" s="440">
        <v>197.639625</v>
      </c>
      <c r="D13" s="440">
        <v>1480.3107915582211</v>
      </c>
      <c r="E13" s="440">
        <v>0.18291776956723738</v>
      </c>
      <c r="F13" s="440">
        <v>1.0485378417585467</v>
      </c>
      <c r="G13" s="440">
        <v>292.56806972702</v>
      </c>
      <c r="H13" s="440">
        <v>0.036151799383105206</v>
      </c>
      <c r="I13" s="2506">
        <v>0.2072326258434685</v>
      </c>
    </row>
    <row r="14" ht="18" customHeight="1" x14ac:dyDescent="0.2">
      <c r="B14" s="2507" t="s">
        <v>2141</v>
      </c>
      <c r="C14" s="477">
        <v>6.4299</v>
      </c>
      <c r="D14" s="440">
        <v>1833.3333333333333</v>
      </c>
      <c r="E14" s="440">
        <v>0.16893072206885176</v>
      </c>
      <c r="F14" s="440">
        <v>3.153526743832641</v>
      </c>
      <c r="G14" s="477">
        <v>11.78815</v>
      </c>
      <c r="H14" s="477">
        <v>0.00108620764983051</v>
      </c>
      <c r="I14" s="2505">
        <v>0.0202768616101695</v>
      </c>
    </row>
    <row r="15" ht="18" customHeight="1" x14ac:dyDescent="0.2">
      <c r="B15" s="2507" t="s">
        <v>2142</v>
      </c>
      <c r="C15" s="477">
        <v>2.9616</v>
      </c>
      <c r="D15" s="440">
        <v>1430</v>
      </c>
      <c r="E15" s="440">
        <v>0.016591693679092384</v>
      </c>
      <c r="F15" s="440">
        <v>0.05274108589951378</v>
      </c>
      <c r="G15" s="477">
        <v>4.235088</v>
      </c>
      <c r="H15" s="477">
        <v>0.00004913796</v>
      </c>
      <c r="I15" s="2505">
        <v>0.000156198</v>
      </c>
    </row>
    <row r="16" ht="18" customHeight="1" x14ac:dyDescent="0.2">
      <c r="B16" s="2507" t="s">
        <v>2143</v>
      </c>
      <c r="C16" s="477">
        <v>188.248125</v>
      </c>
      <c r="D16" s="440">
        <v>1469.0442825235045</v>
      </c>
      <c r="E16" s="440">
        <v>0.1860122313211603</v>
      </c>
      <c r="F16" s="440">
        <v>0.99230505607054</v>
      </c>
      <c r="G16" s="477">
        <v>276.54483172702</v>
      </c>
      <c r="H16" s="477">
        <v>0.0350164537732747</v>
      </c>
      <c r="I16" s="2505">
        <v>0.186799566233299</v>
      </c>
    </row>
    <row r="17" ht="18" customHeight="1" x14ac:dyDescent="0.2">
      <c r="B17" s="2501" t="s">
        <v>2144</v>
      </c>
      <c r="C17" s="2508">
        <v>172.53587354874392</v>
      </c>
      <c r="D17" s="446">
        <v>1349.196158620041</v>
      </c>
      <c r="E17" s="446">
        <v>0.05989204740109751</v>
      </c>
      <c r="F17" s="446">
        <v>1.202362776421741</v>
      </c>
      <c r="G17" s="2508">
        <v>232.78473781611842</v>
      </c>
      <c r="H17" s="2508">
        <v>0.010333526716971138</v>
      </c>
      <c r="I17" s="2509">
        <v>0.20745071195241818</v>
      </c>
    </row>
    <row r="18" ht="18" customHeight="1" x14ac:dyDescent="0.2">
      <c r="B18" s="2456" t="s">
        <v>2145</v>
      </c>
      <c r="C18" s="2510">
        <v>16.3033735487439</v>
      </c>
      <c r="D18" s="440">
        <v>1319.8594163261553</v>
      </c>
      <c r="E18" s="440">
        <v>0.02181236110036665</v>
      </c>
      <c r="F18" s="440">
        <v>0.031704659264646565</v>
      </c>
      <c r="G18" s="2510">
        <v>21.5181610961924</v>
      </c>
      <c r="H18" s="2510">
        <v>0.000355615070999368</v>
      </c>
      <c r="I18" s="2511">
        <v>0.000516892903227177</v>
      </c>
    </row>
    <row r="19" ht="18" customHeight="1" x14ac:dyDescent="0.2">
      <c r="B19" s="2456" t="s">
        <v>2146</v>
      </c>
      <c r="C19" s="440">
        <v>156.23250000000002</v>
      </c>
      <c r="D19" s="440">
        <v>1352.2575438524377</v>
      </c>
      <c r="E19" s="440">
        <v>0.06386578750241959</v>
      </c>
      <c r="F19" s="440">
        <v>1.3245247886911558</v>
      </c>
      <c r="G19" s="440">
        <v>211.266576719926</v>
      </c>
      <c r="H19" s="440">
        <v>0.00997791164597177</v>
      </c>
      <c r="I19" s="2506">
        <v>0.206933819049191</v>
      </c>
    </row>
    <row r="20" ht="18" customHeight="1" x14ac:dyDescent="0.2">
      <c r="B20" s="2507" t="s">
        <v>2147</v>
      </c>
      <c r="C20" s="2510">
        <v>154.2581</v>
      </c>
      <c r="D20" s="440">
        <v>1351.2624926660317</v>
      </c>
      <c r="E20" s="440">
        <v>0.0644708641294802</v>
      </c>
      <c r="F20" s="440">
        <v>1.3408027652952486</v>
      </c>
      <c r="G20" s="2510">
        <v>208.443184719926</v>
      </c>
      <c r="H20" s="2510">
        <v>0.00994515300597177</v>
      </c>
      <c r="I20" s="2511">
        <v>0.206829687049191</v>
      </c>
    </row>
    <row r="21" ht="18" customHeight="1" x14ac:dyDescent="0.2">
      <c r="B21" s="2507" t="s">
        <v>2148</v>
      </c>
      <c r="C21" s="2510">
        <v>1.9744</v>
      </c>
      <c r="D21" s="440">
        <v>1430.0000000000002</v>
      </c>
      <c r="E21" s="440">
        <v>0.01659169367909238</v>
      </c>
      <c r="F21" s="440">
        <v>0.052741085899513776</v>
      </c>
      <c r="G21" s="2510">
        <v>2.823392</v>
      </c>
      <c r="H21" s="2510">
        <v>0.00003275864</v>
      </c>
      <c r="I21" s="2511">
        <v>0.000104132</v>
      </c>
    </row>
    <row r="22" ht="18" customHeight="1" x14ac:dyDescent="0.2">
      <c r="B22" s="2512" t="s">
        <v>2053</v>
      </c>
      <c r="C22" s="440">
        <v>30.22354595125274</v>
      </c>
      <c r="D22" s="440">
        <v>38.96739349841853</v>
      </c>
      <c r="E22" s="440">
        <v>3.2499983674459805</v>
      </c>
      <c r="F22" s="440">
        <v>0.05990273288647515</v>
      </c>
      <c r="G22" s="440">
        <v>1.1777328079999998</v>
      </c>
      <c r="H22" s="440">
        <v>0.09822647499999998</v>
      </c>
      <c r="I22" s="2506">
        <v>0.0018104730000000002</v>
      </c>
    </row>
    <row r="23" ht="18" customHeight="1" x14ac:dyDescent="0.2">
      <c r="B23" s="2501" t="s">
        <v>2149</v>
      </c>
      <c r="C23" s="440">
        <v>15.11177297562637</v>
      </c>
      <c r="D23" s="440">
        <v>480.4874787459731</v>
      </c>
      <c r="E23" s="440">
        <v>5.4457010801205685</v>
      </c>
      <c r="F23" s="440">
        <v>0.10037308955278228</v>
      </c>
      <c r="G23" s="440">
        <v>7.261017696440246</v>
      </c>
      <c r="H23" s="440">
        <v>0.08229419841590534</v>
      </c>
      <c r="I23" s="2506">
        <v>0.0015168153421838606</v>
      </c>
    </row>
    <row r="24" ht="18" customHeight="1" x14ac:dyDescent="0.2">
      <c r="B24" s="2456" t="s">
        <v>2150</v>
      </c>
      <c r="C24" s="2510">
        <v>15.11177297562637</v>
      </c>
      <c r="D24" s="440">
        <v>480.4874787459731</v>
      </c>
      <c r="E24" s="440">
        <v>5.4457010801205685</v>
      </c>
      <c r="F24" s="440">
        <v>0.10037308955278228</v>
      </c>
      <c r="G24" s="2510">
        <v>7.261017696440246</v>
      </c>
      <c r="H24" s="2510">
        <v>0.08229419841590534</v>
      </c>
      <c r="I24" s="2511">
        <v>0.0015168153421838606</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15.11177297562637</v>
      </c>
      <c r="D26" s="440">
        <v>77.93478699683706</v>
      </c>
      <c r="E26" s="440">
        <v>1.0542956547713929</v>
      </c>
      <c r="F26" s="440">
        <v>0.01943237622016802</v>
      </c>
      <c r="G26" s="440">
        <v>1.1777328079999998</v>
      </c>
      <c r="H26" s="440">
        <v>0.015932276584094643</v>
      </c>
      <c r="I26" s="2506">
        <v>0.00029365765781613957</v>
      </c>
    </row>
    <row r="27" ht="18" customHeight="1" x14ac:dyDescent="0.2">
      <c r="B27" s="2456" t="s">
        <v>2153</v>
      </c>
      <c r="C27" s="2510">
        <v>15.11177297562637</v>
      </c>
      <c r="D27" s="440">
        <v>77.93478699683706</v>
      </c>
      <c r="E27" s="440">
        <v>1.0542956547713929</v>
      </c>
      <c r="F27" s="440">
        <v>0.01943237622016802</v>
      </c>
      <c r="G27" s="2510">
        <v>1.1777328079999998</v>
      </c>
      <c r="H27" s="2510">
        <v>0.015932276584094643</v>
      </c>
      <c r="I27" s="2511">
        <v>0.00029365765781613957</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32240.24926313775</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26.089105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882.5768235783959</v>
      </c>
      <c r="D10" s="563">
        <v>325.8780084669635</v>
      </c>
      <c r="E10" s="563">
        <v>122.3698009707889</v>
      </c>
      <c r="F10" s="2535">
        <v>0.12479806507769277</v>
      </c>
      <c r="G10" s="1988">
        <v>0.01794064721941124</v>
      </c>
      <c r="H10" s="2536">
        <v>29.45326256186996</v>
      </c>
      <c r="I10" s="288">
        <v>2.488426953056838</v>
      </c>
      <c r="J10" s="288">
        <v>0.9614770076276273</v>
      </c>
      <c r="K10" s="2537">
        <v>-38.50807182391019</v>
      </c>
      <c r="L10" s="141">
        <v>-42.18254547921987</v>
      </c>
      <c r="N10" s="2531" t="s">
        <v>2184</v>
      </c>
      <c r="O10" s="2532">
        <v>1.013</v>
      </c>
    </row>
    <row r="11" ht="18" customHeight="1" x14ac:dyDescent="0.2">
      <c r="B11" s="2415" t="s">
        <v>2056</v>
      </c>
      <c r="C11" s="563" t="s">
        <v>117</v>
      </c>
      <c r="D11" s="563" t="s">
        <v>117</v>
      </c>
      <c r="E11" s="563">
        <v>2.535150470588235</v>
      </c>
      <c r="F11" s="594" t="s">
        <v>117</v>
      </c>
      <c r="G11" s="594">
        <v>0.03579327218213731</v>
      </c>
      <c r="H11" s="169">
        <v>12.85341681206147</v>
      </c>
      <c r="I11" s="169">
        <v>0.10653384</v>
      </c>
      <c r="J11" s="169">
        <v>0.03605967985440203</v>
      </c>
      <c r="K11" s="2538">
        <v>-3.381235663429589</v>
      </c>
      <c r="L11" s="141">
        <v>-6.113621010146245</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81.92034192714944</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650740.7174401667</v>
      </c>
      <c r="D10" s="2573">
        <v>5518.542834059366</v>
      </c>
      <c r="E10" s="2573">
        <v>109.76598147386224</v>
      </c>
      <c r="F10" s="2573">
        <v>4814.101416023083</v>
      </c>
      <c r="G10" s="2573">
        <v>3449.782252096534</v>
      </c>
      <c r="H10" s="2573" t="s">
        <v>113</v>
      </c>
      <c r="I10" s="2573">
        <v>0.06216502107030086</v>
      </c>
      <c r="J10" s="2574">
        <v>0.00001130216333333333</v>
      </c>
      <c r="K10" s="2573" t="s">
        <v>752</v>
      </c>
      <c r="L10" s="2573">
        <v>365.30039999999997</v>
      </c>
      <c r="M10" s="2573" t="s">
        <v>752</v>
      </c>
      <c r="N10" s="2575" t="s">
        <v>752</v>
      </c>
      <c r="O10" s="2576">
        <v>844072.845512504</v>
      </c>
    </row>
    <row r="11" ht="18" customHeight="1" x14ac:dyDescent="0.25">
      <c r="B11" s="2577" t="s">
        <v>2209</v>
      </c>
      <c r="C11" s="2578">
        <v>527479.0026686307</v>
      </c>
      <c r="D11" s="2579">
        <v>3237.4553719796454</v>
      </c>
      <c r="E11" s="2579">
        <v>29.43687036226152</v>
      </c>
      <c r="F11" s="2580"/>
      <c r="G11" s="2580"/>
      <c r="H11" s="2581"/>
      <c r="I11" s="2580"/>
      <c r="J11" s="2581"/>
      <c r="K11" s="2579" t="s">
        <v>79</v>
      </c>
      <c r="L11" s="2579" t="s">
        <v>79</v>
      </c>
      <c r="M11" s="2579" t="s">
        <v>79</v>
      </c>
      <c r="N11" s="2582" t="s">
        <v>79</v>
      </c>
      <c r="O11" s="2583">
        <v>625928.5237300601</v>
      </c>
    </row>
    <row r="12" ht="18" customHeight="1" x14ac:dyDescent="0.25">
      <c r="B12" s="2584" t="s">
        <v>2210</v>
      </c>
      <c r="C12" s="2585">
        <v>511673.54292863247</v>
      </c>
      <c r="D12" s="2586">
        <v>242.64670733128077</v>
      </c>
      <c r="E12" s="2586">
        <v>29.096176566928143</v>
      </c>
      <c r="F12" s="49"/>
      <c r="G12" s="49"/>
      <c r="H12" s="49"/>
      <c r="I12" s="49"/>
      <c r="J12" s="49"/>
      <c r="K12" s="2586" t="s">
        <v>81</v>
      </c>
      <c r="L12" s="2586" t="s">
        <v>81</v>
      </c>
      <c r="M12" s="2586" t="s">
        <v>81</v>
      </c>
      <c r="N12" s="2587" t="s">
        <v>81</v>
      </c>
      <c r="O12" s="2588">
        <v>526178.1375241443</v>
      </c>
    </row>
    <row r="13" ht="18" customHeight="1" x14ac:dyDescent="0.25">
      <c r="B13" s="2589" t="s">
        <v>2211</v>
      </c>
      <c r="C13" s="2585">
        <v>201254.0216978472</v>
      </c>
      <c r="D13" s="2586">
        <v>136.60371377453959</v>
      </c>
      <c r="E13" s="2586">
        <v>3.9375109062629847</v>
      </c>
      <c r="F13" s="49"/>
      <c r="G13" s="49"/>
      <c r="H13" s="49"/>
      <c r="I13" s="49"/>
      <c r="J13" s="49"/>
      <c r="K13" s="2586" t="s">
        <v>81</v>
      </c>
      <c r="L13" s="2586" t="s">
        <v>81</v>
      </c>
      <c r="M13" s="2586" t="s">
        <v>81</v>
      </c>
      <c r="N13" s="2587" t="s">
        <v>81</v>
      </c>
      <c r="O13" s="2590">
        <v>206122.366073694</v>
      </c>
    </row>
    <row r="14" ht="18" customHeight="1" x14ac:dyDescent="0.25">
      <c r="B14" s="2589" t="s">
        <v>2212</v>
      </c>
      <c r="C14" s="2585">
        <v>67470.80194924974</v>
      </c>
      <c r="D14" s="2591">
        <v>6.569139038985771</v>
      </c>
      <c r="E14" s="2591">
        <v>2.1561092348442426</v>
      </c>
      <c r="F14" s="531"/>
      <c r="G14" s="531"/>
      <c r="H14" s="531"/>
      <c r="I14" s="531"/>
      <c r="J14" s="49"/>
      <c r="K14" s="2591" t="s">
        <v>81</v>
      </c>
      <c r="L14" s="2591" t="s">
        <v>81</v>
      </c>
      <c r="M14" s="2591" t="s">
        <v>81</v>
      </c>
      <c r="N14" s="2592" t="s">
        <v>81</v>
      </c>
      <c r="O14" s="2593">
        <v>68226.10678957507</v>
      </c>
    </row>
    <row r="15" ht="18" customHeight="1" x14ac:dyDescent="0.25">
      <c r="B15" s="2589" t="s">
        <v>2213</v>
      </c>
      <c r="C15" s="2585">
        <v>150581.28678079677</v>
      </c>
      <c r="D15" s="2586">
        <v>43.54574521907341</v>
      </c>
      <c r="E15" s="2586">
        <v>20.872024087200366</v>
      </c>
      <c r="F15" s="49"/>
      <c r="G15" s="49"/>
      <c r="H15" s="49"/>
      <c r="I15" s="49"/>
      <c r="J15" s="49"/>
      <c r="K15" s="2586" t="s">
        <v>81</v>
      </c>
      <c r="L15" s="2586" t="s">
        <v>81</v>
      </c>
      <c r="M15" s="2586" t="s">
        <v>81</v>
      </c>
      <c r="N15" s="2587" t="s">
        <v>81</v>
      </c>
      <c r="O15" s="2590">
        <v>157331.65403003895</v>
      </c>
    </row>
    <row r="16" ht="18" customHeight="1" x14ac:dyDescent="0.25">
      <c r="B16" s="2589" t="s">
        <v>2214</v>
      </c>
      <c r="C16" s="2585">
        <v>92083.61046931743</v>
      </c>
      <c r="D16" s="2586">
        <v>55.92243169172682</v>
      </c>
      <c r="E16" s="2586">
        <v>2.1226115886255648</v>
      </c>
      <c r="F16" s="49"/>
      <c r="G16" s="49"/>
      <c r="H16" s="49"/>
      <c r="I16" s="49"/>
      <c r="J16" s="49"/>
      <c r="K16" s="2586" t="s">
        <v>81</v>
      </c>
      <c r="L16" s="2586" t="s">
        <v>81</v>
      </c>
      <c r="M16" s="2586" t="s">
        <v>81</v>
      </c>
      <c r="N16" s="2587" t="s">
        <v>81</v>
      </c>
      <c r="O16" s="2590">
        <v>94211.93062767155</v>
      </c>
    </row>
    <row r="17" ht="18" customHeight="1" x14ac:dyDescent="0.25">
      <c r="B17" s="2589" t="s">
        <v>2215</v>
      </c>
      <c r="C17" s="2585">
        <v>283.8220314213091</v>
      </c>
      <c r="D17" s="2586">
        <v>0.005677606955165838</v>
      </c>
      <c r="E17" s="2586">
        <v>0.007920749994986202</v>
      </c>
      <c r="F17" s="49"/>
      <c r="G17" s="49"/>
      <c r="H17" s="49"/>
      <c r="I17" s="49"/>
      <c r="J17" s="49"/>
      <c r="K17" s="2586" t="s">
        <v>81</v>
      </c>
      <c r="L17" s="2586" t="s">
        <v>81</v>
      </c>
      <c r="M17" s="2586" t="s">
        <v>81</v>
      </c>
      <c r="N17" s="2587" t="s">
        <v>81</v>
      </c>
      <c r="O17" s="2590">
        <v>286.0800031647251</v>
      </c>
    </row>
    <row r="18" ht="18" customHeight="1" x14ac:dyDescent="0.25">
      <c r="B18" s="2584" t="s">
        <v>108</v>
      </c>
      <c r="C18" s="2585">
        <v>15805.3743399982</v>
      </c>
      <c r="D18" s="2586">
        <v>2994.808664648365</v>
      </c>
      <c r="E18" s="2586">
        <v>0.3406937953333765</v>
      </c>
      <c r="F18" s="49"/>
      <c r="G18" s="49"/>
      <c r="H18" s="49"/>
      <c r="I18" s="49"/>
      <c r="J18" s="49"/>
      <c r="K18" s="2586" t="s">
        <v>79</v>
      </c>
      <c r="L18" s="2586" t="s">
        <v>79</v>
      </c>
      <c r="M18" s="2586" t="s">
        <v>79</v>
      </c>
      <c r="N18" s="2587" t="s">
        <v>79</v>
      </c>
      <c r="O18" s="2590">
        <v>99750.30080591577</v>
      </c>
    </row>
    <row r="19" ht="18" customHeight="1" x14ac:dyDescent="0.25">
      <c r="B19" s="2589" t="s">
        <v>2216</v>
      </c>
      <c r="C19" s="2594" t="s">
        <v>110</v>
      </c>
      <c r="D19" s="2595">
        <v>55.344471665420976</v>
      </c>
      <c r="E19" s="2586" t="s">
        <v>111</v>
      </c>
      <c r="F19" s="49"/>
      <c r="G19" s="49"/>
      <c r="H19" s="49"/>
      <c r="I19" s="49"/>
      <c r="J19" s="49"/>
      <c r="K19" s="2586" t="s">
        <v>79</v>
      </c>
      <c r="L19" s="2586" t="s">
        <v>79</v>
      </c>
      <c r="M19" s="2586" t="s">
        <v>79</v>
      </c>
      <c r="N19" s="2587" t="s">
        <v>111</v>
      </c>
      <c r="O19" s="2590">
        <v>1549.6452066317872</v>
      </c>
    </row>
    <row r="20" ht="18" customHeight="1" x14ac:dyDescent="0.25">
      <c r="B20" s="2596" t="s">
        <v>2217</v>
      </c>
      <c r="C20" s="2594">
        <v>15805.3743399982</v>
      </c>
      <c r="D20" s="2597">
        <v>2939.464192982944</v>
      </c>
      <c r="E20" s="2586">
        <v>0.3406937953333765</v>
      </c>
      <c r="F20" s="531"/>
      <c r="G20" s="531"/>
      <c r="H20" s="531"/>
      <c r="I20" s="531"/>
      <c r="J20" s="49"/>
      <c r="K20" s="2591" t="s">
        <v>92</v>
      </c>
      <c r="L20" s="2591" t="s">
        <v>92</v>
      </c>
      <c r="M20" s="2591" t="s">
        <v>92</v>
      </c>
      <c r="N20" s="2592" t="s">
        <v>92</v>
      </c>
      <c r="O20" s="2593">
        <v>98200.65559928399</v>
      </c>
    </row>
    <row r="21" ht="18" customHeight="1" x14ac:dyDescent="0.25">
      <c r="B21" s="2598" t="s">
        <v>2218</v>
      </c>
      <c r="C21" s="2599">
        <v>0.0854</v>
      </c>
      <c r="D21" s="2600"/>
      <c r="E21" s="2600"/>
      <c r="F21" s="531"/>
      <c r="G21" s="531"/>
      <c r="H21" s="531"/>
      <c r="I21" s="531"/>
      <c r="J21" s="531"/>
      <c r="K21" s="531"/>
      <c r="L21" s="531"/>
      <c r="M21" s="531"/>
      <c r="N21" s="1540"/>
      <c r="O21" s="2593">
        <v>0.0854</v>
      </c>
    </row>
    <row r="22" ht="18" customHeight="1" x14ac:dyDescent="0.25">
      <c r="B22" s="2601" t="s">
        <v>2219</v>
      </c>
      <c r="C22" s="2602">
        <v>43252.1340264421</v>
      </c>
      <c r="D22" s="2603">
        <v>5.373669954385964</v>
      </c>
      <c r="E22" s="2579">
        <v>13.892305367527872</v>
      </c>
      <c r="F22" s="2579">
        <v>4814.101416023083</v>
      </c>
      <c r="G22" s="2579">
        <v>3449.782252096534</v>
      </c>
      <c r="H22" s="2579" t="s">
        <v>113</v>
      </c>
      <c r="I22" s="2579">
        <v>0.06216502107030086</v>
      </c>
      <c r="J22" s="2579">
        <v>0.00001130216333333333</v>
      </c>
      <c r="K22" s="2579" t="s">
        <v>110</v>
      </c>
      <c r="L22" s="2579" t="s">
        <v>110</v>
      </c>
      <c r="M22" s="2579" t="s">
        <v>110</v>
      </c>
      <c r="N22" s="2582" t="s">
        <v>110</v>
      </c>
      <c r="O22" s="2583">
        <v>56809.00133566115</v>
      </c>
    </row>
    <row r="23" ht="18" customHeight="1" x14ac:dyDescent="0.25">
      <c r="B23" s="2584" t="s">
        <v>2220</v>
      </c>
      <c r="C23" s="2594">
        <v>10275.006646922833</v>
      </c>
      <c r="D23" s="2595" t="s">
        <v>128</v>
      </c>
      <c r="E23" s="2586" t="s">
        <v>128</v>
      </c>
      <c r="F23" s="205"/>
      <c r="G23" s="205"/>
      <c r="H23" s="205"/>
      <c r="I23" s="205"/>
      <c r="J23" s="49"/>
      <c r="K23" s="2604" t="s">
        <v>81</v>
      </c>
      <c r="L23" s="2604" t="s">
        <v>81</v>
      </c>
      <c r="M23" s="2604" t="s">
        <v>81</v>
      </c>
      <c r="N23" s="2605" t="s">
        <v>81</v>
      </c>
      <c r="O23" s="2588">
        <v>10275.006646922833</v>
      </c>
    </row>
    <row r="24" ht="18" customHeight="1" x14ac:dyDescent="0.25">
      <c r="B24" s="2584" t="s">
        <v>955</v>
      </c>
      <c r="C24" s="2594">
        <v>6478.166605302794</v>
      </c>
      <c r="D24" s="2595">
        <v>5.270690949137547</v>
      </c>
      <c r="E24" s="2586">
        <v>12.625521787273962</v>
      </c>
      <c r="F24" s="2586" t="s">
        <v>113</v>
      </c>
      <c r="G24" s="2586" t="s">
        <v>128</v>
      </c>
      <c r="H24" s="2586" t="s">
        <v>128</v>
      </c>
      <c r="I24" s="2586" t="s">
        <v>128</v>
      </c>
      <c r="J24" s="2606" t="s">
        <v>128</v>
      </c>
      <c r="K24" s="2586" t="s">
        <v>92</v>
      </c>
      <c r="L24" s="2586" t="s">
        <v>92</v>
      </c>
      <c r="M24" s="2586" t="s">
        <v>92</v>
      </c>
      <c r="N24" s="2587" t="s">
        <v>92</v>
      </c>
      <c r="O24" s="2590">
        <v>9971.509225506245</v>
      </c>
    </row>
    <row r="25" ht="18" customHeight="1" x14ac:dyDescent="0.25">
      <c r="B25" s="2584" t="s">
        <v>683</v>
      </c>
      <c r="C25" s="2594">
        <v>16572.313769174478</v>
      </c>
      <c r="D25" s="2595">
        <v>0.1029790052484166</v>
      </c>
      <c r="E25" s="2586" t="s">
        <v>114</v>
      </c>
      <c r="F25" s="2586" t="s">
        <v>113</v>
      </c>
      <c r="G25" s="2586">
        <v>3441.03382295582</v>
      </c>
      <c r="H25" s="2586" t="s">
        <v>113</v>
      </c>
      <c r="I25" s="2586">
        <v>0.05480834496598021</v>
      </c>
      <c r="J25" s="2586" t="s">
        <v>114</v>
      </c>
      <c r="K25" s="2586" t="s">
        <v>81</v>
      </c>
      <c r="L25" s="2586" t="s">
        <v>81</v>
      </c>
      <c r="M25" s="2586" t="s">
        <v>81</v>
      </c>
      <c r="N25" s="2587" t="s">
        <v>81</v>
      </c>
      <c r="O25" s="2590">
        <v>21304.227110977787</v>
      </c>
    </row>
    <row r="26" ht="18" customHeight="1" x14ac:dyDescent="0.25">
      <c r="B26" s="2584" t="s">
        <v>2221</v>
      </c>
      <c r="C26" s="2594">
        <v>9926.647005041994</v>
      </c>
      <c r="D26" s="2607" t="s">
        <v>692</v>
      </c>
      <c r="E26" s="2606" t="s">
        <v>692</v>
      </c>
      <c r="F26" s="49"/>
      <c r="G26" s="49"/>
      <c r="H26" s="49"/>
      <c r="I26" s="49"/>
      <c r="J26" s="49"/>
      <c r="K26" s="2586" t="s">
        <v>81</v>
      </c>
      <c r="L26" s="2586" t="s">
        <v>81</v>
      </c>
      <c r="M26" s="2586" t="s">
        <v>81</v>
      </c>
      <c r="N26" s="2587" t="s">
        <v>81</v>
      </c>
      <c r="O26" s="2590">
        <v>9926.647005041994</v>
      </c>
    </row>
    <row r="27" ht="18" customHeight="1" x14ac:dyDescent="0.25">
      <c r="B27" s="2584" t="s">
        <v>2222</v>
      </c>
      <c r="C27" s="926"/>
      <c r="D27" s="2600"/>
      <c r="E27" s="2606" t="s">
        <v>113</v>
      </c>
      <c r="F27" s="2591" t="s">
        <v>113</v>
      </c>
      <c r="G27" s="2591">
        <v>3.9536831501820004</v>
      </c>
      <c r="H27" s="2591" t="s">
        <v>113</v>
      </c>
      <c r="I27" s="2591">
        <v>0.00017844110097759428</v>
      </c>
      <c r="J27" s="2606">
        <v>0.00001130216333333333</v>
      </c>
      <c r="K27" s="531"/>
      <c r="L27" s="531"/>
      <c r="M27" s="531"/>
      <c r="N27" s="1540"/>
      <c r="O27" s="2593">
        <v>8.329013852822133</v>
      </c>
    </row>
    <row r="28" ht="18" customHeight="1" x14ac:dyDescent="0.25">
      <c r="B28" s="2584" t="s">
        <v>2223</v>
      </c>
      <c r="C28" s="926"/>
      <c r="D28" s="2600"/>
      <c r="E28" s="531"/>
      <c r="F28" s="2591">
        <v>4814.101416023083</v>
      </c>
      <c r="G28" s="2591">
        <v>2.014896328928705</v>
      </c>
      <c r="H28" s="2591" t="s">
        <v>113</v>
      </c>
      <c r="I28" s="2591" t="s">
        <v>113</v>
      </c>
      <c r="J28" s="2606" t="s">
        <v>113</v>
      </c>
      <c r="K28" s="531"/>
      <c r="L28" s="531"/>
      <c r="M28" s="531"/>
      <c r="N28" s="1540"/>
      <c r="O28" s="2593">
        <v>4816.116312352012</v>
      </c>
    </row>
    <row r="29" ht="18" customHeight="1" x14ac:dyDescent="0.25">
      <c r="B29" s="2584" t="s">
        <v>709</v>
      </c>
      <c r="C29" s="2608" t="s">
        <v>113</v>
      </c>
      <c r="D29" s="2609" t="s">
        <v>113</v>
      </c>
      <c r="E29" s="2610">
        <v>1.26678358025391</v>
      </c>
      <c r="F29" s="2591" t="s">
        <v>113</v>
      </c>
      <c r="G29" s="2591">
        <v>2.7798496616032486</v>
      </c>
      <c r="H29" s="2591" t="s">
        <v>113</v>
      </c>
      <c r="I29" s="2591">
        <v>0.0071782350033430635</v>
      </c>
      <c r="J29" s="2606" t="s">
        <v>113</v>
      </c>
      <c r="K29" s="2610" t="s">
        <v>128</v>
      </c>
      <c r="L29" s="2610" t="s">
        <v>128</v>
      </c>
      <c r="M29" s="2610" t="s">
        <v>128</v>
      </c>
      <c r="N29" s="2611" t="s">
        <v>128</v>
      </c>
      <c r="O29" s="2593">
        <v>507.1660210074514</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1411.6876737333334</v>
      </c>
      <c r="D31" s="2621">
        <v>1404.5340041658617</v>
      </c>
      <c r="E31" s="2622">
        <v>60.58372680063221</v>
      </c>
      <c r="F31" s="2623"/>
      <c r="G31" s="2623"/>
      <c r="H31" s="2623"/>
      <c r="I31" s="2623"/>
      <c r="J31" s="2623"/>
      <c r="K31" s="2624" t="s">
        <v>111</v>
      </c>
      <c r="L31" s="2624" t="s">
        <v>111</v>
      </c>
      <c r="M31" s="2624" t="s">
        <v>79</v>
      </c>
      <c r="N31" s="2625" t="s">
        <v>111</v>
      </c>
      <c r="O31" s="2626">
        <v>56793.327392545</v>
      </c>
    </row>
    <row r="32" ht="18" customHeight="1" x14ac:dyDescent="0.25">
      <c r="B32" s="2627" t="s">
        <v>2226</v>
      </c>
      <c r="C32" s="926"/>
      <c r="D32" s="2628">
        <v>1232.8301877556212</v>
      </c>
      <c r="E32" s="205"/>
      <c r="F32" s="1602"/>
      <c r="G32" s="1602"/>
      <c r="H32" s="747"/>
      <c r="I32" s="1602"/>
      <c r="J32" s="747"/>
      <c r="K32" s="205"/>
      <c r="L32" s="205"/>
      <c r="M32" s="205"/>
      <c r="N32" s="756"/>
      <c r="O32" s="2588">
        <v>34519.245257157396</v>
      </c>
    </row>
    <row r="33" ht="18" customHeight="1" x14ac:dyDescent="0.25">
      <c r="B33" s="2627" t="s">
        <v>2227</v>
      </c>
      <c r="C33" s="926"/>
      <c r="D33" s="2595">
        <v>170.4025007224082</v>
      </c>
      <c r="E33" s="2595">
        <v>16.137843066876925</v>
      </c>
      <c r="F33" s="1602"/>
      <c r="G33" s="1602"/>
      <c r="H33" s="1602"/>
      <c r="I33" s="1602"/>
      <c r="J33" s="1602"/>
      <c r="K33" s="49"/>
      <c r="L33" s="49"/>
      <c r="M33" s="2629" t="s">
        <v>81</v>
      </c>
      <c r="N33" s="733"/>
      <c r="O33" s="2590">
        <v>9047.798432949814</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44.4121459196263</v>
      </c>
      <c r="F35" s="1602"/>
      <c r="G35" s="1602"/>
      <c r="H35" s="1602"/>
      <c r="I35" s="1602"/>
      <c r="J35" s="1602"/>
      <c r="K35" s="2629" t="s">
        <v>117</v>
      </c>
      <c r="L35" s="2629" t="s">
        <v>117</v>
      </c>
      <c r="M35" s="2629" t="s">
        <v>117</v>
      </c>
      <c r="N35" s="733"/>
      <c r="O35" s="2590">
        <v>11769.218668700969</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1.3013156878323888</v>
      </c>
      <c r="E37" s="2595">
        <v>0.03373781412898785</v>
      </c>
      <c r="F37" s="1602"/>
      <c r="G37" s="1602"/>
      <c r="H37" s="1602"/>
      <c r="I37" s="1602"/>
      <c r="J37" s="1602"/>
      <c r="K37" s="2629" t="s">
        <v>117</v>
      </c>
      <c r="L37" s="2629" t="s">
        <v>117</v>
      </c>
      <c r="M37" s="2629" t="s">
        <v>117</v>
      </c>
      <c r="N37" s="2631" t="s">
        <v>117</v>
      </c>
      <c r="O37" s="2590">
        <v>45.37736000348867</v>
      </c>
    </row>
    <row r="38" ht="18" customHeight="1" x14ac:dyDescent="0.25">
      <c r="B38" s="2632" t="s">
        <v>1084</v>
      </c>
      <c r="C38" s="2608">
        <v>174.33434040000003</v>
      </c>
      <c r="D38" s="2633"/>
      <c r="E38" s="2633"/>
      <c r="F38" s="2600"/>
      <c r="G38" s="2600"/>
      <c r="H38" s="2600"/>
      <c r="I38" s="2600"/>
      <c r="J38" s="2600"/>
      <c r="K38" s="49"/>
      <c r="L38" s="49"/>
      <c r="M38" s="49"/>
      <c r="N38" s="1540"/>
      <c r="O38" s="2593">
        <v>174.33434040000003</v>
      </c>
    </row>
    <row r="39" ht="18" customHeight="1" x14ac:dyDescent="0.25">
      <c r="B39" s="2632" t="s">
        <v>1085</v>
      </c>
      <c r="C39" s="2634">
        <v>1116.1333333333334</v>
      </c>
      <c r="D39" s="2633"/>
      <c r="E39" s="2633"/>
      <c r="F39" s="2600"/>
      <c r="G39" s="2600"/>
      <c r="H39" s="2600"/>
      <c r="I39" s="2600"/>
      <c r="J39" s="2600"/>
      <c r="K39" s="49"/>
      <c r="L39" s="49"/>
      <c r="M39" s="49"/>
      <c r="N39" s="1540"/>
      <c r="O39" s="2593">
        <v>1116.1333333333334</v>
      </c>
    </row>
    <row r="40" ht="18" customHeight="1" x14ac:dyDescent="0.25">
      <c r="B40" s="2632" t="s">
        <v>2232</v>
      </c>
      <c r="C40" s="2634">
        <v>121.22</v>
      </c>
      <c r="D40" s="2633"/>
      <c r="E40" s="2633"/>
      <c r="F40" s="2600"/>
      <c r="G40" s="2600"/>
      <c r="H40" s="2600"/>
      <c r="I40" s="2600"/>
      <c r="J40" s="2600"/>
      <c r="K40" s="49"/>
      <c r="L40" s="49"/>
      <c r="M40" s="49"/>
      <c r="N40" s="1540"/>
      <c r="O40" s="2593">
        <v>121.22</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78347.4569649586</v>
      </c>
      <c r="D42" s="2603">
        <v>85.36898399999998</v>
      </c>
      <c r="E42" s="2579">
        <v>1.194952</v>
      </c>
      <c r="F42" s="2623"/>
      <c r="G42" s="2623"/>
      <c r="H42" s="2623"/>
      <c r="I42" s="2623"/>
      <c r="J42" s="2623"/>
      <c r="K42" s="2638" t="s">
        <v>752</v>
      </c>
      <c r="L42" s="2638">
        <v>365.30039999999997</v>
      </c>
      <c r="M42" s="2639" t="s">
        <v>752</v>
      </c>
      <c r="N42" s="2640" t="s">
        <v>114</v>
      </c>
      <c r="O42" s="2583">
        <v>81054.45079695861</v>
      </c>
    </row>
    <row r="43" ht="18" customHeight="1" x14ac:dyDescent="0.25">
      <c r="B43" s="2627" t="s">
        <v>2235</v>
      </c>
      <c r="C43" s="2641">
        <v>144839.03955834647</v>
      </c>
      <c r="D43" s="2642">
        <v>14.993002</v>
      </c>
      <c r="E43" s="2643">
        <v>0.758526</v>
      </c>
      <c r="F43" s="2600"/>
      <c r="G43" s="2600"/>
      <c r="H43" s="2600"/>
      <c r="I43" s="2600"/>
      <c r="J43" s="2600"/>
      <c r="K43" s="2629" t="s">
        <v>92</v>
      </c>
      <c r="L43" s="2629">
        <v>219.302</v>
      </c>
      <c r="M43" s="2644" t="s">
        <v>92</v>
      </c>
      <c r="N43" s="2645"/>
      <c r="O43" s="2646">
        <v>145459.85300434646</v>
      </c>
    </row>
    <row r="44" ht="18" customHeight="1" x14ac:dyDescent="0.25">
      <c r="B44" s="2627" t="s">
        <v>2236</v>
      </c>
      <c r="C44" s="2641">
        <v>-20041.179869268588</v>
      </c>
      <c r="D44" s="2647">
        <v>4.271627</v>
      </c>
      <c r="E44" s="2647">
        <v>0.204461</v>
      </c>
      <c r="F44" s="1602"/>
      <c r="G44" s="1602"/>
      <c r="H44" s="1602"/>
      <c r="I44" s="1602"/>
      <c r="J44" s="1602"/>
      <c r="K44" s="2629" t="s">
        <v>117</v>
      </c>
      <c r="L44" s="2629">
        <v>64.9265</v>
      </c>
      <c r="M44" s="2629" t="s">
        <v>117</v>
      </c>
      <c r="N44" s="2648"/>
      <c r="O44" s="2590">
        <v>-19867.39214826859</v>
      </c>
    </row>
    <row r="45" ht="18" customHeight="1" x14ac:dyDescent="0.25">
      <c r="B45" s="2627" t="s">
        <v>2237</v>
      </c>
      <c r="C45" s="2641" t="s">
        <v>692</v>
      </c>
      <c r="D45" s="2647">
        <v>0.026019999999999998</v>
      </c>
      <c r="E45" s="2647">
        <v>0.000675</v>
      </c>
      <c r="F45" s="1602"/>
      <c r="G45" s="1602"/>
      <c r="H45" s="1602"/>
      <c r="I45" s="1602"/>
      <c r="J45" s="1602"/>
      <c r="K45" s="2629" t="s">
        <v>111</v>
      </c>
      <c r="L45" s="2629" t="s">
        <v>111</v>
      </c>
      <c r="M45" s="2629" t="s">
        <v>111</v>
      </c>
      <c r="N45" s="2648"/>
      <c r="O45" s="2590">
        <v>0.907435</v>
      </c>
    </row>
    <row r="46" ht="18" customHeight="1" x14ac:dyDescent="0.25">
      <c r="B46" s="2627" t="s">
        <v>2238</v>
      </c>
      <c r="C46" s="2641">
        <v>5294.458235333698</v>
      </c>
      <c r="D46" s="2647">
        <v>60.597678999999985</v>
      </c>
      <c r="E46" s="2647">
        <v>0.038556</v>
      </c>
      <c r="F46" s="1602"/>
      <c r="G46" s="1602"/>
      <c r="H46" s="1602"/>
      <c r="I46" s="1602"/>
      <c r="J46" s="1602"/>
      <c r="K46" s="2629" t="s">
        <v>316</v>
      </c>
      <c r="L46" s="2629">
        <v>10.4473</v>
      </c>
      <c r="M46" s="2629" t="s">
        <v>1468</v>
      </c>
      <c r="N46" s="2648"/>
      <c r="O46" s="2590">
        <v>7001.4105873336985</v>
      </c>
    </row>
    <row r="47" ht="18" customHeight="1" x14ac:dyDescent="0.25">
      <c r="B47" s="2627" t="s">
        <v>2239</v>
      </c>
      <c r="C47" s="2641">
        <v>4875.502409200344</v>
      </c>
      <c r="D47" s="2647">
        <v>5.480656</v>
      </c>
      <c r="E47" s="2649">
        <v>0.192734</v>
      </c>
      <c r="F47" s="1602"/>
      <c r="G47" s="1602"/>
      <c r="H47" s="1602"/>
      <c r="I47" s="1602"/>
      <c r="J47" s="1602"/>
      <c r="K47" s="2629" t="s">
        <v>1468</v>
      </c>
      <c r="L47" s="2629">
        <v>70.6246</v>
      </c>
      <c r="M47" s="2629" t="s">
        <v>117</v>
      </c>
      <c r="N47" s="733"/>
      <c r="O47" s="2590">
        <v>5080.035287200344</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-56620.363368653314</v>
      </c>
      <c r="D49" s="2600"/>
      <c r="E49" s="2600"/>
      <c r="F49" s="2600"/>
      <c r="G49" s="2600"/>
      <c r="H49" s="2600"/>
      <c r="I49" s="2600"/>
      <c r="J49" s="2600"/>
      <c r="K49" s="2600"/>
      <c r="L49" s="2600"/>
      <c r="M49" s="2600"/>
      <c r="N49" s="2653"/>
      <c r="O49" s="2593">
        <v>-56620.363368653314</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250.4361064021184</v>
      </c>
      <c r="D51" s="2621">
        <v>785.8108039594731</v>
      </c>
      <c r="E51" s="2622">
        <v>4.65812694344063</v>
      </c>
      <c r="F51" s="2623"/>
      <c r="G51" s="2623"/>
      <c r="H51" s="2623"/>
      <c r="I51" s="2623"/>
      <c r="J51" s="2623"/>
      <c r="K51" s="2624" t="s">
        <v>110</v>
      </c>
      <c r="L51" s="2624" t="s">
        <v>110</v>
      </c>
      <c r="M51" s="2624" t="s">
        <v>110</v>
      </c>
      <c r="N51" s="2625" t="s">
        <v>316</v>
      </c>
      <c r="O51" s="2659">
        <v>23487.54225727913</v>
      </c>
    </row>
    <row r="52" ht="18" customHeight="1" x14ac:dyDescent="0.25">
      <c r="B52" s="2660" t="s">
        <v>2244</v>
      </c>
      <c r="C52" s="2630"/>
      <c r="D52" s="2621">
        <v>737.7707146288194</v>
      </c>
      <c r="E52" s="205"/>
      <c r="F52" s="2623"/>
      <c r="G52" s="2623"/>
      <c r="H52" s="2623"/>
      <c r="I52" s="2623"/>
      <c r="J52" s="2623"/>
      <c r="K52" s="2624" t="s">
        <v>92</v>
      </c>
      <c r="L52" s="2624" t="s">
        <v>92</v>
      </c>
      <c r="M52" s="2624" t="s">
        <v>92</v>
      </c>
      <c r="N52" s="756"/>
      <c r="O52" s="2661">
        <v>20657.580009606943</v>
      </c>
    </row>
    <row r="53" ht="18" customHeight="1" x14ac:dyDescent="0.25">
      <c r="B53" s="2627" t="s">
        <v>2245</v>
      </c>
      <c r="C53" s="2630"/>
      <c r="D53" s="2628">
        <v>5.586263347460778</v>
      </c>
      <c r="E53" s="2604">
        <v>0.6463473060461129</v>
      </c>
      <c r="F53" s="1602"/>
      <c r="G53" s="1602"/>
      <c r="H53" s="1602"/>
      <c r="I53" s="1602"/>
      <c r="J53" s="1602"/>
      <c r="K53" s="2629" t="s">
        <v>81</v>
      </c>
      <c r="L53" s="2629" t="s">
        <v>81</v>
      </c>
      <c r="M53" s="2629" t="s">
        <v>81</v>
      </c>
      <c r="N53" s="756"/>
      <c r="O53" s="2588">
        <v>327.6974098311217</v>
      </c>
    </row>
    <row r="54" ht="18" customHeight="1" x14ac:dyDescent="0.25">
      <c r="B54" s="2627" t="s">
        <v>2246</v>
      </c>
      <c r="C54" s="2620">
        <v>233.96247062411842</v>
      </c>
      <c r="D54" s="2595">
        <v>0.14714660926151674</v>
      </c>
      <c r="E54" s="2595">
        <v>0.41928215685564957</v>
      </c>
      <c r="F54" s="1602"/>
      <c r="G54" s="1602"/>
      <c r="H54" s="1602"/>
      <c r="I54" s="1602"/>
      <c r="J54" s="1602"/>
      <c r="K54" s="2629" t="s">
        <v>81</v>
      </c>
      <c r="L54" s="2629" t="s">
        <v>81</v>
      </c>
      <c r="M54" s="2629" t="s">
        <v>81</v>
      </c>
      <c r="N54" s="2631" t="s">
        <v>81</v>
      </c>
      <c r="O54" s="2662">
        <v>349.19234725018805</v>
      </c>
    </row>
    <row r="55" ht="18" customHeight="1" x14ac:dyDescent="0.25">
      <c r="B55" s="2627" t="s">
        <v>2247</v>
      </c>
      <c r="C55" s="926"/>
      <c r="D55" s="2595">
        <v>42.30667937393143</v>
      </c>
      <c r="E55" s="2595">
        <v>3.592497480538867</v>
      </c>
      <c r="F55" s="1602"/>
      <c r="G55" s="1602"/>
      <c r="H55" s="1602"/>
      <c r="I55" s="1602"/>
      <c r="J55" s="1602"/>
      <c r="K55" s="2629" t="s">
        <v>92</v>
      </c>
      <c r="L55" s="2629" t="s">
        <v>92</v>
      </c>
      <c r="M55" s="2629" t="s">
        <v>92</v>
      </c>
      <c r="N55" s="756"/>
      <c r="O55" s="2662">
        <v>2136.59885481288</v>
      </c>
    </row>
    <row r="56" ht="18" customHeight="1" x14ac:dyDescent="0.25">
      <c r="B56" s="2635" t="s">
        <v>2248</v>
      </c>
      <c r="C56" s="2613">
        <v>16.473635778</v>
      </c>
      <c r="D56" s="2614" t="s">
        <v>128</v>
      </c>
      <c r="E56" s="2614" t="s">
        <v>128</v>
      </c>
      <c r="F56" s="294"/>
      <c r="G56" s="294"/>
      <c r="H56" s="294"/>
      <c r="I56" s="294"/>
      <c r="J56" s="294"/>
      <c r="K56" s="2656" t="s">
        <v>128</v>
      </c>
      <c r="L56" s="2656" t="s">
        <v>128</v>
      </c>
      <c r="M56" s="2656" t="s">
        <v>128</v>
      </c>
      <c r="N56" s="2637" t="s">
        <v>128</v>
      </c>
      <c r="O56" s="2663">
        <v>16.473635778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16539.058334108176</v>
      </c>
      <c r="D60" s="2586">
        <v>0.6301156018902963</v>
      </c>
      <c r="E60" s="2586">
        <v>0.44843591653179316</v>
      </c>
      <c r="F60" s="49"/>
      <c r="G60" s="49"/>
      <c r="H60" s="49"/>
      <c r="I60" s="49"/>
      <c r="J60" s="49"/>
      <c r="K60" s="2586" t="s">
        <v>81</v>
      </c>
      <c r="L60" s="2586" t="s">
        <v>81</v>
      </c>
      <c r="M60" s="2586" t="s">
        <v>81</v>
      </c>
      <c r="N60" s="2587" t="s">
        <v>81</v>
      </c>
      <c r="O60" s="2590">
        <v>16675.53708884203</v>
      </c>
    </row>
    <row r="61" ht="18" customHeight="1" x14ac:dyDescent="0.25">
      <c r="B61" s="2589" t="s">
        <v>131</v>
      </c>
      <c r="C61" s="2594">
        <v>10019.430733642994</v>
      </c>
      <c r="D61" s="2604">
        <v>0.03583844725327458</v>
      </c>
      <c r="E61" s="2604">
        <v>0.2786424437783578</v>
      </c>
      <c r="F61" s="49"/>
      <c r="G61" s="49"/>
      <c r="H61" s="49"/>
      <c r="I61" s="49"/>
      <c r="J61" s="205"/>
      <c r="K61" s="2604" t="s">
        <v>81</v>
      </c>
      <c r="L61" s="2604" t="s">
        <v>81</v>
      </c>
      <c r="M61" s="2604" t="s">
        <v>81</v>
      </c>
      <c r="N61" s="2605" t="s">
        <v>81</v>
      </c>
      <c r="O61" s="2588">
        <v>10094.274457767351</v>
      </c>
    </row>
    <row r="62" ht="18" customHeight="1" x14ac:dyDescent="0.25">
      <c r="B62" s="2589" t="s">
        <v>2251</v>
      </c>
      <c r="C62" s="2594">
        <v>6519.627600465183</v>
      </c>
      <c r="D62" s="2586">
        <v>0.5942771546370217</v>
      </c>
      <c r="E62" s="2586">
        <v>0.16979347275343534</v>
      </c>
      <c r="F62" s="49"/>
      <c r="G62" s="49"/>
      <c r="H62" s="49"/>
      <c r="I62" s="49"/>
      <c r="J62" s="49"/>
      <c r="K62" s="2586" t="s">
        <v>81</v>
      </c>
      <c r="L62" s="2586" t="s">
        <v>81</v>
      </c>
      <c r="M62" s="2586" t="s">
        <v>81</v>
      </c>
      <c r="N62" s="2587" t="s">
        <v>81</v>
      </c>
      <c r="O62" s="2590">
        <v>6581.262631074679</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65723.60165412875</v>
      </c>
      <c r="D64" s="304"/>
      <c r="E64" s="304"/>
      <c r="F64" s="531"/>
      <c r="G64" s="531"/>
      <c r="H64" s="531"/>
      <c r="I64" s="531"/>
      <c r="J64" s="304"/>
      <c r="K64" s="304"/>
      <c r="L64" s="304"/>
      <c r="M64" s="304"/>
      <c r="N64" s="2645"/>
      <c r="O64" s="2646">
        <v>65723.60165412875</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650740.7174401667</v>
      </c>
      <c r="D10" s="2573">
        <v>154519.19935366223</v>
      </c>
      <c r="E10" s="2573">
        <v>29087.985090573493</v>
      </c>
      <c r="F10" s="2573">
        <v>4814.101416023083</v>
      </c>
      <c r="G10" s="2573">
        <v>3449.782252096534</v>
      </c>
      <c r="H10" s="2573" t="s">
        <v>113</v>
      </c>
      <c r="I10" s="2700">
        <v>1460.8779951520703</v>
      </c>
      <c r="J10" s="2700">
        <v>0.1819648296666666</v>
      </c>
      <c r="K10" s="2575">
        <v>844072.845512504</v>
      </c>
      <c r="M10" s="1651"/>
    </row>
    <row r="11" ht="18" customHeight="1" x14ac:dyDescent="0.2">
      <c r="B11" s="2701" t="s">
        <v>2209</v>
      </c>
      <c r="C11" s="2638">
        <v>527479.0026686307</v>
      </c>
      <c r="D11" s="2638">
        <v>90648.75041543007</v>
      </c>
      <c r="E11" s="2638">
        <v>7800.770645999302</v>
      </c>
      <c r="F11" s="2580"/>
      <c r="G11" s="2580"/>
      <c r="H11" s="2702"/>
      <c r="I11" s="2702"/>
      <c r="J11" s="2703"/>
      <c r="K11" s="2704">
        <v>625928.5237300601</v>
      </c>
      <c r="L11" s="135"/>
    </row>
    <row r="12" ht="18" customHeight="1" x14ac:dyDescent="0.2">
      <c r="B12" s="2705" t="s">
        <v>160</v>
      </c>
      <c r="C12" s="2629">
        <v>511673.54292863247</v>
      </c>
      <c r="D12" s="2629">
        <v>6794.107805275861</v>
      </c>
      <c r="E12" s="2629">
        <v>7710.486790235958</v>
      </c>
      <c r="F12" s="49"/>
      <c r="G12" s="49"/>
      <c r="H12" s="49"/>
      <c r="I12" s="1384"/>
      <c r="J12" s="1384"/>
      <c r="K12" s="2706">
        <v>526178.1375241443</v>
      </c>
      <c r="L12" s="135"/>
    </row>
    <row r="13" ht="18" customHeight="1" x14ac:dyDescent="0.2">
      <c r="B13" s="2707" t="s">
        <v>2211</v>
      </c>
      <c r="C13" s="2629">
        <v>201254.0216978472</v>
      </c>
      <c r="D13" s="2629">
        <v>3824.9039856871086</v>
      </c>
      <c r="E13" s="2629">
        <v>1043.4403901596909</v>
      </c>
      <c r="F13" s="49"/>
      <c r="G13" s="49"/>
      <c r="H13" s="49"/>
      <c r="I13" s="1384"/>
      <c r="J13" s="1384"/>
      <c r="K13" s="2706">
        <v>206122.366073694</v>
      </c>
      <c r="L13" s="135"/>
    </row>
    <row r="14" ht="18" customHeight="1" x14ac:dyDescent="0.2">
      <c r="B14" s="2707" t="s">
        <v>2270</v>
      </c>
      <c r="C14" s="2629">
        <v>67470.80194924974</v>
      </c>
      <c r="D14" s="2629">
        <v>183.9358930916016</v>
      </c>
      <c r="E14" s="2629">
        <v>571.3689472337243</v>
      </c>
      <c r="F14" s="49"/>
      <c r="G14" s="49"/>
      <c r="H14" s="49"/>
      <c r="I14" s="1384"/>
      <c r="J14" s="1384"/>
      <c r="K14" s="2706">
        <v>68226.10678957507</v>
      </c>
      <c r="L14" s="135"/>
    </row>
    <row r="15" ht="18" customHeight="1" x14ac:dyDescent="0.2">
      <c r="B15" s="2707" t="s">
        <v>2213</v>
      </c>
      <c r="C15" s="2629">
        <v>150581.28678079677</v>
      </c>
      <c r="D15" s="2629">
        <v>1219.2808661340555</v>
      </c>
      <c r="E15" s="2629">
        <v>5531.086383108097</v>
      </c>
      <c r="F15" s="49"/>
      <c r="G15" s="49"/>
      <c r="H15" s="49"/>
      <c r="I15" s="1384"/>
      <c r="J15" s="1384"/>
      <c r="K15" s="2706">
        <v>157331.65403003895</v>
      </c>
      <c r="L15" s="135"/>
    </row>
    <row r="16" ht="18" customHeight="1" x14ac:dyDescent="0.2">
      <c r="B16" s="2707" t="s">
        <v>2214</v>
      </c>
      <c r="C16" s="2629">
        <v>92083.61046931743</v>
      </c>
      <c r="D16" s="2629">
        <v>1565.828087368351</v>
      </c>
      <c r="E16" s="2629">
        <v>562.4920709857747</v>
      </c>
      <c r="F16" s="49"/>
      <c r="G16" s="49"/>
      <c r="H16" s="49"/>
      <c r="I16" s="1384"/>
      <c r="J16" s="1384"/>
      <c r="K16" s="2706">
        <v>94211.93062767155</v>
      </c>
      <c r="L16" s="135"/>
    </row>
    <row r="17" ht="18" customHeight="1" x14ac:dyDescent="0.2">
      <c r="B17" s="2707" t="s">
        <v>2215</v>
      </c>
      <c r="C17" s="2629">
        <v>283.8220314213091</v>
      </c>
      <c r="D17" s="2629">
        <v>0.15897299474464346</v>
      </c>
      <c r="E17" s="2629">
        <v>2.0989987486713435</v>
      </c>
      <c r="F17" s="49"/>
      <c r="G17" s="49"/>
      <c r="H17" s="49"/>
      <c r="I17" s="1384"/>
      <c r="J17" s="1384"/>
      <c r="K17" s="2706">
        <v>286.0800031647251</v>
      </c>
      <c r="L17" s="135"/>
    </row>
    <row r="18" ht="18" customHeight="1" x14ac:dyDescent="0.2">
      <c r="B18" s="2705" t="s">
        <v>108</v>
      </c>
      <c r="C18" s="2629">
        <v>15805.3743399982</v>
      </c>
      <c r="D18" s="2629">
        <v>83854.64261015422</v>
      </c>
      <c r="E18" s="2629">
        <v>90.28385576334477</v>
      </c>
      <c r="F18" s="49"/>
      <c r="G18" s="49"/>
      <c r="H18" s="49"/>
      <c r="I18" s="1384"/>
      <c r="J18" s="1384"/>
      <c r="K18" s="2706">
        <v>99750.30080591577</v>
      </c>
      <c r="L18" s="135"/>
    </row>
    <row r="19" ht="18" customHeight="1" x14ac:dyDescent="0.2">
      <c r="B19" s="2707" t="s">
        <v>2216</v>
      </c>
      <c r="C19" s="2629" t="s">
        <v>110</v>
      </c>
      <c r="D19" s="2629">
        <v>1549.6452066317872</v>
      </c>
      <c r="E19" s="2629" t="s">
        <v>111</v>
      </c>
      <c r="F19" s="49"/>
      <c r="G19" s="49"/>
      <c r="H19" s="49"/>
      <c r="I19" s="1384"/>
      <c r="J19" s="1384"/>
      <c r="K19" s="2706">
        <v>1549.6452066317872</v>
      </c>
      <c r="L19" s="135"/>
    </row>
    <row r="20" ht="18" customHeight="1" x14ac:dyDescent="0.2">
      <c r="B20" s="2708" t="s">
        <v>2217</v>
      </c>
      <c r="C20" s="2629">
        <v>15805.3743399982</v>
      </c>
      <c r="D20" s="2629">
        <v>82304.99740352243</v>
      </c>
      <c r="E20" s="2629">
        <v>90.28385576334477</v>
      </c>
      <c r="F20" s="49"/>
      <c r="G20" s="49"/>
      <c r="H20" s="49"/>
      <c r="I20" s="1384"/>
      <c r="J20" s="1384"/>
      <c r="K20" s="2706">
        <v>98200.65559928399</v>
      </c>
      <c r="L20" s="135"/>
    </row>
    <row r="21" ht="18" customHeight="1" x14ac:dyDescent="0.2">
      <c r="B21" s="2709" t="s">
        <v>2271</v>
      </c>
      <c r="C21" s="2656">
        <v>0.0854</v>
      </c>
      <c r="D21" s="292"/>
      <c r="E21" s="292"/>
      <c r="F21" s="292"/>
      <c r="G21" s="292"/>
      <c r="H21" s="292"/>
      <c r="I21" s="1411"/>
      <c r="J21" s="1411"/>
      <c r="K21" s="2710">
        <v>0.0854</v>
      </c>
      <c r="L21" s="135"/>
    </row>
    <row r="22" ht="18" customHeight="1" x14ac:dyDescent="0.2">
      <c r="B22" s="2701" t="s">
        <v>2219</v>
      </c>
      <c r="C22" s="2638">
        <v>43252.1340264421</v>
      </c>
      <c r="D22" s="2638">
        <v>150.462758722807</v>
      </c>
      <c r="E22" s="2638">
        <v>3681.460922394886</v>
      </c>
      <c r="F22" s="2638">
        <v>4814.101416023083</v>
      </c>
      <c r="G22" s="2638">
        <v>3449.782252096534</v>
      </c>
      <c r="H22" s="2638" t="s">
        <v>113</v>
      </c>
      <c r="I22" s="2638">
        <v>1460.8779951520703</v>
      </c>
      <c r="J22" s="2711">
        <v>0.1819648296666666</v>
      </c>
      <c r="K22" s="2704">
        <v>56809.00133566115</v>
      </c>
      <c r="L22" s="135"/>
    </row>
    <row r="23" ht="18" customHeight="1" x14ac:dyDescent="0.2">
      <c r="B23" s="2712" t="s">
        <v>2220</v>
      </c>
      <c r="C23" s="2629">
        <v>10275.006646922833</v>
      </c>
      <c r="D23" s="2629" t="s">
        <v>128</v>
      </c>
      <c r="E23" s="2629" t="s">
        <v>128</v>
      </c>
      <c r="F23" s="49"/>
      <c r="G23" s="49"/>
      <c r="H23" s="49"/>
      <c r="I23" s="1384"/>
      <c r="J23" s="1384"/>
      <c r="K23" s="2706">
        <v>10275.006646922833</v>
      </c>
      <c r="L23" s="135"/>
    </row>
    <row r="24" ht="18" customHeight="1" x14ac:dyDescent="0.2">
      <c r="B24" s="2712" t="s">
        <v>955</v>
      </c>
      <c r="C24" s="2629">
        <v>6478.166605302794</v>
      </c>
      <c r="D24" s="2629">
        <v>147.57934657585133</v>
      </c>
      <c r="E24" s="2629">
        <v>3345.7632736276</v>
      </c>
      <c r="F24" s="2606" t="s">
        <v>113</v>
      </c>
      <c r="G24" s="2606" t="s">
        <v>128</v>
      </c>
      <c r="H24" s="2606" t="s">
        <v>128</v>
      </c>
      <c r="I24" s="2713" t="s">
        <v>128</v>
      </c>
      <c r="J24" s="2713" t="s">
        <v>128</v>
      </c>
      <c r="K24" s="2706">
        <v>9971.509225506245</v>
      </c>
      <c r="L24" s="135"/>
    </row>
    <row r="25" ht="18" customHeight="1" x14ac:dyDescent="0.2">
      <c r="B25" s="2712" t="s">
        <v>683</v>
      </c>
      <c r="C25" s="2629">
        <v>16572.313769174478</v>
      </c>
      <c r="D25" s="2629">
        <v>2.883412146955665</v>
      </c>
      <c r="E25" s="2629" t="s">
        <v>114</v>
      </c>
      <c r="F25" s="2606" t="s">
        <v>113</v>
      </c>
      <c r="G25" s="2629">
        <v>3441.03382295582</v>
      </c>
      <c r="H25" s="2629" t="s">
        <v>113</v>
      </c>
      <c r="I25" s="2629">
        <v>1287.996106700535</v>
      </c>
      <c r="J25" s="2629" t="s">
        <v>114</v>
      </c>
      <c r="K25" s="2706">
        <v>21304.227110977787</v>
      </c>
      <c r="L25" s="135"/>
    </row>
    <row r="26" ht="18" customHeight="1" x14ac:dyDescent="0.2">
      <c r="B26" s="2714" t="s">
        <v>2272</v>
      </c>
      <c r="C26" s="2629">
        <v>9926.647005041994</v>
      </c>
      <c r="D26" s="2606" t="s">
        <v>692</v>
      </c>
      <c r="E26" s="2606" t="s">
        <v>692</v>
      </c>
      <c r="F26" s="49"/>
      <c r="G26" s="49"/>
      <c r="H26" s="49"/>
      <c r="I26" s="1384"/>
      <c r="J26" s="1384"/>
      <c r="K26" s="2706">
        <v>9926.647005041994</v>
      </c>
      <c r="L26" s="135"/>
    </row>
    <row r="27" ht="18" customHeight="1" x14ac:dyDescent="0.2">
      <c r="B27" s="2714" t="s">
        <v>2273</v>
      </c>
      <c r="C27" s="49"/>
      <c r="D27" s="49"/>
      <c r="E27" s="2606" t="s">
        <v>113</v>
      </c>
      <c r="F27" s="2629" t="s">
        <v>113</v>
      </c>
      <c r="G27" s="2629">
        <v>3.9536831501820004</v>
      </c>
      <c r="H27" s="2629" t="s">
        <v>113</v>
      </c>
      <c r="I27" s="2629">
        <v>4.193365872973466</v>
      </c>
      <c r="J27" s="2713">
        <v>0.1819648296666666</v>
      </c>
      <c r="K27" s="2706">
        <v>8.329013852822133</v>
      </c>
      <c r="L27" s="135"/>
    </row>
    <row r="28" ht="18" customHeight="1" x14ac:dyDescent="0.2">
      <c r="B28" s="2714" t="s">
        <v>2274</v>
      </c>
      <c r="C28" s="49"/>
      <c r="D28" s="49"/>
      <c r="E28" s="49"/>
      <c r="F28" s="2629">
        <v>4814.101416023083</v>
      </c>
      <c r="G28" s="2629">
        <v>2.014896328928705</v>
      </c>
      <c r="H28" s="2629" t="s">
        <v>113</v>
      </c>
      <c r="I28" s="2629" t="s">
        <v>113</v>
      </c>
      <c r="J28" s="2713" t="s">
        <v>113</v>
      </c>
      <c r="K28" s="2706">
        <v>4816.116312352012</v>
      </c>
      <c r="L28" s="135"/>
    </row>
    <row r="29" ht="18" customHeight="1" x14ac:dyDescent="0.2">
      <c r="B29" s="2714" t="s">
        <v>2275</v>
      </c>
      <c r="C29" s="2629" t="s">
        <v>113</v>
      </c>
      <c r="D29" s="2629" t="s">
        <v>113</v>
      </c>
      <c r="E29" s="2629">
        <v>335.6976487672862</v>
      </c>
      <c r="F29" s="2629" t="s">
        <v>113</v>
      </c>
      <c r="G29" s="2629">
        <v>2.7798496616032486</v>
      </c>
      <c r="H29" s="2629" t="s">
        <v>113</v>
      </c>
      <c r="I29" s="2629">
        <v>168.688522578562</v>
      </c>
      <c r="J29" s="2713" t="s">
        <v>113</v>
      </c>
      <c r="K29" s="2706">
        <v>507.1660210074514</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1411.6876737333334</v>
      </c>
      <c r="D31" s="2638">
        <v>39326.95211664413</v>
      </c>
      <c r="E31" s="2638">
        <v>16054.687602167536</v>
      </c>
      <c r="F31" s="2580"/>
      <c r="G31" s="2580"/>
      <c r="H31" s="2580"/>
      <c r="I31" s="2703"/>
      <c r="J31" s="2703"/>
      <c r="K31" s="2704">
        <v>56793.327392545</v>
      </c>
      <c r="L31" s="135"/>
    </row>
    <row r="32" ht="18" customHeight="1" x14ac:dyDescent="0.2">
      <c r="B32" s="2705" t="s">
        <v>2226</v>
      </c>
      <c r="C32" s="49"/>
      <c r="D32" s="2629">
        <v>34519.245257157396</v>
      </c>
      <c r="E32" s="49"/>
      <c r="F32" s="49"/>
      <c r="G32" s="49"/>
      <c r="H32" s="49"/>
      <c r="I32" s="1384"/>
      <c r="J32" s="1384"/>
      <c r="K32" s="2706">
        <v>34519.245257157396</v>
      </c>
      <c r="L32" s="135"/>
    </row>
    <row r="33" ht="18" customHeight="1" x14ac:dyDescent="0.2">
      <c r="B33" s="2705" t="s">
        <v>2227</v>
      </c>
      <c r="C33" s="49"/>
      <c r="D33" s="2629">
        <v>4771.27002022743</v>
      </c>
      <c r="E33" s="2629">
        <v>4276.528412722385</v>
      </c>
      <c r="F33" s="49"/>
      <c r="G33" s="49"/>
      <c r="H33" s="49"/>
      <c r="I33" s="1384"/>
      <c r="J33" s="1384"/>
      <c r="K33" s="2706">
        <v>9047.798432949814</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11769.218668700969</v>
      </c>
      <c r="F35" s="49"/>
      <c r="G35" s="49"/>
      <c r="H35" s="49"/>
      <c r="I35" s="1384"/>
      <c r="J35" s="1384"/>
      <c r="K35" s="2706">
        <v>11769.218668700969</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36.436839259306886</v>
      </c>
      <c r="E37" s="2629">
        <v>8.94052074418178</v>
      </c>
      <c r="F37" s="49"/>
      <c r="G37" s="49"/>
      <c r="H37" s="49"/>
      <c r="I37" s="1384"/>
      <c r="J37" s="1384"/>
      <c r="K37" s="2706">
        <v>45.37736000348867</v>
      </c>
      <c r="L37" s="135"/>
    </row>
    <row r="38" ht="18" customHeight="1" x14ac:dyDescent="0.2">
      <c r="B38" s="2705" t="s">
        <v>1084</v>
      </c>
      <c r="C38" s="2606">
        <v>174.33434040000003</v>
      </c>
      <c r="D38" s="2718"/>
      <c r="E38" s="2718"/>
      <c r="F38" s="49"/>
      <c r="G38" s="49"/>
      <c r="H38" s="49"/>
      <c r="I38" s="1384"/>
      <c r="J38" s="1384"/>
      <c r="K38" s="2706">
        <v>174.33434040000003</v>
      </c>
      <c r="L38" s="135"/>
    </row>
    <row r="39" ht="18" customHeight="1" x14ac:dyDescent="0.2">
      <c r="B39" s="2705" t="s">
        <v>1085</v>
      </c>
      <c r="C39" s="2606">
        <v>1116.1333333333334</v>
      </c>
      <c r="D39" s="2718"/>
      <c r="E39" s="2718"/>
      <c r="F39" s="49"/>
      <c r="G39" s="49"/>
      <c r="H39" s="49"/>
      <c r="I39" s="1384"/>
      <c r="J39" s="1384"/>
      <c r="K39" s="2706">
        <v>1116.1333333333334</v>
      </c>
      <c r="L39" s="135"/>
    </row>
    <row r="40" ht="18" customHeight="1" x14ac:dyDescent="0.2">
      <c r="B40" s="2705" t="s">
        <v>1086</v>
      </c>
      <c r="C40" s="2606">
        <v>121.22</v>
      </c>
      <c r="D40" s="2718"/>
      <c r="E40" s="2718"/>
      <c r="F40" s="49"/>
      <c r="G40" s="49"/>
      <c r="H40" s="49"/>
      <c r="I40" s="1384"/>
      <c r="J40" s="1384"/>
      <c r="K40" s="2706">
        <v>121.22</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78347.4569649586</v>
      </c>
      <c r="D42" s="2720">
        <v>2390.3315519999996</v>
      </c>
      <c r="E42" s="2720">
        <v>316.66228</v>
      </c>
      <c r="F42" s="2580"/>
      <c r="G42" s="2580"/>
      <c r="H42" s="2580"/>
      <c r="I42" s="2703"/>
      <c r="J42" s="2703"/>
      <c r="K42" s="2704">
        <v>81054.45079695861</v>
      </c>
      <c r="L42" s="135"/>
    </row>
    <row r="43" ht="18" customHeight="1" x14ac:dyDescent="0.2">
      <c r="B43" s="2705" t="s">
        <v>1458</v>
      </c>
      <c r="C43" s="2606">
        <v>144839.03955834647</v>
      </c>
      <c r="D43" s="2606">
        <v>419.804056</v>
      </c>
      <c r="E43" s="2606">
        <v>201.00939</v>
      </c>
      <c r="F43" s="49"/>
      <c r="G43" s="49"/>
      <c r="H43" s="49"/>
      <c r="I43" s="1384"/>
      <c r="J43" s="1384"/>
      <c r="K43" s="2706">
        <v>145459.85300434646</v>
      </c>
      <c r="L43" s="135"/>
    </row>
    <row r="44" ht="18" customHeight="1" x14ac:dyDescent="0.2">
      <c r="B44" s="2705" t="s">
        <v>1461</v>
      </c>
      <c r="C44" s="2606">
        <v>-20041.179869268588</v>
      </c>
      <c r="D44" s="2606">
        <v>119.60555599999999</v>
      </c>
      <c r="E44" s="2606">
        <v>54.182165</v>
      </c>
      <c r="F44" s="49"/>
      <c r="G44" s="49"/>
      <c r="H44" s="49"/>
      <c r="I44" s="1384"/>
      <c r="J44" s="1384"/>
      <c r="K44" s="2706">
        <v>-19867.39214826859</v>
      </c>
      <c r="L44" s="135"/>
    </row>
    <row r="45" ht="18" customHeight="1" x14ac:dyDescent="0.2">
      <c r="B45" s="2705" t="s">
        <v>1464</v>
      </c>
      <c r="C45" s="2606" t="s">
        <v>692</v>
      </c>
      <c r="D45" s="2606">
        <v>0.72856</v>
      </c>
      <c r="E45" s="2606">
        <v>0.178875</v>
      </c>
      <c r="F45" s="49"/>
      <c r="G45" s="49"/>
      <c r="H45" s="49"/>
      <c r="I45" s="1384"/>
      <c r="J45" s="1384"/>
      <c r="K45" s="2706">
        <v>0.907435</v>
      </c>
      <c r="L45" s="135"/>
    </row>
    <row r="46" ht="18" customHeight="1" x14ac:dyDescent="0.2">
      <c r="B46" s="2705" t="s">
        <v>2278</v>
      </c>
      <c r="C46" s="2606">
        <v>5294.458235333698</v>
      </c>
      <c r="D46" s="2606">
        <v>1696.7350119999996</v>
      </c>
      <c r="E46" s="2606">
        <v>10.21734</v>
      </c>
      <c r="F46" s="49"/>
      <c r="G46" s="49"/>
      <c r="H46" s="49"/>
      <c r="I46" s="1384"/>
      <c r="J46" s="1384"/>
      <c r="K46" s="2706">
        <v>7001.4105873336985</v>
      </c>
      <c r="L46" s="135"/>
    </row>
    <row r="47" ht="18" customHeight="1" x14ac:dyDescent="0.2">
      <c r="B47" s="2705" t="s">
        <v>2279</v>
      </c>
      <c r="C47" s="2606">
        <v>4875.502409200344</v>
      </c>
      <c r="D47" s="2606">
        <v>153.458368</v>
      </c>
      <c r="E47" s="2606">
        <v>51.07451</v>
      </c>
      <c r="F47" s="49"/>
      <c r="G47" s="49"/>
      <c r="H47" s="49"/>
      <c r="I47" s="1384"/>
      <c r="J47" s="1384"/>
      <c r="K47" s="2706">
        <v>5080.035287200344</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-56620.363368653314</v>
      </c>
      <c r="D49" s="2600"/>
      <c r="E49" s="2600"/>
      <c r="F49" s="49"/>
      <c r="G49" s="49"/>
      <c r="H49" s="49"/>
      <c r="I49" s="1384"/>
      <c r="J49" s="1384"/>
      <c r="K49" s="2706">
        <v>-56620.363368653314</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250.4361064021184</v>
      </c>
      <c r="D51" s="2720">
        <v>22002.702510865245</v>
      </c>
      <c r="E51" s="2720">
        <v>1234.4036400117668</v>
      </c>
      <c r="F51" s="2580"/>
      <c r="G51" s="2580"/>
      <c r="H51" s="2580"/>
      <c r="I51" s="2703"/>
      <c r="J51" s="2703"/>
      <c r="K51" s="2704">
        <v>23487.54225727913</v>
      </c>
      <c r="L51" s="135"/>
    </row>
    <row r="52" ht="18" customHeight="1" x14ac:dyDescent="0.2">
      <c r="B52" s="2705" t="s">
        <v>2283</v>
      </c>
      <c r="C52" s="49"/>
      <c r="D52" s="2606">
        <v>20657.580009606943</v>
      </c>
      <c r="E52" s="49"/>
      <c r="F52" s="49"/>
      <c r="G52" s="49"/>
      <c r="H52" s="49"/>
      <c r="I52" s="1384"/>
      <c r="J52" s="1384"/>
      <c r="K52" s="2706">
        <v>20657.580009606943</v>
      </c>
      <c r="L52" s="135"/>
    </row>
    <row r="53" ht="18" customHeight="1" x14ac:dyDescent="0.2">
      <c r="B53" s="2705" t="s">
        <v>2284</v>
      </c>
      <c r="C53" s="49"/>
      <c r="D53" s="2606">
        <v>156.41537372890178</v>
      </c>
      <c r="E53" s="2606">
        <v>171.2820361022199</v>
      </c>
      <c r="F53" s="49"/>
      <c r="G53" s="49"/>
      <c r="H53" s="49"/>
      <c r="I53" s="1384"/>
      <c r="J53" s="1384"/>
      <c r="K53" s="2706">
        <v>327.6974098311217</v>
      </c>
      <c r="L53" s="135"/>
    </row>
    <row r="54" ht="18" customHeight="1" x14ac:dyDescent="0.2">
      <c r="B54" s="2721" t="s">
        <v>2285</v>
      </c>
      <c r="C54" s="2606">
        <v>233.96247062411842</v>
      </c>
      <c r="D54" s="2606">
        <v>4.120105059322468</v>
      </c>
      <c r="E54" s="2606">
        <v>111.10977156674714</v>
      </c>
      <c r="F54" s="49"/>
      <c r="G54" s="49"/>
      <c r="H54" s="49"/>
      <c r="I54" s="1384"/>
      <c r="J54" s="1384"/>
      <c r="K54" s="2706">
        <v>349.19234725018805</v>
      </c>
      <c r="L54" s="135"/>
    </row>
    <row r="55" ht="18" customHeight="1" x14ac:dyDescent="0.2">
      <c r="B55" s="2705" t="s">
        <v>2286</v>
      </c>
      <c r="C55" s="49"/>
      <c r="D55" s="2606">
        <v>1184.58702247008</v>
      </c>
      <c r="E55" s="2606">
        <v>952.0118323427998</v>
      </c>
      <c r="F55" s="49"/>
      <c r="G55" s="49"/>
      <c r="H55" s="49"/>
      <c r="I55" s="1384"/>
      <c r="J55" s="1384"/>
      <c r="K55" s="2706">
        <v>2136.59885481288</v>
      </c>
      <c r="L55" s="135"/>
    </row>
    <row r="56" ht="18" customHeight="1" x14ac:dyDescent="0.2">
      <c r="B56" s="2719" t="s">
        <v>2287</v>
      </c>
      <c r="C56" s="2656">
        <v>16.473635778</v>
      </c>
      <c r="D56" s="2656" t="s">
        <v>128</v>
      </c>
      <c r="E56" s="2656" t="s">
        <v>128</v>
      </c>
      <c r="F56" s="292"/>
      <c r="G56" s="292"/>
      <c r="H56" s="292"/>
      <c r="I56" s="1411"/>
      <c r="J56" s="1411"/>
      <c r="K56" s="2710">
        <v>16.473635778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16539.058334108176</v>
      </c>
      <c r="D60" s="2586">
        <v>17.643236852928297</v>
      </c>
      <c r="E60" s="2586">
        <v>118.83551788092518</v>
      </c>
      <c r="F60" s="49"/>
      <c r="G60" s="49"/>
      <c r="H60" s="536"/>
      <c r="I60" s="1385"/>
      <c r="J60" s="1385"/>
      <c r="K60" s="2587">
        <v>16675.53708884203</v>
      </c>
    </row>
    <row r="61" ht="18" customHeight="1" x14ac:dyDescent="0.2">
      <c r="B61" s="2730" t="s">
        <v>131</v>
      </c>
      <c r="C61" s="2604">
        <v>10019.430733642994</v>
      </c>
      <c r="D61" s="2604">
        <v>1.0034765230916882</v>
      </c>
      <c r="E61" s="2604">
        <v>73.8402476012648</v>
      </c>
      <c r="F61" s="49"/>
      <c r="G61" s="49"/>
      <c r="H61" s="49"/>
      <c r="I61" s="1376"/>
      <c r="J61" s="1376"/>
      <c r="K61" s="2605">
        <v>10094.274457767351</v>
      </c>
    </row>
    <row r="62" ht="18" customHeight="1" x14ac:dyDescent="0.2">
      <c r="B62" s="2730" t="s">
        <v>2251</v>
      </c>
      <c r="C62" s="2586">
        <v>6519.627600465183</v>
      </c>
      <c r="D62" s="2586">
        <v>16.63976032983661</v>
      </c>
      <c r="E62" s="2586">
        <v>44.99527027966037</v>
      </c>
      <c r="F62" s="49"/>
      <c r="G62" s="49"/>
      <c r="H62" s="49"/>
      <c r="I62" s="1385"/>
      <c r="J62" s="1385"/>
      <c r="K62" s="2587">
        <v>6581.262631074679</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65723.60165412875</v>
      </c>
      <c r="D64" s="49"/>
      <c r="E64" s="49"/>
      <c r="F64" s="49"/>
      <c r="G64" s="49"/>
      <c r="H64" s="49"/>
      <c r="I64" s="1384"/>
      <c r="J64" s="1384"/>
      <c r="K64" s="2587">
        <v>65723.60165412875</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763018.3947155453</v>
      </c>
    </row>
    <row r="72" ht="18" customHeight="1" x14ac:dyDescent="0.2" s="192" customFormat="1">
      <c r="B72" s="2748"/>
      <c r="C72" s="2749"/>
      <c r="D72" s="2749"/>
      <c r="E72" s="2749"/>
      <c r="F72" s="2749"/>
      <c r="G72" s="2749"/>
      <c r="H72" s="2749"/>
      <c r="I72" s="2749"/>
      <c r="J72" s="2750" t="s">
        <v>2293</v>
      </c>
      <c r="K72" s="2751">
        <v>844072.845512504</v>
      </c>
    </row>
    <row r="73" ht="18" customHeight="1" x14ac:dyDescent="0.2" s="192" customFormat="1">
      <c r="B73" s="2748"/>
      <c r="C73" s="2749"/>
      <c r="D73" s="2749"/>
      <c r="E73" s="2749"/>
      <c r="F73" s="2749"/>
      <c r="G73" s="2749"/>
      <c r="H73" s="2749"/>
      <c r="I73" s="2749"/>
      <c r="J73" s="2750" t="s">
        <v>2294</v>
      </c>
      <c r="K73" s="2751">
        <v>763018.3947155453</v>
      </c>
    </row>
    <row r="74" ht="18" customHeight="1" x14ac:dyDescent="0.2" s="192" customFormat="1">
      <c r="B74" s="2752"/>
      <c r="C74" s="2753"/>
      <c r="D74" s="2753"/>
      <c r="E74" s="2753"/>
      <c r="F74" s="2753"/>
      <c r="G74" s="2753"/>
      <c r="H74" s="2753"/>
      <c r="I74" s="2753"/>
      <c r="J74" s="2754" t="s">
        <v>2295</v>
      </c>
      <c r="K74" s="2755">
        <v>844072.845512504</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2314</v>
      </c>
      <c r="D20" s="2769" t="s">
        <v>2314</v>
      </c>
      <c r="E20" s="2775"/>
      <c r="F20" s="2775"/>
      <c r="G20" s="2775"/>
      <c r="H20" s="2775"/>
      <c r="I20" s="566"/>
      <c r="J20" s="566"/>
      <c r="K20" s="566"/>
      <c r="L20" s="566"/>
      <c r="M20" s="566"/>
      <c r="N20" s="572"/>
      <c r="O20" s="572"/>
      <c r="P20" s="572"/>
      <c r="Q20" s="572"/>
      <c r="R20" s="2771"/>
    </row>
    <row r="21" ht="18" customHeight="1" x14ac:dyDescent="0.2">
      <c r="B21" s="2776" t="s">
        <v>2315</v>
      </c>
      <c r="C21" s="2769" t="s">
        <v>2316</v>
      </c>
      <c r="D21" s="2769" t="s">
        <v>2317</v>
      </c>
      <c r="E21" s="2769" t="s">
        <v>2316</v>
      </c>
      <c r="F21" s="2769" t="s">
        <v>2318</v>
      </c>
      <c r="G21" s="2769" t="s">
        <v>2319</v>
      </c>
      <c r="H21" s="2769" t="s">
        <v>2318</v>
      </c>
      <c r="I21" s="2769" t="s">
        <v>2320</v>
      </c>
      <c r="J21" s="2769" t="s">
        <v>2306</v>
      </c>
      <c r="K21" s="2769" t="s">
        <v>2316</v>
      </c>
      <c r="L21" s="2769" t="s">
        <v>2318</v>
      </c>
      <c r="M21" s="2769" t="s">
        <v>128</v>
      </c>
      <c r="N21" s="2769" t="s">
        <v>128</v>
      </c>
      <c r="O21" s="2769" t="s">
        <v>2311</v>
      </c>
      <c r="P21" s="2769" t="s">
        <v>2318</v>
      </c>
      <c r="Q21" s="2769" t="s">
        <v>2321</v>
      </c>
      <c r="R21" s="2777" t="s">
        <v>2314</v>
      </c>
    </row>
    <row r="22" ht="18" customHeight="1" x14ac:dyDescent="0.2">
      <c r="B22" s="2712" t="s">
        <v>2220</v>
      </c>
      <c r="C22" s="2769" t="s">
        <v>2320</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2320</v>
      </c>
      <c r="D23" s="2769" t="s">
        <v>2317</v>
      </c>
      <c r="E23" s="2769" t="s">
        <v>2316</v>
      </c>
      <c r="F23" s="2769" t="s">
        <v>2318</v>
      </c>
      <c r="G23" s="2769" t="s">
        <v>2316</v>
      </c>
      <c r="H23" s="2769" t="s">
        <v>2318</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2316</v>
      </c>
      <c r="D24" s="2769" t="s">
        <v>2318</v>
      </c>
      <c r="E24" s="2769" t="s">
        <v>2322</v>
      </c>
      <c r="F24" s="2769" t="s">
        <v>2309</v>
      </c>
      <c r="G24" s="2769" t="s">
        <v>128</v>
      </c>
      <c r="H24" s="2769" t="s">
        <v>128</v>
      </c>
      <c r="I24" s="2769" t="s">
        <v>128</v>
      </c>
      <c r="J24" s="2769" t="s">
        <v>128</v>
      </c>
      <c r="K24" s="2769" t="s">
        <v>2311</v>
      </c>
      <c r="L24" s="2769" t="s">
        <v>2323</v>
      </c>
      <c r="M24" s="2769" t="s">
        <v>128</v>
      </c>
      <c r="N24" s="2769" t="s">
        <v>128</v>
      </c>
      <c r="O24" s="2769" t="s">
        <v>2311</v>
      </c>
      <c r="P24" s="2769" t="s">
        <v>2324</v>
      </c>
      <c r="Q24" s="2769" t="s">
        <v>128</v>
      </c>
      <c r="R24" s="2777" t="s">
        <v>128</v>
      </c>
    </row>
    <row r="25" ht="18" customHeight="1" x14ac:dyDescent="0.2">
      <c r="B25" s="2714" t="s">
        <v>2272</v>
      </c>
      <c r="C25" s="2769" t="s">
        <v>2322</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2321</v>
      </c>
      <c r="L26" s="2769" t="s">
        <v>2324</v>
      </c>
      <c r="M26" s="2769" t="s">
        <v>128</v>
      </c>
      <c r="N26" s="2769" t="s">
        <v>128</v>
      </c>
      <c r="O26" s="2769" t="s">
        <v>2321</v>
      </c>
      <c r="P26" s="2769" t="s">
        <v>2318</v>
      </c>
      <c r="Q26" s="2769" t="s">
        <v>2321</v>
      </c>
      <c r="R26" s="2777" t="s">
        <v>2314</v>
      </c>
    </row>
    <row r="27" ht="18" customHeight="1" x14ac:dyDescent="0.2">
      <c r="B27" s="2714" t="s">
        <v>2274</v>
      </c>
      <c r="C27" s="2772"/>
      <c r="D27" s="2772"/>
      <c r="E27" s="2772"/>
      <c r="F27" s="2772"/>
      <c r="G27" s="2772"/>
      <c r="H27" s="2772"/>
      <c r="I27" s="2778" t="s">
        <v>2320</v>
      </c>
      <c r="J27" s="2778" t="s">
        <v>2306</v>
      </c>
      <c r="K27" s="2778" t="s">
        <v>2321</v>
      </c>
      <c r="L27" s="2778" t="s">
        <v>2314</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2325</v>
      </c>
      <c r="H28" s="2780" t="s">
        <v>2314</v>
      </c>
      <c r="I28" s="2780" t="s">
        <v>128</v>
      </c>
      <c r="J28" s="2780" t="s">
        <v>128</v>
      </c>
      <c r="K28" s="2780" t="s">
        <v>2322</v>
      </c>
      <c r="L28" s="2780" t="s">
        <v>2314</v>
      </c>
      <c r="M28" s="2780" t="s">
        <v>128</v>
      </c>
      <c r="N28" s="2780" t="s">
        <v>128</v>
      </c>
      <c r="O28" s="2780" t="s">
        <v>2326</v>
      </c>
      <c r="P28" s="2780" t="s">
        <v>2309</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2322</v>
      </c>
      <c r="D30" s="2769" t="s">
        <v>2314</v>
      </c>
      <c r="E30" s="2769" t="s">
        <v>2320</v>
      </c>
      <c r="F30" s="2769" t="s">
        <v>2306</v>
      </c>
      <c r="G30" s="2769" t="s">
        <v>2320</v>
      </c>
      <c r="H30" s="2769" t="s">
        <v>2306</v>
      </c>
      <c r="I30" s="869"/>
      <c r="J30" s="2783"/>
      <c r="K30" s="869"/>
      <c r="L30" s="2783"/>
      <c r="M30" s="869"/>
      <c r="N30" s="2784"/>
      <c r="O30" s="2785"/>
      <c r="P30" s="2785"/>
      <c r="Q30" s="2785"/>
      <c r="R30" s="2786"/>
    </row>
    <row r="31" ht="18" customHeight="1" x14ac:dyDescent="0.2">
      <c r="B31" s="2705" t="s">
        <v>2226</v>
      </c>
      <c r="C31" s="2787"/>
      <c r="D31" s="2787"/>
      <c r="E31" s="2769" t="s">
        <v>2320</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2327</v>
      </c>
      <c r="F32" s="2769" t="s">
        <v>2328</v>
      </c>
      <c r="G32" s="2769" t="s">
        <v>2327</v>
      </c>
      <c r="H32" s="2769" t="s">
        <v>2329</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2320</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2322</v>
      </c>
      <c r="F36" s="2769" t="s">
        <v>2314</v>
      </c>
      <c r="G36" s="2769" t="s">
        <v>2322</v>
      </c>
      <c r="H36" s="2769" t="s">
        <v>2314</v>
      </c>
      <c r="I36" s="566"/>
      <c r="J36" s="2787"/>
      <c r="K36" s="566"/>
      <c r="L36" s="2787"/>
      <c r="M36" s="566"/>
      <c r="N36" s="2788"/>
      <c r="O36" s="2789"/>
      <c r="P36" s="2789"/>
      <c r="Q36" s="2789"/>
      <c r="R36" s="2790"/>
    </row>
    <row r="37" ht="18" customHeight="1" x14ac:dyDescent="0.2">
      <c r="B37" s="2705" t="s">
        <v>1084</v>
      </c>
      <c r="C37" s="2769" t="s">
        <v>2330</v>
      </c>
      <c r="D37" s="2769" t="s">
        <v>2329</v>
      </c>
      <c r="E37" s="2791"/>
      <c r="F37" s="2791"/>
      <c r="G37" s="2775"/>
      <c r="H37" s="2775"/>
      <c r="I37" s="566"/>
      <c r="J37" s="2787"/>
      <c r="K37" s="566"/>
      <c r="L37" s="2787"/>
      <c r="M37" s="566"/>
      <c r="N37" s="2788"/>
      <c r="O37" s="2789"/>
      <c r="P37" s="2789"/>
      <c r="Q37" s="2789"/>
      <c r="R37" s="2790"/>
    </row>
    <row r="38" ht="18" customHeight="1" x14ac:dyDescent="0.2">
      <c r="B38" s="2705" t="s">
        <v>1085</v>
      </c>
      <c r="C38" s="2769" t="s">
        <v>2330</v>
      </c>
      <c r="D38" s="2769" t="s">
        <v>2329</v>
      </c>
      <c r="E38" s="2791"/>
      <c r="F38" s="2791"/>
      <c r="G38" s="2775"/>
      <c r="H38" s="2775"/>
      <c r="I38" s="566"/>
      <c r="J38" s="2787"/>
      <c r="K38" s="566"/>
      <c r="L38" s="2787"/>
      <c r="M38" s="566"/>
      <c r="N38" s="2788"/>
      <c r="O38" s="2789"/>
      <c r="P38" s="2789"/>
      <c r="Q38" s="2789"/>
      <c r="R38" s="2790"/>
    </row>
    <row r="39" ht="18" customHeight="1" x14ac:dyDescent="0.2">
      <c r="B39" s="2705" t="s">
        <v>1086</v>
      </c>
      <c r="C39" s="2769" t="s">
        <v>2330</v>
      </c>
      <c r="D39" s="2769" t="s">
        <v>2329</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2331</v>
      </c>
      <c r="C41" s="2769" t="s">
        <v>2307</v>
      </c>
      <c r="D41" s="2769" t="s">
        <v>2332</v>
      </c>
      <c r="E41" s="2769" t="s">
        <v>2333</v>
      </c>
      <c r="F41" s="2769" t="s">
        <v>2306</v>
      </c>
      <c r="G41" s="2769" t="s">
        <v>2333</v>
      </c>
      <c r="H41" s="2769" t="s">
        <v>2306</v>
      </c>
      <c r="I41" s="566"/>
      <c r="J41" s="2787"/>
      <c r="K41" s="566"/>
      <c r="L41" s="2787"/>
      <c r="M41" s="566"/>
      <c r="N41" s="2788"/>
      <c r="O41" s="2789"/>
      <c r="P41" s="2789"/>
      <c r="Q41" s="2789"/>
      <c r="R41" s="2790"/>
    </row>
    <row r="42" ht="18" customHeight="1" x14ac:dyDescent="0.2">
      <c r="B42" s="2705" t="s">
        <v>1458</v>
      </c>
      <c r="C42" s="2769" t="s">
        <v>2313</v>
      </c>
      <c r="D42" s="2769" t="s">
        <v>2332</v>
      </c>
      <c r="E42" s="2769" t="s">
        <v>2320</v>
      </c>
      <c r="F42" s="2769" t="s">
        <v>2306</v>
      </c>
      <c r="G42" s="2769" t="s">
        <v>2320</v>
      </c>
      <c r="H42" s="2769" t="s">
        <v>2306</v>
      </c>
      <c r="I42" s="566"/>
      <c r="J42" s="2787"/>
      <c r="K42" s="566"/>
      <c r="L42" s="2787"/>
      <c r="M42" s="566"/>
      <c r="N42" s="2788"/>
      <c r="O42" s="2789"/>
      <c r="P42" s="2789"/>
      <c r="Q42" s="2789"/>
      <c r="R42" s="2790"/>
    </row>
    <row r="43" ht="18" customHeight="1" x14ac:dyDescent="0.2">
      <c r="B43" s="2705" t="s">
        <v>1461</v>
      </c>
      <c r="C43" s="2769" t="s">
        <v>2310</v>
      </c>
      <c r="D43" s="2769" t="s">
        <v>2332</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1464</v>
      </c>
      <c r="C44" s="2769" t="s">
        <v>128</v>
      </c>
      <c r="D44" s="2769" t="s">
        <v>128</v>
      </c>
      <c r="E44" s="2769" t="s">
        <v>2322</v>
      </c>
      <c r="F44" s="2769" t="s">
        <v>2314</v>
      </c>
      <c r="G44" s="2769" t="s">
        <v>2322</v>
      </c>
      <c r="H44" s="2769" t="s">
        <v>2314</v>
      </c>
      <c r="I44" s="869"/>
      <c r="J44" s="2783"/>
      <c r="K44" s="869"/>
      <c r="L44" s="2783"/>
      <c r="M44" s="869"/>
      <c r="N44" s="2784"/>
      <c r="O44" s="2789"/>
      <c r="P44" s="2789"/>
      <c r="Q44" s="2789"/>
      <c r="R44" s="2790"/>
    </row>
    <row r="45" ht="18" customHeight="1" x14ac:dyDescent="0.2">
      <c r="B45" s="2705" t="s">
        <v>2278</v>
      </c>
      <c r="C45" s="2769" t="s">
        <v>2308</v>
      </c>
      <c r="D45" s="2769" t="s">
        <v>2334</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2335</v>
      </c>
      <c r="D46" s="2769" t="s">
        <v>2334</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2336</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2316</v>
      </c>
      <c r="D50" s="2769" t="s">
        <v>2337</v>
      </c>
      <c r="E50" s="2769" t="s">
        <v>2338</v>
      </c>
      <c r="F50" s="2769" t="s">
        <v>2317</v>
      </c>
      <c r="G50" s="2769" t="s">
        <v>2339</v>
      </c>
      <c r="H50" s="2769" t="s">
        <v>2317</v>
      </c>
      <c r="I50" s="566"/>
      <c r="J50" s="2787"/>
      <c r="K50" s="566"/>
      <c r="L50" s="2787"/>
      <c r="M50" s="566"/>
      <c r="N50" s="2788"/>
      <c r="O50" s="2789"/>
      <c r="P50" s="2789"/>
      <c r="Q50" s="2789"/>
      <c r="R50" s="2790"/>
    </row>
    <row r="51" ht="18" customHeight="1" x14ac:dyDescent="0.2">
      <c r="B51" s="2705" t="s">
        <v>2283</v>
      </c>
      <c r="C51" s="2787"/>
      <c r="D51" s="2787"/>
      <c r="E51" s="2769" t="s">
        <v>2340</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2341</v>
      </c>
      <c r="F52" s="2769" t="s">
        <v>2324</v>
      </c>
      <c r="G52" s="2769" t="s">
        <v>2341</v>
      </c>
      <c r="H52" s="2769" t="s">
        <v>2324</v>
      </c>
      <c r="I52" s="566"/>
      <c r="J52" s="2787"/>
      <c r="K52" s="566"/>
      <c r="L52" s="2787"/>
      <c r="M52" s="566"/>
      <c r="N52" s="2788"/>
      <c r="O52" s="2789"/>
      <c r="P52" s="2789"/>
      <c r="Q52" s="2789"/>
      <c r="R52" s="2790"/>
    </row>
    <row r="53" ht="18" customHeight="1" x14ac:dyDescent="0.2">
      <c r="B53" s="2721" t="s">
        <v>2285</v>
      </c>
      <c r="C53" s="2769" t="s">
        <v>2316</v>
      </c>
      <c r="D53" s="2769" t="s">
        <v>2342</v>
      </c>
      <c r="E53" s="2769" t="s">
        <v>2316</v>
      </c>
      <c r="F53" s="2769" t="s">
        <v>2343</v>
      </c>
      <c r="G53" s="2769" t="s">
        <v>2316</v>
      </c>
      <c r="H53" s="2769" t="s">
        <v>2343</v>
      </c>
      <c r="I53" s="566"/>
      <c r="J53" s="2787"/>
      <c r="K53" s="566"/>
      <c r="L53" s="2787"/>
      <c r="M53" s="566"/>
      <c r="N53" s="2788"/>
      <c r="O53" s="2789"/>
      <c r="P53" s="2789"/>
      <c r="Q53" s="2789"/>
      <c r="R53" s="2790"/>
    </row>
    <row r="54" ht="18" customHeight="1" x14ac:dyDescent="0.2">
      <c r="B54" s="2705" t="s">
        <v>2286</v>
      </c>
      <c r="C54" s="2787"/>
      <c r="D54" s="2787"/>
      <c r="E54" s="2769" t="s">
        <v>2336</v>
      </c>
      <c r="F54" s="2769" t="s">
        <v>2323</v>
      </c>
      <c r="G54" s="2769" t="s">
        <v>2344</v>
      </c>
      <c r="H54" s="2769" t="s">
        <v>2324</v>
      </c>
      <c r="I54" s="566"/>
      <c r="J54" s="2787"/>
      <c r="K54" s="566"/>
      <c r="L54" s="2787"/>
      <c r="M54" s="566"/>
      <c r="N54" s="2788"/>
      <c r="O54" s="2789"/>
      <c r="P54" s="2789"/>
      <c r="Q54" s="2789"/>
      <c r="R54" s="2790"/>
    </row>
    <row r="55" ht="18" customHeight="1" x14ac:dyDescent="0.2">
      <c r="B55" s="2705" t="s">
        <v>2287</v>
      </c>
      <c r="C55" s="2769" t="s">
        <v>2345</v>
      </c>
      <c r="D55" s="2769" t="s">
        <v>2346</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2347</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2348</v>
      </c>
    </row>
    <row r="58" ht="14.1" customHeight="1" x14ac:dyDescent="0.2">
      <c r="B58" s="2797" t="s">
        <v>2349</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2350</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2351</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2352</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2353</v>
      </c>
    </row>
    <row r="65" ht="14.1" customHeight="1" x14ac:dyDescent="0.2">
      <c r="B65" s="2806" t="s">
        <v>2354</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2355</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2356</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2357</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2358</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2359</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2360</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2361</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2362</v>
      </c>
      <c r="D7" s="2822"/>
      <c r="E7" s="2822"/>
      <c r="F7" s="2822"/>
      <c r="G7" s="2822"/>
      <c r="H7" s="2822" t="s">
        <v>2363</v>
      </c>
      <c r="I7" s="2822"/>
    </row>
    <row r="8" ht="18" customHeight="1" x14ac:dyDescent="0.2">
      <c r="B8" s="2823" t="s">
        <v>2364</v>
      </c>
      <c r="C8" s="2824" t="s">
        <v>631</v>
      </c>
      <c r="D8" s="2825" t="s">
        <v>72</v>
      </c>
      <c r="E8" s="2826" t="s">
        <v>73</v>
      </c>
      <c r="F8" s="2826" t="s">
        <v>2365</v>
      </c>
      <c r="G8" s="2826" t="s">
        <v>2366</v>
      </c>
      <c r="H8" s="2827" t="s">
        <v>2367</v>
      </c>
      <c r="I8" s="2828" t="s">
        <v>2368</v>
      </c>
    </row>
    <row r="9" ht="18" customHeight="1" x14ac:dyDescent="0.2">
      <c r="B9" s="2829"/>
      <c r="C9" s="2830" t="s">
        <v>76</v>
      </c>
      <c r="D9" s="2830"/>
      <c r="E9" s="2830"/>
      <c r="F9" s="2830"/>
      <c r="G9" s="2830"/>
      <c r="H9" s="2831" t="s">
        <v>76</v>
      </c>
      <c r="I9" s="2831"/>
    </row>
    <row r="10" ht="18" customHeight="1" x14ac:dyDescent="0.2">
      <c r="B10" s="2832" t="s">
        <v>395</v>
      </c>
      <c r="C10" s="2833">
        <v>5518.542834059365</v>
      </c>
      <c r="D10" s="2834">
        <v>365.30039999999997</v>
      </c>
      <c r="E10" s="2834" t="s">
        <v>752</v>
      </c>
      <c r="F10" s="2834" t="s">
        <v>752</v>
      </c>
      <c r="G10" s="2835" t="s">
        <v>752</v>
      </c>
      <c r="H10" s="2836" t="s">
        <v>128</v>
      </c>
      <c r="I10" s="2837" t="s">
        <v>1468</v>
      </c>
    </row>
    <row r="11" ht="18" customHeight="1" x14ac:dyDescent="0.2">
      <c r="B11" s="2838" t="s">
        <v>2209</v>
      </c>
      <c r="C11" s="1497">
        <v>3237.4553719796454</v>
      </c>
      <c r="D11" s="2839" t="s">
        <v>79</v>
      </c>
      <c r="E11" s="2839" t="s">
        <v>79</v>
      </c>
      <c r="F11" s="2839" t="s">
        <v>79</v>
      </c>
      <c r="G11" s="2840" t="s">
        <v>79</v>
      </c>
      <c r="H11" s="2841"/>
      <c r="I11" s="2842"/>
    </row>
    <row r="12" ht="18" customHeight="1" x14ac:dyDescent="0.2">
      <c r="B12" s="2843" t="s">
        <v>2369</v>
      </c>
      <c r="C12" s="1598">
        <v>5.373669954385964</v>
      </c>
      <c r="D12" s="169" t="s">
        <v>110</v>
      </c>
      <c r="E12" s="169" t="s">
        <v>110</v>
      </c>
      <c r="F12" s="169" t="s">
        <v>110</v>
      </c>
      <c r="G12" s="563" t="s">
        <v>110</v>
      </c>
      <c r="H12" s="2844"/>
      <c r="I12" s="193"/>
    </row>
    <row r="13" ht="18" customHeight="1" x14ac:dyDescent="0.2">
      <c r="B13" s="2843" t="s">
        <v>2370</v>
      </c>
      <c r="C13" s="1598">
        <v>1404.5340041658617</v>
      </c>
      <c r="D13" s="169" t="s">
        <v>111</v>
      </c>
      <c r="E13" s="169" t="s">
        <v>79</v>
      </c>
      <c r="F13" s="169" t="s">
        <v>111</v>
      </c>
      <c r="G13" s="2845"/>
      <c r="H13" s="2844"/>
      <c r="I13" s="193"/>
    </row>
    <row r="14" ht="18" customHeight="1" x14ac:dyDescent="0.2">
      <c r="B14" s="2843" t="s">
        <v>2371</v>
      </c>
      <c r="C14" s="1598">
        <v>85.36898399999998</v>
      </c>
      <c r="D14" s="169">
        <v>365.30039999999997</v>
      </c>
      <c r="E14" s="563" t="s">
        <v>752</v>
      </c>
      <c r="F14" s="563" t="s">
        <v>752</v>
      </c>
      <c r="G14" s="2845"/>
      <c r="H14" s="2846"/>
      <c r="I14" s="193" t="s">
        <v>117</v>
      </c>
    </row>
    <row r="15" ht="18" customHeight="1" x14ac:dyDescent="0.2">
      <c r="B15" s="2843" t="s">
        <v>2372</v>
      </c>
      <c r="C15" s="1598">
        <v>785.810803959473</v>
      </c>
      <c r="D15" s="169" t="s">
        <v>110</v>
      </c>
      <c r="E15" s="563" t="s">
        <v>110</v>
      </c>
      <c r="F15" s="563" t="s">
        <v>110</v>
      </c>
      <c r="G15" s="563" t="s">
        <v>110</v>
      </c>
      <c r="H15" s="2846"/>
      <c r="I15" s="193"/>
    </row>
    <row r="16" ht="18" customHeight="1" x14ac:dyDescent="0.2">
      <c r="B16" s="2847" t="s">
        <v>2373</v>
      </c>
      <c r="C16" s="2848" t="s">
        <v>128</v>
      </c>
      <c r="D16" s="200" t="s">
        <v>128</v>
      </c>
      <c r="E16" s="588" t="s">
        <v>128</v>
      </c>
      <c r="F16" s="588" t="s">
        <v>128</v>
      </c>
      <c r="G16" s="588" t="s">
        <v>128</v>
      </c>
      <c r="H16" s="2849" t="s">
        <v>128</v>
      </c>
      <c r="I16" s="202" t="s">
        <v>128</v>
      </c>
    </row>
    <row r="17" ht="14.1" customHeight="1" x14ac:dyDescent="0.25">
      <c r="B17" s="228" t="s">
        <v>2374</v>
      </c>
      <c r="C17" s="899"/>
      <c r="D17" s="899"/>
      <c r="E17" s="899"/>
      <c r="F17" s="899"/>
      <c r="G17" s="899"/>
      <c r="H17" s="899"/>
      <c r="I17" s="899"/>
    </row>
    <row r="18" ht="14.1" customHeight="1" x14ac:dyDescent="0.25">
      <c r="B18" s="228" t="s">
        <v>2375</v>
      </c>
      <c r="C18" s="899"/>
      <c r="D18" s="899"/>
      <c r="E18" s="899"/>
      <c r="F18" s="899"/>
      <c r="G18" s="899"/>
      <c r="H18" s="899"/>
      <c r="I18" s="899"/>
    </row>
    <row r="19" ht="14.1" customHeight="1" x14ac:dyDescent="0.25">
      <c r="B19" s="228" t="s">
        <v>2376</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2377</v>
      </c>
      <c r="C24" s="2854"/>
      <c r="D24" s="2854"/>
      <c r="E24" s="2854"/>
      <c r="F24" s="2854"/>
      <c r="G24" s="2854"/>
      <c r="H24" s="2854"/>
      <c r="I24" s="2855"/>
    </row>
    <row r="25" ht="14.1" customHeight="1" x14ac:dyDescent="0.2">
      <c r="B25" s="2856" t="s">
        <v>2378</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2379</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2380</v>
      </c>
      <c r="G6" s="2866" t="s">
        <v>2381</v>
      </c>
    </row>
    <row r="7" ht="13.5" customHeight="1" x14ac:dyDescent="0.2">
      <c r="B7" s="2244"/>
      <c r="C7" s="2244"/>
      <c r="H7" s="2867"/>
    </row>
    <row r="8" ht="24" customHeight="1" x14ac:dyDescent="0.2">
      <c r="B8" s="2868" t="s">
        <v>2382</v>
      </c>
      <c r="C8" s="2869" t="s">
        <v>2383</v>
      </c>
      <c r="D8" s="2870" t="s">
        <v>2384</v>
      </c>
      <c r="E8" s="2870"/>
      <c r="F8" s="2871" t="s">
        <v>2385</v>
      </c>
      <c r="G8" s="2872" t="s">
        <v>2386</v>
      </c>
    </row>
    <row r="9" ht="18" customHeight="1" x14ac:dyDescent="0.2">
      <c r="B9" s="2873"/>
      <c r="C9" s="2874"/>
      <c r="D9" s="2875" t="s">
        <v>2387</v>
      </c>
      <c r="E9" s="2875" t="s">
        <v>2388</v>
      </c>
      <c r="F9" s="2876" t="s">
        <v>2389</v>
      </c>
      <c r="G9" s="2877" t="s">
        <v>2389</v>
      </c>
      <c r="H9" s="135"/>
    </row>
    <row r="10" ht="18" customHeight="1" x14ac:dyDescent="0.25">
      <c r="B10" s="2878" t="s">
        <v>2390</v>
      </c>
      <c r="C10" s="2879" t="s">
        <v>2391</v>
      </c>
      <c r="D10" s="2880" t="s">
        <v>2392</v>
      </c>
      <c r="E10" s="2880" t="s">
        <v>2392</v>
      </c>
      <c r="F10" s="2880" t="s">
        <v>2392</v>
      </c>
      <c r="G10" s="2881" t="s">
        <v>2392</v>
      </c>
    </row>
    <row r="11" ht="18" customHeight="1" x14ac:dyDescent="0.25">
      <c r="B11" s="2878" t="s">
        <v>2390</v>
      </c>
      <c r="C11" s="2882" t="s">
        <v>2393</v>
      </c>
      <c r="D11" s="2880"/>
      <c r="E11" s="2880"/>
      <c r="F11" s="2880"/>
      <c r="G11" s="2881"/>
    </row>
    <row r="12" ht="18" customHeight="1" x14ac:dyDescent="0.25">
      <c r="B12" s="2878" t="s">
        <v>2390</v>
      </c>
      <c r="C12" s="2882" t="s">
        <v>2394</v>
      </c>
      <c r="D12" s="2880"/>
      <c r="E12" s="2880"/>
      <c r="F12" s="2880"/>
      <c r="G12" s="2881"/>
    </row>
    <row r="13" ht="18" customHeight="1" x14ac:dyDescent="0.25">
      <c r="B13" s="2878" t="s">
        <v>2395</v>
      </c>
      <c r="C13" s="2879" t="s">
        <v>2391</v>
      </c>
      <c r="D13" s="2880" t="s">
        <v>2392</v>
      </c>
      <c r="E13" s="2880" t="s">
        <v>2392</v>
      </c>
      <c r="F13" s="2880" t="s">
        <v>2392</v>
      </c>
      <c r="G13" s="2881" t="s">
        <v>2392</v>
      </c>
    </row>
    <row r="14" ht="18" customHeight="1" x14ac:dyDescent="0.25">
      <c r="B14" s="2878" t="s">
        <v>2395</v>
      </c>
      <c r="C14" s="2882" t="s">
        <v>2393</v>
      </c>
      <c r="D14" s="2880"/>
      <c r="E14" s="2880"/>
      <c r="F14" s="2880"/>
      <c r="G14" s="2881"/>
    </row>
    <row r="15" ht="18" customHeight="1" x14ac:dyDescent="0.25">
      <c r="B15" s="2878" t="s">
        <v>2395</v>
      </c>
      <c r="C15" s="2882" t="s">
        <v>2394</v>
      </c>
      <c r="D15" s="2880"/>
      <c r="E15" s="2880"/>
      <c r="F15" s="2880"/>
      <c r="G15" s="2881"/>
    </row>
    <row r="16" ht="18" customHeight="1" x14ac:dyDescent="0.25">
      <c r="B16" s="2878" t="s">
        <v>2396</v>
      </c>
      <c r="C16" s="2879" t="s">
        <v>2391</v>
      </c>
      <c r="D16" s="2880" t="s">
        <v>2392</v>
      </c>
      <c r="E16" s="2880" t="s">
        <v>2392</v>
      </c>
      <c r="F16" s="2880" t="s">
        <v>2392</v>
      </c>
      <c r="G16" s="2881" t="s">
        <v>2392</v>
      </c>
    </row>
    <row r="17" ht="18" customHeight="1" x14ac:dyDescent="0.25">
      <c r="B17" s="2878" t="s">
        <v>2396</v>
      </c>
      <c r="C17" s="2882" t="s">
        <v>2393</v>
      </c>
      <c r="D17" s="2880" t="s">
        <v>2392</v>
      </c>
      <c r="E17" s="2880" t="s">
        <v>2392</v>
      </c>
      <c r="F17" s="2880" t="s">
        <v>2392</v>
      </c>
      <c r="G17" s="2881" t="s">
        <v>2392</v>
      </c>
    </row>
    <row r="18" ht="18" customHeight="1" x14ac:dyDescent="0.25">
      <c r="B18" s="2878" t="s">
        <v>2396</v>
      </c>
      <c r="C18" s="2882" t="s">
        <v>2394</v>
      </c>
      <c r="D18" s="2880"/>
      <c r="E18" s="2880"/>
      <c r="F18" s="2880"/>
      <c r="G18" s="2881"/>
    </row>
    <row r="19" ht="18" customHeight="1" x14ac:dyDescent="0.25">
      <c r="B19" s="2878" t="s">
        <v>2397</v>
      </c>
      <c r="C19" s="2879" t="s">
        <v>2391</v>
      </c>
      <c r="D19" s="2880"/>
      <c r="E19" s="2880"/>
      <c r="F19" s="2880"/>
      <c r="G19" s="2881"/>
    </row>
    <row r="20" ht="18" customHeight="1" x14ac:dyDescent="0.25">
      <c r="B20" s="2878" t="s">
        <v>2397</v>
      </c>
      <c r="C20" s="2882" t="s">
        <v>2393</v>
      </c>
      <c r="D20" s="2880"/>
      <c r="E20" s="2880"/>
      <c r="F20" s="2880"/>
      <c r="G20" s="2881"/>
    </row>
    <row r="21" ht="18" customHeight="1" x14ac:dyDescent="0.25">
      <c r="B21" s="2878" t="s">
        <v>2397</v>
      </c>
      <c r="C21" s="2882" t="s">
        <v>2394</v>
      </c>
      <c r="D21" s="2880"/>
      <c r="E21" s="2880"/>
      <c r="F21" s="2880"/>
      <c r="G21" s="2881"/>
    </row>
    <row r="22" ht="18" customHeight="1" x14ac:dyDescent="0.25">
      <c r="B22" s="2878" t="s">
        <v>2398</v>
      </c>
      <c r="C22" s="2879" t="s">
        <v>2391</v>
      </c>
      <c r="D22" s="2880"/>
      <c r="E22" s="2880"/>
      <c r="F22" s="2880"/>
      <c r="G22" s="2881"/>
    </row>
    <row r="23" ht="18" customHeight="1" x14ac:dyDescent="0.25">
      <c r="B23" s="2878" t="s">
        <v>2398</v>
      </c>
      <c r="C23" s="2882" t="s">
        <v>2393</v>
      </c>
      <c r="D23" s="2880"/>
      <c r="E23" s="2880"/>
      <c r="F23" s="2880"/>
      <c r="G23" s="2881"/>
    </row>
    <row r="24" ht="18" customHeight="1" x14ac:dyDescent="0.25">
      <c r="B24" s="2878" t="s">
        <v>2398</v>
      </c>
      <c r="C24" s="2882" t="s">
        <v>2394</v>
      </c>
      <c r="D24" s="2880"/>
      <c r="E24" s="2880"/>
      <c r="F24" s="2880"/>
      <c r="G24" s="2881"/>
    </row>
    <row r="25" ht="18" customHeight="1" x14ac:dyDescent="0.25">
      <c r="B25" s="2878" t="s">
        <v>2399</v>
      </c>
      <c r="C25" s="2882" t="s">
        <v>2393</v>
      </c>
      <c r="D25" s="2880"/>
      <c r="E25" s="2880"/>
      <c r="F25" s="2880"/>
      <c r="G25" s="2881"/>
    </row>
    <row r="26" ht="18" customHeight="1" x14ac:dyDescent="0.25">
      <c r="B26" s="2878" t="s">
        <v>2399</v>
      </c>
      <c r="C26" s="2882" t="s">
        <v>2394</v>
      </c>
      <c r="D26" s="2880"/>
      <c r="E26" s="2880"/>
      <c r="F26" s="2880"/>
      <c r="G26" s="2881"/>
    </row>
    <row r="27" ht="18" customHeight="1" x14ac:dyDescent="0.25">
      <c r="B27" s="2883" t="s">
        <v>2400</v>
      </c>
      <c r="C27" s="2879" t="s">
        <v>2391</v>
      </c>
      <c r="D27" s="2880" t="s">
        <v>2392</v>
      </c>
      <c r="E27" s="2880" t="s">
        <v>2392</v>
      </c>
      <c r="F27" s="2880" t="s">
        <v>2392</v>
      </c>
      <c r="G27" s="2881" t="s">
        <v>2392</v>
      </c>
    </row>
    <row r="28" ht="18" customHeight="1" x14ac:dyDescent="0.25">
      <c r="B28" s="2883" t="s">
        <v>2400</v>
      </c>
      <c r="C28" s="2882" t="s">
        <v>2393</v>
      </c>
      <c r="D28" s="2880"/>
      <c r="E28" s="2880"/>
      <c r="F28" s="2880"/>
      <c r="G28" s="2881"/>
    </row>
    <row r="29" ht="18" customHeight="1" x14ac:dyDescent="0.25">
      <c r="B29" s="2883" t="s">
        <v>2400</v>
      </c>
      <c r="C29" s="2882" t="s">
        <v>2394</v>
      </c>
      <c r="D29" s="2880"/>
      <c r="E29" s="2880"/>
      <c r="F29" s="2880"/>
      <c r="G29" s="2881"/>
    </row>
    <row r="30" ht="18" customHeight="1" x14ac:dyDescent="0.25">
      <c r="B30" s="2883" t="s">
        <v>2401</v>
      </c>
      <c r="C30" s="2879" t="s">
        <v>2391</v>
      </c>
      <c r="D30" s="2880" t="s">
        <v>2392</v>
      </c>
      <c r="E30" s="2880" t="s">
        <v>2392</v>
      </c>
      <c r="F30" s="2880" t="s">
        <v>2392</v>
      </c>
      <c r="G30" s="2881" t="s">
        <v>2392</v>
      </c>
    </row>
    <row r="31" ht="18" customHeight="1" x14ac:dyDescent="0.25">
      <c r="B31" s="2883" t="s">
        <v>2401</v>
      </c>
      <c r="C31" s="2882" t="s">
        <v>2393</v>
      </c>
      <c r="D31" s="2880"/>
      <c r="E31" s="2880"/>
      <c r="F31" s="2880"/>
      <c r="G31" s="2881"/>
    </row>
    <row r="32" ht="18" customHeight="1" x14ac:dyDescent="0.25">
      <c r="B32" s="2883" t="s">
        <v>2401</v>
      </c>
      <c r="C32" s="2882" t="s">
        <v>2394</v>
      </c>
      <c r="D32" s="2880"/>
      <c r="E32" s="2880"/>
      <c r="F32" s="2880"/>
      <c r="G32" s="2881"/>
    </row>
    <row r="33" ht="18" customHeight="1" x14ac:dyDescent="0.25">
      <c r="B33" s="2883" t="s">
        <v>2402</v>
      </c>
      <c r="C33" s="2879" t="s">
        <v>2391</v>
      </c>
      <c r="D33" s="2880" t="s">
        <v>2392</v>
      </c>
      <c r="E33" s="2880" t="s">
        <v>2392</v>
      </c>
      <c r="F33" s="2880" t="s">
        <v>2392</v>
      </c>
      <c r="G33" s="2881" t="s">
        <v>2392</v>
      </c>
    </row>
    <row r="34" ht="18" customHeight="1" x14ac:dyDescent="0.25">
      <c r="B34" s="2883" t="s">
        <v>2402</v>
      </c>
      <c r="C34" s="2882" t="s">
        <v>2393</v>
      </c>
      <c r="D34" s="2880"/>
      <c r="E34" s="2880"/>
      <c r="F34" s="2880"/>
      <c r="G34" s="2881"/>
    </row>
    <row r="35" ht="18" customHeight="1" x14ac:dyDescent="0.25">
      <c r="B35" s="2883" t="s">
        <v>2402</v>
      </c>
      <c r="C35" s="2882" t="s">
        <v>2394</v>
      </c>
      <c r="D35" s="2880"/>
      <c r="E35" s="2880"/>
      <c r="F35" s="2880"/>
      <c r="G35" s="2881"/>
    </row>
    <row r="36" ht="18" customHeight="1" x14ac:dyDescent="0.25">
      <c r="B36" s="2883" t="s">
        <v>2403</v>
      </c>
      <c r="C36" s="2879" t="s">
        <v>2391</v>
      </c>
      <c r="D36" s="2880"/>
      <c r="E36" s="2880"/>
      <c r="F36" s="2880"/>
      <c r="G36" s="2881"/>
    </row>
    <row r="37" ht="18" customHeight="1" x14ac:dyDescent="0.25">
      <c r="B37" s="2883" t="s">
        <v>2403</v>
      </c>
      <c r="C37" s="2882" t="s">
        <v>2393</v>
      </c>
      <c r="D37" s="2880"/>
      <c r="E37" s="2880"/>
      <c r="F37" s="2880"/>
      <c r="G37" s="2881"/>
    </row>
    <row r="38" ht="18" customHeight="1" x14ac:dyDescent="0.25">
      <c r="B38" s="2883" t="s">
        <v>2403</v>
      </c>
      <c r="C38" s="2882" t="s">
        <v>2394</v>
      </c>
      <c r="D38" s="2880"/>
      <c r="E38" s="2880"/>
      <c r="F38" s="2880"/>
      <c r="G38" s="2881"/>
    </row>
    <row r="39" ht="18" customHeight="1" x14ac:dyDescent="0.25">
      <c r="B39" s="2883" t="s">
        <v>2404</v>
      </c>
      <c r="C39" s="2879" t="s">
        <v>2391</v>
      </c>
      <c r="D39" s="2880"/>
      <c r="E39" s="2880"/>
      <c r="F39" s="2880"/>
      <c r="G39" s="2881"/>
    </row>
    <row r="40" ht="18" customHeight="1" x14ac:dyDescent="0.25">
      <c r="B40" s="2883" t="s">
        <v>2404</v>
      </c>
      <c r="C40" s="2882" t="s">
        <v>2393</v>
      </c>
      <c r="D40" s="2880"/>
      <c r="E40" s="2880"/>
      <c r="F40" s="2880"/>
      <c r="G40" s="2881"/>
    </row>
    <row r="41" ht="18" customHeight="1" x14ac:dyDescent="0.25">
      <c r="B41" s="2883" t="s">
        <v>2404</v>
      </c>
      <c r="C41" s="2882" t="s">
        <v>2394</v>
      </c>
      <c r="D41" s="2880"/>
      <c r="E41" s="2880"/>
      <c r="F41" s="2880"/>
      <c r="G41" s="2881"/>
    </row>
    <row r="42" ht="18" customHeight="1" x14ac:dyDescent="0.25">
      <c r="B42" s="2883" t="s">
        <v>2405</v>
      </c>
      <c r="C42" s="2882" t="s">
        <v>2393</v>
      </c>
      <c r="D42" s="2880"/>
      <c r="E42" s="2880"/>
      <c r="F42" s="2880"/>
      <c r="G42" s="2881"/>
    </row>
    <row r="43" ht="18" customHeight="1" x14ac:dyDescent="0.25">
      <c r="B43" s="2883" t="s">
        <v>2405</v>
      </c>
      <c r="C43" s="2882" t="s">
        <v>2394</v>
      </c>
      <c r="D43" s="2880"/>
      <c r="E43" s="2880"/>
      <c r="F43" s="2880"/>
      <c r="G43" s="2881"/>
    </row>
    <row r="44" ht="18" customHeight="1" x14ac:dyDescent="0.25">
      <c r="B44" s="2878" t="s">
        <v>2406</v>
      </c>
      <c r="C44" s="2879" t="s">
        <v>2391</v>
      </c>
      <c r="D44" s="2880" t="s">
        <v>2392</v>
      </c>
      <c r="E44" s="2880" t="s">
        <v>2392</v>
      </c>
      <c r="F44" s="2880" t="s">
        <v>2392</v>
      </c>
      <c r="G44" s="2881" t="s">
        <v>2392</v>
      </c>
    </row>
    <row r="45" ht="18" customHeight="1" x14ac:dyDescent="0.25">
      <c r="B45" s="2878" t="s">
        <v>2406</v>
      </c>
      <c r="C45" s="2882" t="s">
        <v>2393</v>
      </c>
      <c r="D45" s="2880"/>
      <c r="E45" s="2880"/>
      <c r="F45" s="2880"/>
      <c r="G45" s="2881"/>
    </row>
    <row r="46" ht="18" customHeight="1" x14ac:dyDescent="0.25">
      <c r="B46" s="2878" t="s">
        <v>2406</v>
      </c>
      <c r="C46" s="2882" t="s">
        <v>2394</v>
      </c>
      <c r="D46" s="2880"/>
      <c r="E46" s="2880"/>
      <c r="F46" s="2880"/>
      <c r="G46" s="2881"/>
    </row>
    <row r="47" ht="18" customHeight="1" x14ac:dyDescent="0.25">
      <c r="B47" s="2878" t="s">
        <v>2407</v>
      </c>
      <c r="C47" s="2879" t="s">
        <v>2391</v>
      </c>
      <c r="D47" s="2880" t="s">
        <v>2392</v>
      </c>
      <c r="E47" s="2880" t="s">
        <v>2392</v>
      </c>
      <c r="F47" s="2880" t="s">
        <v>2392</v>
      </c>
      <c r="G47" s="2881" t="s">
        <v>2392</v>
      </c>
    </row>
    <row r="48" ht="18" customHeight="1" x14ac:dyDescent="0.25">
      <c r="B48" s="2878" t="s">
        <v>2407</v>
      </c>
      <c r="C48" s="2882" t="s">
        <v>2393</v>
      </c>
      <c r="D48" s="2880"/>
      <c r="E48" s="2880"/>
      <c r="F48" s="2880"/>
      <c r="G48" s="2881"/>
    </row>
    <row r="49" ht="18" customHeight="1" x14ac:dyDescent="0.25">
      <c r="B49" s="2878" t="s">
        <v>2407</v>
      </c>
      <c r="C49" s="2882" t="s">
        <v>2394</v>
      </c>
      <c r="D49" s="2880" t="s">
        <v>2392</v>
      </c>
      <c r="E49" s="2880"/>
      <c r="F49" s="2880" t="s">
        <v>2392</v>
      </c>
      <c r="G49" s="2881" t="s">
        <v>2392</v>
      </c>
    </row>
    <row r="50" ht="18" customHeight="1" x14ac:dyDescent="0.25">
      <c r="B50" s="2878" t="s">
        <v>2408</v>
      </c>
      <c r="C50" s="2879" t="s">
        <v>2391</v>
      </c>
      <c r="D50" s="2880" t="s">
        <v>2392</v>
      </c>
      <c r="E50" s="2880" t="s">
        <v>2392</v>
      </c>
      <c r="F50" s="2880" t="s">
        <v>2392</v>
      </c>
      <c r="G50" s="2881" t="s">
        <v>2392</v>
      </c>
    </row>
    <row r="51" ht="18" customHeight="1" x14ac:dyDescent="0.25">
      <c r="B51" s="2878" t="s">
        <v>2408</v>
      </c>
      <c r="C51" s="2882" t="s">
        <v>2393</v>
      </c>
      <c r="D51" s="2880"/>
      <c r="E51" s="2880"/>
      <c r="F51" s="2880"/>
      <c r="G51" s="2881"/>
    </row>
    <row r="52" ht="18" customHeight="1" x14ac:dyDescent="0.25">
      <c r="B52" s="2878" t="s">
        <v>2408</v>
      </c>
      <c r="C52" s="2882" t="s">
        <v>2394</v>
      </c>
      <c r="D52" s="2880"/>
      <c r="E52" s="2880"/>
      <c r="F52" s="2880"/>
      <c r="G52" s="2881"/>
    </row>
    <row r="53" ht="18" customHeight="1" x14ac:dyDescent="0.25">
      <c r="B53" s="2878" t="s">
        <v>2409</v>
      </c>
      <c r="C53" s="2879" t="s">
        <v>2391</v>
      </c>
      <c r="D53" s="2880"/>
      <c r="E53" s="2880"/>
      <c r="F53" s="2880"/>
      <c r="G53" s="2881"/>
    </row>
    <row r="54" ht="18" customHeight="1" x14ac:dyDescent="0.25">
      <c r="B54" s="2878" t="s">
        <v>2409</v>
      </c>
      <c r="C54" s="2882" t="s">
        <v>2393</v>
      </c>
      <c r="D54" s="2880"/>
      <c r="E54" s="2880"/>
      <c r="F54" s="2880"/>
      <c r="G54" s="2881"/>
    </row>
    <row r="55" ht="18" customHeight="1" x14ac:dyDescent="0.25">
      <c r="B55" s="2878" t="s">
        <v>2409</v>
      </c>
      <c r="C55" s="2882" t="s">
        <v>2394</v>
      </c>
      <c r="D55" s="2880"/>
      <c r="E55" s="2880"/>
      <c r="F55" s="2880"/>
      <c r="G55" s="2881"/>
    </row>
    <row r="56" ht="18" customHeight="1" x14ac:dyDescent="0.25">
      <c r="B56" s="2878" t="s">
        <v>2410</v>
      </c>
      <c r="C56" s="2879" t="s">
        <v>2391</v>
      </c>
      <c r="D56" s="2880"/>
      <c r="E56" s="2880"/>
      <c r="F56" s="2880"/>
      <c r="G56" s="2881"/>
    </row>
    <row r="57" ht="18" customHeight="1" x14ac:dyDescent="0.25">
      <c r="B57" s="2878" t="s">
        <v>2410</v>
      </c>
      <c r="C57" s="2882" t="s">
        <v>2393</v>
      </c>
      <c r="D57" s="2880"/>
      <c r="E57" s="2880"/>
      <c r="F57" s="2880"/>
      <c r="G57" s="2881"/>
    </row>
    <row r="58" ht="18" customHeight="1" x14ac:dyDescent="0.25">
      <c r="B58" s="2878" t="s">
        <v>2410</v>
      </c>
      <c r="C58" s="2882" t="s">
        <v>2394</v>
      </c>
      <c r="D58" s="2880"/>
      <c r="E58" s="2880"/>
      <c r="F58" s="2880"/>
      <c r="G58" s="2881"/>
    </row>
    <row r="59" ht="18" customHeight="1" x14ac:dyDescent="0.25">
      <c r="B59" s="2878" t="s">
        <v>2411</v>
      </c>
      <c r="C59" s="2879" t="s">
        <v>2391</v>
      </c>
      <c r="D59" s="2880"/>
      <c r="E59" s="2880"/>
      <c r="F59" s="2880"/>
      <c r="G59" s="2881"/>
    </row>
    <row r="60" ht="18" customHeight="1" x14ac:dyDescent="0.25">
      <c r="B60" s="2878" t="s">
        <v>2411</v>
      </c>
      <c r="C60" s="2882" t="s">
        <v>2393</v>
      </c>
      <c r="D60" s="2880"/>
      <c r="E60" s="2880"/>
      <c r="F60" s="2880"/>
      <c r="G60" s="2881"/>
    </row>
    <row r="61" ht="18" customHeight="1" x14ac:dyDescent="0.25">
      <c r="B61" s="2878" t="s">
        <v>2411</v>
      </c>
      <c r="C61" s="2882" t="s">
        <v>2394</v>
      </c>
      <c r="D61" s="2880"/>
      <c r="E61" s="2880"/>
      <c r="F61" s="2880"/>
      <c r="G61" s="2881"/>
    </row>
    <row r="62" ht="18" customHeight="1" x14ac:dyDescent="0.25">
      <c r="B62" s="2878" t="s">
        <v>2412</v>
      </c>
      <c r="C62" s="2882" t="s">
        <v>2393</v>
      </c>
      <c r="D62" s="2880"/>
      <c r="E62" s="2880"/>
      <c r="F62" s="2880"/>
      <c r="G62" s="2881"/>
    </row>
    <row r="63" ht="18" customHeight="1" x14ac:dyDescent="0.25">
      <c r="B63" s="2878" t="s">
        <v>2412</v>
      </c>
      <c r="C63" s="2882" t="s">
        <v>2394</v>
      </c>
      <c r="D63" s="2880"/>
      <c r="E63" s="2880"/>
      <c r="F63" s="2880"/>
      <c r="G63" s="2881"/>
    </row>
    <row r="64" ht="18" customHeight="1" x14ac:dyDescent="0.25">
      <c r="B64" s="2878" t="s">
        <v>2413</v>
      </c>
      <c r="C64" s="2879" t="s">
        <v>2391</v>
      </c>
      <c r="D64" s="2880" t="s">
        <v>2392</v>
      </c>
      <c r="E64" s="2880" t="s">
        <v>2392</v>
      </c>
      <c r="F64" s="2880" t="s">
        <v>2392</v>
      </c>
      <c r="G64" s="2881" t="s">
        <v>2392</v>
      </c>
    </row>
    <row r="65" ht="18" customHeight="1" x14ac:dyDescent="0.25">
      <c r="B65" s="2878" t="s">
        <v>2413</v>
      </c>
      <c r="C65" s="2882" t="s">
        <v>2393</v>
      </c>
      <c r="D65" s="2880"/>
      <c r="E65" s="2880"/>
      <c r="F65" s="2880"/>
      <c r="G65" s="2881"/>
    </row>
    <row r="66" ht="18" customHeight="1" x14ac:dyDescent="0.25">
      <c r="B66" s="2878" t="s">
        <v>2413</v>
      </c>
      <c r="C66" s="2882" t="s">
        <v>2394</v>
      </c>
      <c r="D66" s="2880"/>
      <c r="E66" s="2880"/>
      <c r="F66" s="2880"/>
      <c r="G66" s="2881"/>
    </row>
    <row r="67" ht="18" customHeight="1" x14ac:dyDescent="0.25">
      <c r="B67" s="2878" t="s">
        <v>2414</v>
      </c>
      <c r="C67" s="2879" t="s">
        <v>2391</v>
      </c>
      <c r="D67" s="2880" t="s">
        <v>2392</v>
      </c>
      <c r="E67" s="2880" t="s">
        <v>2392</v>
      </c>
      <c r="F67" s="2880" t="s">
        <v>2392</v>
      </c>
      <c r="G67" s="2881" t="s">
        <v>2392</v>
      </c>
    </row>
    <row r="68" ht="18" customHeight="1" x14ac:dyDescent="0.25">
      <c r="B68" s="2878" t="s">
        <v>2414</v>
      </c>
      <c r="C68" s="2882" t="s">
        <v>2393</v>
      </c>
      <c r="D68" s="2880"/>
      <c r="E68" s="2880"/>
      <c r="F68" s="2880"/>
      <c r="G68" s="2881"/>
    </row>
    <row r="69" ht="18" customHeight="1" x14ac:dyDescent="0.25">
      <c r="B69" s="2878" t="s">
        <v>2414</v>
      </c>
      <c r="C69" s="2882" t="s">
        <v>2394</v>
      </c>
      <c r="D69" s="2880"/>
      <c r="E69" s="2880"/>
      <c r="F69" s="2880"/>
      <c r="G69" s="2881"/>
    </row>
    <row r="70" ht="18" customHeight="1" x14ac:dyDescent="0.25">
      <c r="B70" s="2878" t="s">
        <v>2415</v>
      </c>
      <c r="C70" s="2879" t="s">
        <v>2391</v>
      </c>
      <c r="D70" s="2880"/>
      <c r="E70" s="2880"/>
      <c r="F70" s="2880"/>
      <c r="G70" s="2881"/>
    </row>
    <row r="71" ht="18" customHeight="1" x14ac:dyDescent="0.25">
      <c r="B71" s="2878" t="s">
        <v>2415</v>
      </c>
      <c r="C71" s="2882" t="s">
        <v>2393</v>
      </c>
      <c r="D71" s="2880"/>
      <c r="E71" s="2880"/>
      <c r="F71" s="2880"/>
      <c r="G71" s="2881"/>
    </row>
    <row r="72" ht="18" customHeight="1" x14ac:dyDescent="0.25">
      <c r="B72" s="2878" t="s">
        <v>2415</v>
      </c>
      <c r="C72" s="2882" t="s">
        <v>2394</v>
      </c>
      <c r="D72" s="2880"/>
      <c r="E72" s="2880"/>
      <c r="F72" s="2880"/>
      <c r="G72" s="2881"/>
    </row>
    <row r="73" ht="18" customHeight="1" x14ac:dyDescent="0.25">
      <c r="B73" s="2878" t="s">
        <v>2416</v>
      </c>
      <c r="C73" s="2879" t="s">
        <v>2391</v>
      </c>
      <c r="D73" s="2880" t="s">
        <v>2392</v>
      </c>
      <c r="E73" s="2880" t="s">
        <v>2392</v>
      </c>
      <c r="F73" s="2880" t="s">
        <v>2392</v>
      </c>
      <c r="G73" s="2881" t="s">
        <v>2392</v>
      </c>
    </row>
    <row r="74" ht="18" customHeight="1" x14ac:dyDescent="0.25">
      <c r="B74" s="2878" t="s">
        <v>2416</v>
      </c>
      <c r="C74" s="2882" t="s">
        <v>2393</v>
      </c>
      <c r="D74" s="2880"/>
      <c r="E74" s="2880"/>
      <c r="F74" s="2880"/>
      <c r="G74" s="2881"/>
    </row>
    <row r="75" ht="18" customHeight="1" x14ac:dyDescent="0.25">
      <c r="B75" s="2878" t="s">
        <v>2416</v>
      </c>
      <c r="C75" s="2882" t="s">
        <v>2394</v>
      </c>
      <c r="D75" s="2880"/>
      <c r="E75" s="2880"/>
      <c r="F75" s="2880"/>
      <c r="G75" s="2881"/>
    </row>
    <row r="76" ht="18" customHeight="1" x14ac:dyDescent="0.25">
      <c r="B76" s="2878" t="s">
        <v>2417</v>
      </c>
      <c r="C76" s="2879" t="s">
        <v>2391</v>
      </c>
      <c r="D76" s="2880"/>
      <c r="E76" s="2880"/>
      <c r="F76" s="2880"/>
      <c r="G76" s="2881"/>
    </row>
    <row r="77" ht="18" customHeight="1" x14ac:dyDescent="0.25">
      <c r="B77" s="2878" t="s">
        <v>2417</v>
      </c>
      <c r="C77" s="2882" t="s">
        <v>2393</v>
      </c>
      <c r="D77" s="2880"/>
      <c r="E77" s="2880"/>
      <c r="F77" s="2880"/>
      <c r="G77" s="2881"/>
    </row>
    <row r="78" ht="18" customHeight="1" x14ac:dyDescent="0.25">
      <c r="B78" s="2878" t="s">
        <v>2417</v>
      </c>
      <c r="C78" s="2882" t="s">
        <v>2394</v>
      </c>
      <c r="D78" s="2880"/>
      <c r="E78" s="2880"/>
      <c r="F78" s="2880"/>
      <c r="G78" s="2881"/>
    </row>
    <row r="79" ht="18" customHeight="1" x14ac:dyDescent="0.25">
      <c r="B79" s="2878" t="s">
        <v>2418</v>
      </c>
      <c r="C79" s="2879" t="s">
        <v>2391</v>
      </c>
      <c r="D79" s="2880"/>
      <c r="E79" s="2880"/>
      <c r="F79" s="2880"/>
      <c r="G79" s="2881"/>
    </row>
    <row r="80" ht="18" customHeight="1" x14ac:dyDescent="0.25">
      <c r="B80" s="2878" t="s">
        <v>2418</v>
      </c>
      <c r="C80" s="2882" t="s">
        <v>2393</v>
      </c>
      <c r="D80" s="2880"/>
      <c r="E80" s="2880"/>
      <c r="F80" s="2880"/>
      <c r="G80" s="2881"/>
    </row>
    <row r="81" ht="18" customHeight="1" x14ac:dyDescent="0.25">
      <c r="B81" s="2878" t="s">
        <v>2418</v>
      </c>
      <c r="C81" s="2882" t="s">
        <v>2394</v>
      </c>
      <c r="D81" s="2880"/>
      <c r="E81" s="2880"/>
      <c r="F81" s="2880"/>
      <c r="G81" s="2881"/>
    </row>
    <row r="82" ht="18" customHeight="1" x14ac:dyDescent="0.25">
      <c r="B82" s="2878" t="s">
        <v>2419</v>
      </c>
      <c r="C82" s="2882" t="s">
        <v>2393</v>
      </c>
      <c r="D82" s="2880"/>
      <c r="E82" s="2880" t="s">
        <v>2392</v>
      </c>
      <c r="F82" s="2880" t="s">
        <v>2392</v>
      </c>
      <c r="G82" s="2881"/>
    </row>
    <row r="83" ht="18" customHeight="1" x14ac:dyDescent="0.25">
      <c r="B83" s="2878" t="s">
        <v>2419</v>
      </c>
      <c r="C83" s="2882" t="s">
        <v>2394</v>
      </c>
      <c r="D83" s="2880"/>
      <c r="E83" s="2880"/>
      <c r="F83" s="2880"/>
      <c r="G83" s="2881"/>
    </row>
    <row r="84" ht="18" customHeight="1" x14ac:dyDescent="0.25">
      <c r="B84" s="2878" t="s">
        <v>2420</v>
      </c>
      <c r="C84" s="2879" t="s">
        <v>2391</v>
      </c>
      <c r="D84" s="2880"/>
      <c r="E84" s="2880"/>
      <c r="F84" s="2880"/>
      <c r="G84" s="2881"/>
    </row>
    <row r="85" ht="18" customHeight="1" x14ac:dyDescent="0.25">
      <c r="B85" s="2878" t="s">
        <v>2420</v>
      </c>
      <c r="C85" s="2882" t="s">
        <v>2393</v>
      </c>
      <c r="D85" s="2880"/>
      <c r="E85" s="2880"/>
      <c r="F85" s="2880"/>
      <c r="G85" s="2881"/>
    </row>
    <row r="86" ht="18" customHeight="1" x14ac:dyDescent="0.25">
      <c r="B86" s="2878" t="s">
        <v>2420</v>
      </c>
      <c r="C86" s="2882" t="s">
        <v>2394</v>
      </c>
      <c r="D86" s="2880"/>
      <c r="E86" s="2880"/>
      <c r="F86" s="2880"/>
      <c r="G86" s="2881"/>
    </row>
    <row r="87" ht="18" customHeight="1" x14ac:dyDescent="0.2">
      <c r="B87" s="2878" t="s">
        <v>2421</v>
      </c>
      <c r="C87" s="2882" t="s">
        <v>2422</v>
      </c>
      <c r="D87" s="2880"/>
      <c r="E87" s="2880"/>
      <c r="F87" s="2880"/>
      <c r="G87" s="2881"/>
    </row>
    <row r="88" ht="18" customHeight="1" x14ac:dyDescent="0.25">
      <c r="B88" s="2878" t="s">
        <v>2421</v>
      </c>
      <c r="C88" s="2882" t="s">
        <v>2393</v>
      </c>
      <c r="D88" s="2880"/>
      <c r="E88" s="2880"/>
      <c r="F88" s="2880"/>
      <c r="G88" s="2881"/>
    </row>
    <row r="89" ht="18" customHeight="1" x14ac:dyDescent="0.25">
      <c r="B89" s="2878" t="s">
        <v>2421</v>
      </c>
      <c r="C89" s="2882" t="s">
        <v>2394</v>
      </c>
      <c r="D89" s="2880"/>
      <c r="E89" s="2880"/>
      <c r="F89" s="2880"/>
      <c r="G89" s="2881"/>
    </row>
    <row r="90" ht="18" customHeight="1" x14ac:dyDescent="0.25">
      <c r="B90" s="2878" t="s">
        <v>2423</v>
      </c>
      <c r="C90" s="2879" t="s">
        <v>2391</v>
      </c>
      <c r="D90" s="2880"/>
      <c r="E90" s="2880"/>
      <c r="F90" s="2880"/>
      <c r="G90" s="2881"/>
    </row>
    <row r="91" ht="18" customHeight="1" x14ac:dyDescent="0.25">
      <c r="B91" s="2878" t="s">
        <v>2423</v>
      </c>
      <c r="C91" s="2882" t="s">
        <v>2393</v>
      </c>
      <c r="D91" s="2880"/>
      <c r="E91" s="2880"/>
      <c r="F91" s="2880"/>
      <c r="G91" s="2881"/>
    </row>
    <row r="92" ht="18" customHeight="1" x14ac:dyDescent="0.25">
      <c r="B92" s="2878" t="s">
        <v>2423</v>
      </c>
      <c r="C92" s="2882" t="s">
        <v>2394</v>
      </c>
      <c r="D92" s="2880"/>
      <c r="E92" s="2880"/>
      <c r="F92" s="2880"/>
      <c r="G92" s="2881"/>
    </row>
    <row r="93" ht="18" customHeight="1" x14ac:dyDescent="0.25">
      <c r="B93" s="2878" t="s">
        <v>2424</v>
      </c>
      <c r="C93" s="2879" t="s">
        <v>2391</v>
      </c>
      <c r="D93" s="2880"/>
      <c r="E93" s="2880"/>
      <c r="F93" s="2880"/>
      <c r="G93" s="2881"/>
    </row>
    <row r="94" ht="18" customHeight="1" x14ac:dyDescent="0.25">
      <c r="B94" s="2878" t="s">
        <v>2424</v>
      </c>
      <c r="C94" s="2882" t="s">
        <v>2393</v>
      </c>
      <c r="D94" s="2880"/>
      <c r="E94" s="2880"/>
      <c r="F94" s="2880"/>
      <c r="G94" s="2881"/>
    </row>
    <row r="95" ht="18" customHeight="1" x14ac:dyDescent="0.25">
      <c r="B95" s="2878" t="s">
        <v>2424</v>
      </c>
      <c r="C95" s="2882" t="s">
        <v>2394</v>
      </c>
      <c r="D95" s="2880"/>
      <c r="E95" s="2880"/>
      <c r="F95" s="2880"/>
      <c r="G95" s="2881"/>
    </row>
    <row r="96" ht="18" customHeight="1" x14ac:dyDescent="0.25">
      <c r="B96" s="2878" t="s">
        <v>2425</v>
      </c>
      <c r="C96" s="2879" t="s">
        <v>2391</v>
      </c>
      <c r="D96" s="2880"/>
      <c r="E96" s="2880"/>
      <c r="F96" s="2880"/>
      <c r="G96" s="2881"/>
    </row>
    <row r="97" ht="18" customHeight="1" x14ac:dyDescent="0.25">
      <c r="B97" s="2878" t="s">
        <v>2425</v>
      </c>
      <c r="C97" s="2882" t="s">
        <v>2393</v>
      </c>
      <c r="D97" s="2880"/>
      <c r="E97" s="2880"/>
      <c r="F97" s="2880"/>
      <c r="G97" s="2881"/>
    </row>
    <row r="98" ht="18" customHeight="1" x14ac:dyDescent="0.25">
      <c r="B98" s="2878" t="s">
        <v>2425</v>
      </c>
      <c r="C98" s="2882" t="s">
        <v>2394</v>
      </c>
      <c r="D98" s="2880"/>
      <c r="E98" s="2880"/>
      <c r="F98" s="2880"/>
      <c r="G98" s="2881"/>
    </row>
    <row r="99" ht="18" customHeight="1" x14ac:dyDescent="0.25">
      <c r="B99" s="2878" t="s">
        <v>2426</v>
      </c>
      <c r="C99" s="2882" t="s">
        <v>2393</v>
      </c>
      <c r="D99" s="2880"/>
      <c r="E99" s="2880"/>
      <c r="F99" s="2880"/>
      <c r="G99" s="2881"/>
    </row>
    <row r="100" ht="18" customHeight="1" x14ac:dyDescent="0.25">
      <c r="B100" s="2878" t="s">
        <v>2426</v>
      </c>
      <c r="C100" s="2882" t="s">
        <v>2394</v>
      </c>
      <c r="D100" s="2880"/>
      <c r="E100" s="2880"/>
      <c r="F100" s="2880"/>
      <c r="G100" s="2881"/>
    </row>
    <row r="101" ht="18" customHeight="1" x14ac:dyDescent="0.25">
      <c r="B101" s="2878" t="s">
        <v>2427</v>
      </c>
      <c r="C101" s="2879" t="s">
        <v>2391</v>
      </c>
      <c r="D101" s="2880"/>
      <c r="E101" s="2880"/>
      <c r="F101" s="2880"/>
      <c r="G101" s="2881"/>
    </row>
    <row r="102" ht="18" customHeight="1" x14ac:dyDescent="0.25">
      <c r="B102" s="2878" t="s">
        <v>2427</v>
      </c>
      <c r="C102" s="2882" t="s">
        <v>2393</v>
      </c>
      <c r="D102" s="2880"/>
      <c r="E102" s="2880" t="s">
        <v>2392</v>
      </c>
      <c r="F102" s="2880" t="s">
        <v>2392</v>
      </c>
      <c r="G102" s="2881" t="s">
        <v>2392</v>
      </c>
    </row>
    <row r="103" ht="18" customHeight="1" x14ac:dyDescent="0.25">
      <c r="B103" s="2878" t="s">
        <v>2428</v>
      </c>
      <c r="C103" s="2879" t="s">
        <v>2391</v>
      </c>
      <c r="D103" s="2880"/>
      <c r="E103" s="2880"/>
      <c r="F103" s="2880"/>
      <c r="G103" s="2881"/>
    </row>
    <row r="104" ht="18" customHeight="1" x14ac:dyDescent="0.25">
      <c r="B104" s="2878" t="s">
        <v>2429</v>
      </c>
      <c r="C104" s="2882" t="s">
        <v>2393</v>
      </c>
      <c r="D104" s="2880" t="s">
        <v>2392</v>
      </c>
      <c r="E104" s="2880" t="s">
        <v>2392</v>
      </c>
      <c r="F104" s="2880" t="s">
        <v>2392</v>
      </c>
      <c r="G104" s="2881" t="s">
        <v>2392</v>
      </c>
    </row>
    <row r="105" ht="18" customHeight="1" x14ac:dyDescent="0.25">
      <c r="B105" s="2878" t="s">
        <v>2430</v>
      </c>
      <c r="C105" s="2879" t="s">
        <v>2391</v>
      </c>
      <c r="D105" s="2880"/>
      <c r="E105" s="2880"/>
      <c r="F105" s="2880"/>
      <c r="G105" s="2881"/>
    </row>
    <row r="106" ht="18" customHeight="1" x14ac:dyDescent="0.25">
      <c r="B106" s="2878" t="s">
        <v>2430</v>
      </c>
      <c r="C106" s="2882" t="s">
        <v>2393</v>
      </c>
      <c r="D106" s="2880" t="s">
        <v>2392</v>
      </c>
      <c r="E106" s="2880"/>
      <c r="F106" s="2880" t="s">
        <v>2392</v>
      </c>
      <c r="G106" s="2881" t="s">
        <v>2392</v>
      </c>
    </row>
    <row r="107" ht="18" customHeight="1" x14ac:dyDescent="0.25">
      <c r="B107" s="2878" t="s">
        <v>2431</v>
      </c>
      <c r="C107" s="2879" t="s">
        <v>2391</v>
      </c>
      <c r="D107" s="2880" t="s">
        <v>2392</v>
      </c>
      <c r="E107" s="2880" t="s">
        <v>2392</v>
      </c>
      <c r="F107" s="2880" t="s">
        <v>2392</v>
      </c>
      <c r="G107" s="2881" t="s">
        <v>2392</v>
      </c>
    </row>
    <row r="108" ht="18" customHeight="1" x14ac:dyDescent="0.25">
      <c r="B108" s="2878" t="s">
        <v>2431</v>
      </c>
      <c r="C108" s="2882" t="s">
        <v>2393</v>
      </c>
      <c r="D108" s="2880" t="s">
        <v>2392</v>
      </c>
      <c r="E108" s="2880" t="s">
        <v>2392</v>
      </c>
      <c r="F108" s="2880" t="s">
        <v>2392</v>
      </c>
      <c r="G108" s="2881" t="s">
        <v>2392</v>
      </c>
    </row>
    <row r="109" ht="18" customHeight="1" x14ac:dyDescent="0.25">
      <c r="B109" s="2878" t="s">
        <v>2431</v>
      </c>
      <c r="C109" s="2882" t="s">
        <v>2394</v>
      </c>
      <c r="D109" s="2880"/>
      <c r="E109" s="2880"/>
      <c r="F109" s="2880"/>
      <c r="G109" s="2881"/>
    </row>
    <row r="110" ht="18" customHeight="1" x14ac:dyDescent="0.25">
      <c r="B110" s="2878" t="s">
        <v>2432</v>
      </c>
      <c r="C110" s="2879" t="s">
        <v>2391</v>
      </c>
      <c r="D110" s="2880"/>
      <c r="E110" s="2880"/>
      <c r="F110" s="2880"/>
      <c r="G110" s="2881"/>
    </row>
    <row r="111" ht="18" customHeight="1" x14ac:dyDescent="0.25">
      <c r="B111" s="2878" t="s">
        <v>2432</v>
      </c>
      <c r="C111" s="2882" t="s">
        <v>2393</v>
      </c>
      <c r="D111" s="2880"/>
      <c r="E111" s="2880"/>
      <c r="F111" s="2880"/>
      <c r="G111" s="2881"/>
    </row>
    <row r="112" ht="18" customHeight="1" x14ac:dyDescent="0.25">
      <c r="B112" s="2878" t="s">
        <v>2432</v>
      </c>
      <c r="C112" s="2882" t="s">
        <v>2394</v>
      </c>
      <c r="D112" s="2880"/>
      <c r="E112" s="2880"/>
      <c r="F112" s="2880"/>
      <c r="G112" s="2881"/>
    </row>
    <row r="113" ht="18" customHeight="1" x14ac:dyDescent="0.25">
      <c r="B113" s="2878" t="s">
        <v>2433</v>
      </c>
      <c r="C113" s="2879" t="s">
        <v>2391</v>
      </c>
      <c r="D113" s="2880"/>
      <c r="E113" s="2880"/>
      <c r="F113" s="2880"/>
      <c r="G113" s="2881"/>
    </row>
    <row r="114" ht="18" customHeight="1" x14ac:dyDescent="0.25">
      <c r="B114" s="2883" t="s">
        <v>2434</v>
      </c>
      <c r="C114" s="2879" t="s">
        <v>2391</v>
      </c>
      <c r="D114" s="2880"/>
      <c r="E114" s="2880"/>
      <c r="F114" s="2880"/>
      <c r="G114" s="2881"/>
    </row>
    <row r="115" ht="18" customHeight="1" x14ac:dyDescent="0.25">
      <c r="B115" s="2878" t="s">
        <v>2435</v>
      </c>
      <c r="C115" s="2879" t="s">
        <v>2391</v>
      </c>
      <c r="D115" s="2880" t="s">
        <v>2392</v>
      </c>
      <c r="E115" s="2880"/>
      <c r="F115" s="2880" t="s">
        <v>2392</v>
      </c>
      <c r="G115" s="2881" t="s">
        <v>2392</v>
      </c>
    </row>
    <row r="116" ht="18" customHeight="1" x14ac:dyDescent="0.25">
      <c r="B116" s="2878" t="s">
        <v>2436</v>
      </c>
      <c r="C116" s="2879" t="s">
        <v>2391</v>
      </c>
      <c r="D116" s="2880"/>
      <c r="E116" s="2880"/>
      <c r="F116" s="2880"/>
      <c r="G116" s="2881"/>
    </row>
    <row r="117" ht="18" customHeight="1" x14ac:dyDescent="0.25">
      <c r="B117" s="2878" t="s">
        <v>2437</v>
      </c>
      <c r="C117" s="2879" t="s">
        <v>2391</v>
      </c>
      <c r="D117" s="2880"/>
      <c r="E117" s="2880"/>
      <c r="F117" s="2880"/>
      <c r="G117" s="2881"/>
    </row>
    <row r="118" ht="18" customHeight="1" x14ac:dyDescent="0.25">
      <c r="B118" s="2878" t="s">
        <v>2438</v>
      </c>
      <c r="C118" s="2879" t="s">
        <v>2391</v>
      </c>
      <c r="D118" s="2880"/>
      <c r="E118" s="2880"/>
      <c r="F118" s="2880"/>
      <c r="G118" s="2881"/>
    </row>
    <row r="119" ht="18" customHeight="1" x14ac:dyDescent="0.25">
      <c r="B119" s="2878" t="s">
        <v>2439</v>
      </c>
      <c r="C119" s="2879" t="s">
        <v>2391</v>
      </c>
      <c r="D119" s="2880"/>
      <c r="E119" s="2880"/>
      <c r="F119" s="2880"/>
      <c r="G119" s="2881"/>
    </row>
    <row r="120" ht="18" customHeight="1" x14ac:dyDescent="0.25">
      <c r="B120" s="2878" t="s">
        <v>2439</v>
      </c>
      <c r="C120" s="2882" t="s">
        <v>2393</v>
      </c>
      <c r="D120" s="2880"/>
      <c r="E120" s="2880"/>
      <c r="F120" s="2880"/>
      <c r="G120" s="2881"/>
    </row>
    <row r="121" ht="18" customHeight="1" x14ac:dyDescent="0.25">
      <c r="B121" s="2878" t="s">
        <v>2439</v>
      </c>
      <c r="C121" s="2882" t="s">
        <v>2394</v>
      </c>
      <c r="D121" s="2880"/>
      <c r="E121" s="2880"/>
      <c r="F121" s="2880"/>
      <c r="G121" s="2881"/>
    </row>
    <row r="122" ht="18" customHeight="1" x14ac:dyDescent="0.25">
      <c r="B122" s="2878" t="s">
        <v>2440</v>
      </c>
      <c r="C122" s="2882" t="s">
        <v>2394</v>
      </c>
      <c r="D122" s="2880"/>
      <c r="E122" s="2880"/>
      <c r="F122" s="2880"/>
      <c r="G122" s="2881"/>
    </row>
    <row r="123" ht="18" customHeight="1" x14ac:dyDescent="0.25">
      <c r="B123" s="2878" t="s">
        <v>2441</v>
      </c>
      <c r="C123" s="2879" t="s">
        <v>2391</v>
      </c>
      <c r="D123" s="2880"/>
      <c r="E123" s="2880"/>
      <c r="F123" s="2880"/>
      <c r="G123" s="2881"/>
    </row>
    <row r="124" ht="18" customHeight="1" x14ac:dyDescent="0.25">
      <c r="B124" s="2878" t="s">
        <v>2441</v>
      </c>
      <c r="C124" s="2882" t="s">
        <v>2394</v>
      </c>
      <c r="D124" s="2880"/>
      <c r="E124" s="2880" t="s">
        <v>2392</v>
      </c>
      <c r="F124" s="2880" t="s">
        <v>2392</v>
      </c>
      <c r="G124" s="2881" t="s">
        <v>2392</v>
      </c>
    </row>
    <row r="125" ht="18" customHeight="1" x14ac:dyDescent="0.25">
      <c r="B125" s="2878" t="s">
        <v>2442</v>
      </c>
      <c r="C125" s="2879" t="s">
        <v>2391</v>
      </c>
      <c r="D125" s="2880"/>
      <c r="E125" s="2880"/>
      <c r="F125" s="2880"/>
      <c r="G125" s="2881"/>
    </row>
    <row r="126" ht="18" customHeight="1" x14ac:dyDescent="0.25">
      <c r="B126" s="2878" t="s">
        <v>2442</v>
      </c>
      <c r="C126" s="2882" t="s">
        <v>2394</v>
      </c>
      <c r="D126" s="2880"/>
      <c r="E126" s="2880"/>
      <c r="F126" s="2880"/>
      <c r="G126" s="2881"/>
    </row>
    <row r="127" ht="18" customHeight="1" x14ac:dyDescent="0.25">
      <c r="B127" s="2878" t="s">
        <v>2443</v>
      </c>
      <c r="C127" s="2879" t="s">
        <v>2391</v>
      </c>
      <c r="D127" s="2880"/>
      <c r="E127" s="2880"/>
      <c r="F127" s="2880"/>
      <c r="G127" s="2881"/>
    </row>
    <row r="128" ht="18" customHeight="1" x14ac:dyDescent="0.25">
      <c r="B128" s="2878" t="s">
        <v>2443</v>
      </c>
      <c r="C128" s="2882" t="s">
        <v>2393</v>
      </c>
      <c r="D128" s="2880"/>
      <c r="E128" s="2880"/>
      <c r="F128" s="2880"/>
      <c r="G128" s="2881"/>
    </row>
    <row r="129" ht="18" customHeight="1" x14ac:dyDescent="0.25">
      <c r="B129" s="2878" t="s">
        <v>2444</v>
      </c>
      <c r="C129" s="2879" t="s">
        <v>2391</v>
      </c>
      <c r="D129" s="2880"/>
      <c r="E129" s="2880"/>
      <c r="F129" s="2880"/>
      <c r="G129" s="2881"/>
    </row>
    <row r="130" ht="18" customHeight="1" x14ac:dyDescent="0.25">
      <c r="B130" s="2878" t="s">
        <v>2445</v>
      </c>
      <c r="C130" s="2879" t="s">
        <v>2391</v>
      </c>
      <c r="D130" s="2880"/>
      <c r="E130" s="2880"/>
      <c r="F130" s="2880"/>
      <c r="G130" s="2881"/>
    </row>
    <row r="131" ht="18" customHeight="1" x14ac:dyDescent="0.25">
      <c r="B131" s="2883" t="s">
        <v>2446</v>
      </c>
      <c r="C131" s="2879" t="s">
        <v>2391</v>
      </c>
      <c r="D131" s="2880"/>
      <c r="E131" s="2880" t="s">
        <v>2392</v>
      </c>
      <c r="F131" s="2880" t="s">
        <v>2392</v>
      </c>
      <c r="G131" s="2881"/>
    </row>
    <row r="132" ht="18" customHeight="1" x14ac:dyDescent="0.25">
      <c r="B132" s="2883" t="s">
        <v>2446</v>
      </c>
      <c r="C132" s="2882" t="s">
        <v>2393</v>
      </c>
      <c r="D132" s="2880"/>
      <c r="E132" s="2880"/>
      <c r="F132" s="2880"/>
      <c r="G132" s="2881"/>
    </row>
    <row r="133" ht="18" customHeight="1" x14ac:dyDescent="0.2">
      <c r="B133" s="2878" t="s">
        <v>2447</v>
      </c>
      <c r="C133" s="2882" t="s">
        <v>2448</v>
      </c>
      <c r="D133" s="2880"/>
      <c r="E133" s="2880"/>
      <c r="F133" s="2880"/>
      <c r="G133" s="2881"/>
    </row>
    <row r="134" ht="18" customHeight="1" x14ac:dyDescent="0.25">
      <c r="B134" s="2878" t="s">
        <v>2449</v>
      </c>
      <c r="C134" s="2879" t="s">
        <v>2391</v>
      </c>
      <c r="D134" s="2880"/>
      <c r="E134" s="2880"/>
      <c r="F134" s="2880"/>
      <c r="G134" s="2881"/>
    </row>
    <row r="135" ht="18" customHeight="1" x14ac:dyDescent="0.25">
      <c r="B135" s="2878" t="s">
        <v>2449</v>
      </c>
      <c r="C135" s="2882" t="s">
        <v>2393</v>
      </c>
      <c r="D135" s="2880"/>
      <c r="E135" s="2880"/>
      <c r="F135" s="2880"/>
      <c r="G135" s="2881"/>
    </row>
    <row r="136" ht="18" customHeight="1" x14ac:dyDescent="0.25">
      <c r="B136" s="2878" t="s">
        <v>2449</v>
      </c>
      <c r="C136" s="2882" t="s">
        <v>2394</v>
      </c>
      <c r="D136" s="2880"/>
      <c r="E136" s="2880"/>
      <c r="F136" s="2880"/>
      <c r="G136" s="2881"/>
    </row>
    <row r="137" ht="18" customHeight="1" x14ac:dyDescent="0.2">
      <c r="B137" s="2878" t="s">
        <v>2449</v>
      </c>
      <c r="C137" s="2882" t="s">
        <v>2448</v>
      </c>
      <c r="D137" s="2880"/>
      <c r="E137" s="2880"/>
      <c r="F137" s="2880"/>
      <c r="G137" s="2881"/>
    </row>
    <row r="138" ht="18" customHeight="1" x14ac:dyDescent="0.25">
      <c r="B138" s="2878" t="s">
        <v>2450</v>
      </c>
      <c r="C138" s="2879" t="s">
        <v>2391</v>
      </c>
      <c r="D138" s="2880" t="s">
        <v>2392</v>
      </c>
      <c r="E138" s="2880" t="s">
        <v>2392</v>
      </c>
      <c r="F138" s="2880" t="s">
        <v>2392</v>
      </c>
      <c r="G138" s="2881" t="s">
        <v>2392</v>
      </c>
    </row>
    <row r="139" ht="18" customHeight="1" x14ac:dyDescent="0.25">
      <c r="B139" s="2878" t="s">
        <v>2450</v>
      </c>
      <c r="C139" s="2882" t="s">
        <v>2393</v>
      </c>
      <c r="D139" s="2880"/>
      <c r="E139" s="2880"/>
      <c r="F139" s="2880"/>
      <c r="G139" s="2881"/>
    </row>
    <row r="140" ht="18" customHeight="1" x14ac:dyDescent="0.25">
      <c r="B140" s="2878" t="s">
        <v>2451</v>
      </c>
      <c r="C140" s="2879" t="s">
        <v>2391</v>
      </c>
      <c r="D140" s="2880"/>
      <c r="E140" s="2880"/>
      <c r="F140" s="2880"/>
      <c r="G140" s="2881"/>
    </row>
    <row r="141" ht="18" customHeight="1" x14ac:dyDescent="0.25">
      <c r="B141" s="2878" t="s">
        <v>2451</v>
      </c>
      <c r="C141" s="2882" t="s">
        <v>2393</v>
      </c>
      <c r="D141" s="2880"/>
      <c r="E141" s="2880"/>
      <c r="F141" s="2880"/>
      <c r="G141" s="2881"/>
    </row>
    <row r="142" ht="18" customHeight="1" x14ac:dyDescent="0.25">
      <c r="B142" s="2878" t="s">
        <v>2452</v>
      </c>
      <c r="C142" s="2879" t="s">
        <v>2391</v>
      </c>
      <c r="D142" s="2880" t="s">
        <v>2392</v>
      </c>
      <c r="E142" s="2880" t="s">
        <v>2392</v>
      </c>
      <c r="F142" s="2880" t="s">
        <v>2392</v>
      </c>
      <c r="G142" s="2881" t="s">
        <v>2392</v>
      </c>
    </row>
    <row r="143" ht="18" customHeight="1" x14ac:dyDescent="0.2">
      <c r="B143" s="2878" t="s">
        <v>2452</v>
      </c>
      <c r="C143" s="2882" t="s">
        <v>2266</v>
      </c>
      <c r="D143" s="2880"/>
      <c r="E143" s="2880" t="s">
        <v>2392</v>
      </c>
      <c r="F143" s="2880" t="s">
        <v>2392</v>
      </c>
      <c r="G143" s="2881" t="s">
        <v>2392</v>
      </c>
    </row>
    <row r="144" ht="18" customHeight="1" x14ac:dyDescent="0.25">
      <c r="B144" s="2878" t="s">
        <v>2452</v>
      </c>
      <c r="C144" s="2882" t="s">
        <v>2453</v>
      </c>
      <c r="D144" s="2880"/>
      <c r="E144" s="2880"/>
      <c r="F144" s="2880"/>
      <c r="G144" s="2881"/>
    </row>
    <row r="145" ht="18" customHeight="1" x14ac:dyDescent="0.25">
      <c r="B145" s="2878" t="s">
        <v>2454</v>
      </c>
      <c r="C145" s="2879" t="s">
        <v>2391</v>
      </c>
      <c r="D145" s="2880"/>
      <c r="E145" s="2880"/>
      <c r="F145" s="2880"/>
      <c r="G145" s="2881"/>
    </row>
    <row r="146" ht="18" customHeight="1" x14ac:dyDescent="0.2">
      <c r="B146" s="2878" t="s">
        <v>2454</v>
      </c>
      <c r="C146" s="2882" t="s">
        <v>2301</v>
      </c>
      <c r="D146" s="2880"/>
      <c r="E146" s="2880"/>
      <c r="F146" s="2880"/>
      <c r="G146" s="2881"/>
    </row>
    <row r="147" ht="18" customHeight="1" x14ac:dyDescent="0.2">
      <c r="B147" s="2878" t="s">
        <v>2454</v>
      </c>
      <c r="C147" s="2882" t="s">
        <v>2266</v>
      </c>
      <c r="D147" s="2880"/>
      <c r="E147" s="2880"/>
      <c r="F147" s="2880"/>
      <c r="G147" s="2881"/>
    </row>
    <row r="148" ht="18" customHeight="1" x14ac:dyDescent="0.25">
      <c r="B148" s="2878" t="s">
        <v>2454</v>
      </c>
      <c r="C148" s="2882" t="s">
        <v>2453</v>
      </c>
      <c r="D148" s="2880"/>
      <c r="E148" s="2880" t="s">
        <v>2392</v>
      </c>
      <c r="F148" s="2880" t="s">
        <v>2392</v>
      </c>
      <c r="G148" s="2881" t="s">
        <v>2392</v>
      </c>
    </row>
    <row r="149" ht="18" customHeight="1" x14ac:dyDescent="0.2">
      <c r="B149" s="2878" t="s">
        <v>2454</v>
      </c>
      <c r="C149" s="2882" t="s">
        <v>967</v>
      </c>
      <c r="D149" s="2880"/>
      <c r="E149" s="2880"/>
      <c r="F149" s="2880"/>
      <c r="G149" s="2881"/>
    </row>
    <row r="150" ht="18" customHeight="1" x14ac:dyDescent="0.25">
      <c r="B150" s="2878" t="s">
        <v>2455</v>
      </c>
      <c r="C150" s="2879" t="s">
        <v>2391</v>
      </c>
      <c r="D150" s="2880"/>
      <c r="E150" s="2880"/>
      <c r="F150" s="2880"/>
      <c r="G150" s="2881"/>
    </row>
    <row r="151" ht="18" customHeight="1" x14ac:dyDescent="0.25">
      <c r="B151" s="2878" t="s">
        <v>2456</v>
      </c>
      <c r="C151" s="2879" t="s">
        <v>2391</v>
      </c>
      <c r="D151" s="2880"/>
      <c r="E151" s="2880"/>
      <c r="F151" s="2880"/>
      <c r="G151" s="2881"/>
    </row>
    <row r="152" ht="18" customHeight="1" x14ac:dyDescent="0.25">
      <c r="B152" s="2878" t="s">
        <v>2457</v>
      </c>
      <c r="C152" s="2879" t="s">
        <v>2391</v>
      </c>
      <c r="D152" s="2880"/>
      <c r="E152" s="2880"/>
      <c r="F152" s="2880"/>
      <c r="G152" s="2881"/>
    </row>
    <row r="153" ht="18" customHeight="1" x14ac:dyDescent="0.25">
      <c r="B153" s="2878" t="s">
        <v>2457</v>
      </c>
      <c r="C153" s="2882" t="s">
        <v>2393</v>
      </c>
      <c r="D153" s="2880"/>
      <c r="E153" s="2880"/>
      <c r="F153" s="2880"/>
      <c r="G153" s="2881"/>
    </row>
    <row r="154" ht="18" customHeight="1" x14ac:dyDescent="0.25">
      <c r="B154" s="2878" t="s">
        <v>2457</v>
      </c>
      <c r="C154" s="2882" t="s">
        <v>2394</v>
      </c>
      <c r="D154" s="2880"/>
      <c r="E154" s="2880"/>
      <c r="F154" s="2880"/>
      <c r="G154" s="2881"/>
    </row>
    <row r="155" ht="18" customHeight="1" x14ac:dyDescent="0.2">
      <c r="B155" s="2878" t="s">
        <v>2457</v>
      </c>
      <c r="C155" s="2882" t="s">
        <v>2448</v>
      </c>
      <c r="D155" s="2880"/>
      <c r="E155" s="2880"/>
      <c r="F155" s="2880"/>
      <c r="G155" s="2881"/>
    </row>
    <row r="156" ht="18" customHeight="1" x14ac:dyDescent="0.25">
      <c r="B156" s="2878" t="s">
        <v>2458</v>
      </c>
      <c r="C156" s="2879" t="s">
        <v>2391</v>
      </c>
      <c r="D156" s="2880" t="s">
        <v>2392</v>
      </c>
      <c r="E156" s="2880" t="s">
        <v>2392</v>
      </c>
      <c r="F156" s="2880" t="s">
        <v>2392</v>
      </c>
      <c r="G156" s="2881" t="s">
        <v>2392</v>
      </c>
    </row>
    <row r="157" ht="18" customHeight="1" x14ac:dyDescent="0.25">
      <c r="B157" s="2878" t="s">
        <v>2458</v>
      </c>
      <c r="C157" s="2882" t="s">
        <v>2393</v>
      </c>
      <c r="D157" s="2880"/>
      <c r="E157" s="2880"/>
      <c r="F157" s="2880"/>
      <c r="G157" s="2881"/>
    </row>
    <row r="158" ht="18" customHeight="1" x14ac:dyDescent="0.25">
      <c r="B158" s="2878" t="s">
        <v>2458</v>
      </c>
      <c r="C158" s="2882" t="s">
        <v>2394</v>
      </c>
      <c r="D158" s="2880"/>
      <c r="E158" s="2880"/>
      <c r="F158" s="2880"/>
      <c r="G158" s="2881"/>
    </row>
    <row r="159" ht="18" customHeight="1" x14ac:dyDescent="0.25">
      <c r="B159" s="2878" t="s">
        <v>2459</v>
      </c>
      <c r="C159" s="2882" t="s">
        <v>2394</v>
      </c>
      <c r="D159" s="2880"/>
      <c r="E159" s="2880"/>
      <c r="F159" s="2880"/>
      <c r="G159" s="2881"/>
    </row>
    <row r="160" ht="18" customHeight="1" x14ac:dyDescent="0.2">
      <c r="B160" s="2878" t="s">
        <v>2459</v>
      </c>
      <c r="C160" s="2882" t="s">
        <v>2448</v>
      </c>
      <c r="D160" s="2880"/>
      <c r="E160" s="2880"/>
      <c r="F160" s="2880"/>
      <c r="G160" s="2881"/>
    </row>
    <row r="161" ht="18" customHeight="1" x14ac:dyDescent="0.2">
      <c r="B161" s="2878" t="s">
        <v>2460</v>
      </c>
      <c r="C161" s="2882" t="s">
        <v>2448</v>
      </c>
      <c r="D161" s="2880" t="s">
        <v>2392</v>
      </c>
      <c r="E161" s="2880" t="s">
        <v>2392</v>
      </c>
      <c r="F161" s="2880" t="s">
        <v>2392</v>
      </c>
      <c r="G161" s="2881" t="s">
        <v>2392</v>
      </c>
    </row>
    <row r="162" ht="18" customHeight="1" x14ac:dyDescent="0.2">
      <c r="B162" s="2878" t="s">
        <v>2461</v>
      </c>
      <c r="C162" s="2882" t="s">
        <v>2448</v>
      </c>
      <c r="D162" s="2880"/>
      <c r="E162" s="2880"/>
      <c r="F162" s="2880"/>
      <c r="G162" s="2881"/>
    </row>
    <row r="163" ht="18" customHeight="1" x14ac:dyDescent="0.2">
      <c r="B163" s="2878" t="s">
        <v>2462</v>
      </c>
      <c r="C163" s="2882" t="s">
        <v>2448</v>
      </c>
      <c r="D163" s="2880"/>
      <c r="E163" s="2880"/>
      <c r="F163" s="2880"/>
      <c r="G163" s="2881"/>
    </row>
    <row r="164" ht="18" customHeight="1" x14ac:dyDescent="0.2">
      <c r="B164" s="2878" t="s">
        <v>2463</v>
      </c>
      <c r="C164" s="2882" t="s">
        <v>2448</v>
      </c>
      <c r="D164" s="2880"/>
      <c r="E164" s="2880"/>
      <c r="F164" s="2880"/>
      <c r="G164" s="2881"/>
    </row>
    <row r="165" ht="18" customHeight="1" x14ac:dyDescent="0.2">
      <c r="B165" s="2878" t="s">
        <v>2464</v>
      </c>
      <c r="C165" s="2882" t="s">
        <v>2448</v>
      </c>
      <c r="D165" s="2880"/>
      <c r="E165" s="2880"/>
      <c r="F165" s="2880"/>
      <c r="G165" s="2881"/>
    </row>
    <row r="166" ht="18" customHeight="1" x14ac:dyDescent="0.2">
      <c r="B166" s="2878" t="s">
        <v>2465</v>
      </c>
      <c r="C166" s="2882" t="s">
        <v>2448</v>
      </c>
      <c r="D166" s="2880"/>
      <c r="E166" s="2880"/>
      <c r="F166" s="2880"/>
      <c r="G166" s="2881"/>
    </row>
    <row r="167" ht="18" customHeight="1" x14ac:dyDescent="0.25">
      <c r="B167" s="2878" t="s">
        <v>2466</v>
      </c>
      <c r="C167" s="2879" t="s">
        <v>2391</v>
      </c>
      <c r="D167" s="2880"/>
      <c r="E167" s="2880"/>
      <c r="F167" s="2880"/>
      <c r="G167" s="2881"/>
    </row>
    <row r="168" ht="18" customHeight="1" x14ac:dyDescent="0.25">
      <c r="B168" s="2878" t="s">
        <v>2466</v>
      </c>
      <c r="C168" s="2882" t="s">
        <v>2393</v>
      </c>
      <c r="D168" s="2880"/>
      <c r="E168" s="2880"/>
      <c r="F168" s="2880"/>
      <c r="G168" s="2881"/>
    </row>
    <row r="169" ht="18" customHeight="1" x14ac:dyDescent="0.25">
      <c r="B169" s="2878" t="s">
        <v>2466</v>
      </c>
      <c r="C169" s="2882" t="s">
        <v>2394</v>
      </c>
      <c r="D169" s="2880"/>
      <c r="E169" s="2880"/>
      <c r="F169" s="2880"/>
      <c r="G169" s="2881"/>
    </row>
    <row r="170" ht="18" customHeight="1" x14ac:dyDescent="0.2">
      <c r="B170" s="2878" t="s">
        <v>2466</v>
      </c>
      <c r="C170" s="2882" t="s">
        <v>2448</v>
      </c>
      <c r="D170" s="2880"/>
      <c r="E170" s="2880"/>
      <c r="F170" s="2880"/>
      <c r="G170" s="2881"/>
    </row>
    <row r="171" ht="18" customHeight="1" x14ac:dyDescent="0.25">
      <c r="B171" s="2878" t="s">
        <v>2467</v>
      </c>
      <c r="C171" s="2879" t="s">
        <v>2391</v>
      </c>
      <c r="D171" s="2880"/>
      <c r="E171" s="2880"/>
      <c r="F171" s="2880"/>
      <c r="G171" s="2881"/>
    </row>
    <row r="172" ht="18" customHeight="1" x14ac:dyDescent="0.25">
      <c r="B172" s="2878" t="s">
        <v>2467</v>
      </c>
      <c r="C172" s="2882" t="s">
        <v>2393</v>
      </c>
      <c r="D172" s="2880"/>
      <c r="E172" s="2880"/>
      <c r="F172" s="2880"/>
      <c r="G172" s="2881"/>
    </row>
    <row r="173" ht="18" customHeight="1" x14ac:dyDescent="0.25">
      <c r="B173" s="2878" t="s">
        <v>2467</v>
      </c>
      <c r="C173" s="2882" t="s">
        <v>2394</v>
      </c>
      <c r="D173" s="2880"/>
      <c r="E173" s="2880"/>
      <c r="F173" s="2880"/>
      <c r="G173" s="2881"/>
    </row>
    <row r="174" ht="18" customHeight="1" x14ac:dyDescent="0.2">
      <c r="B174" s="2878" t="s">
        <v>2467</v>
      </c>
      <c r="C174" s="2882" t="s">
        <v>2448</v>
      </c>
      <c r="D174" s="2880"/>
      <c r="E174" s="2880"/>
      <c r="F174" s="2880"/>
      <c r="G174" s="2881"/>
    </row>
    <row r="175" ht="18" customHeight="1" x14ac:dyDescent="0.25">
      <c r="B175" s="2883" t="s">
        <v>2468</v>
      </c>
      <c r="C175" s="2879" t="s">
        <v>2391</v>
      </c>
      <c r="D175" s="2880"/>
      <c r="E175" s="2880"/>
      <c r="F175" s="2880"/>
      <c r="G175" s="2881"/>
    </row>
    <row r="176" ht="18" customHeight="1" x14ac:dyDescent="0.25">
      <c r="B176" s="2878" t="s">
        <v>2469</v>
      </c>
      <c r="C176" s="2882" t="s">
        <v>2393</v>
      </c>
      <c r="D176" s="2880" t="s">
        <v>2392</v>
      </c>
      <c r="E176" s="2880" t="s">
        <v>2392</v>
      </c>
      <c r="F176" s="2880" t="s">
        <v>2392</v>
      </c>
      <c r="G176" s="2881" t="s">
        <v>2392</v>
      </c>
    </row>
    <row r="177" ht="18" customHeight="1" x14ac:dyDescent="0.25">
      <c r="B177" s="2878" t="s">
        <v>2470</v>
      </c>
      <c r="C177" s="2882" t="s">
        <v>2393</v>
      </c>
      <c r="D177" s="2880" t="s">
        <v>2392</v>
      </c>
      <c r="E177" s="2880" t="s">
        <v>2392</v>
      </c>
      <c r="F177" s="2880" t="s">
        <v>2392</v>
      </c>
      <c r="G177" s="2881" t="s">
        <v>2392</v>
      </c>
    </row>
    <row r="178" ht="18" customHeight="1" x14ac:dyDescent="0.25">
      <c r="B178" s="2878" t="s">
        <v>2470</v>
      </c>
      <c r="C178" s="2882" t="s">
        <v>2394</v>
      </c>
      <c r="D178" s="2880" t="s">
        <v>2392</v>
      </c>
      <c r="E178" s="2880"/>
      <c r="F178" s="2880" t="s">
        <v>2392</v>
      </c>
      <c r="G178" s="2881" t="s">
        <v>2392</v>
      </c>
    </row>
    <row r="179" ht="18" customHeight="1" x14ac:dyDescent="0.25">
      <c r="B179" s="2878" t="s">
        <v>2471</v>
      </c>
      <c r="C179" s="2882" t="s">
        <v>2393</v>
      </c>
      <c r="D179" s="2880"/>
      <c r="E179" s="2880"/>
      <c r="F179" s="2880"/>
      <c r="G179" s="2881"/>
    </row>
    <row r="180" ht="18" customHeight="1" x14ac:dyDescent="0.25">
      <c r="B180" s="2878" t="s">
        <v>2472</v>
      </c>
      <c r="C180" s="2882" t="s">
        <v>2393</v>
      </c>
      <c r="D180" s="2880"/>
      <c r="E180" s="2880"/>
      <c r="F180" s="2880"/>
      <c r="G180" s="2881"/>
    </row>
    <row r="181" ht="18" customHeight="1" x14ac:dyDescent="0.25">
      <c r="B181" s="2878" t="s">
        <v>2473</v>
      </c>
      <c r="C181" s="2882" t="s">
        <v>2394</v>
      </c>
      <c r="D181" s="2880" t="s">
        <v>2392</v>
      </c>
      <c r="E181" s="2880" t="s">
        <v>2392</v>
      </c>
      <c r="F181" s="2880" t="s">
        <v>2392</v>
      </c>
      <c r="G181" s="2881" t="s">
        <v>2392</v>
      </c>
    </row>
    <row r="182" ht="18" customHeight="1" x14ac:dyDescent="0.25">
      <c r="B182" s="2883" t="s">
        <v>2474</v>
      </c>
      <c r="C182" s="2882" t="s">
        <v>2394</v>
      </c>
      <c r="D182" s="2880"/>
      <c r="E182" s="2880"/>
      <c r="F182" s="2880"/>
      <c r="G182" s="2881"/>
    </row>
    <row r="183" ht="18" customHeight="1" x14ac:dyDescent="0.25">
      <c r="B183" s="2878" t="s">
        <v>2475</v>
      </c>
      <c r="C183" s="2882" t="s">
        <v>2393</v>
      </c>
      <c r="D183" s="2880"/>
      <c r="E183" s="2880"/>
      <c r="F183" s="2880"/>
      <c r="G183" s="2881"/>
    </row>
    <row r="184" ht="18" customHeight="1" x14ac:dyDescent="0.25">
      <c r="B184" s="2878" t="s">
        <v>2475</v>
      </c>
      <c r="C184" s="2882" t="s">
        <v>2394</v>
      </c>
      <c r="D184" s="2880"/>
      <c r="E184" s="2880"/>
      <c r="F184" s="2880"/>
      <c r="G184" s="2881"/>
    </row>
    <row r="185" ht="18" customHeight="1" x14ac:dyDescent="0.25">
      <c r="B185" s="2878" t="s">
        <v>2476</v>
      </c>
      <c r="C185" s="2882" t="s">
        <v>2393</v>
      </c>
      <c r="D185" s="2880"/>
      <c r="E185" s="2880"/>
      <c r="F185" s="2880"/>
      <c r="G185" s="2881"/>
    </row>
    <row r="186" ht="18" customHeight="1" x14ac:dyDescent="0.25">
      <c r="B186" s="2878" t="s">
        <v>2476</v>
      </c>
      <c r="C186" s="2882" t="s">
        <v>2394</v>
      </c>
      <c r="D186" s="2880"/>
      <c r="E186" s="2880"/>
      <c r="F186" s="2880"/>
      <c r="G186" s="2881"/>
    </row>
    <row r="187" ht="18" customHeight="1" x14ac:dyDescent="0.25">
      <c r="B187" s="2878" t="s">
        <v>2477</v>
      </c>
      <c r="C187" s="2879" t="s">
        <v>2391</v>
      </c>
      <c r="D187" s="2880"/>
      <c r="E187" s="2880"/>
      <c r="F187" s="2880"/>
      <c r="G187" s="2881"/>
    </row>
    <row r="188" ht="18" customHeight="1" x14ac:dyDescent="0.25">
      <c r="B188" s="2878" t="s">
        <v>2478</v>
      </c>
      <c r="C188" s="2879" t="s">
        <v>2391</v>
      </c>
      <c r="D188" s="2880"/>
      <c r="E188" s="2880"/>
      <c r="F188" s="2880"/>
      <c r="G188" s="2881"/>
    </row>
    <row r="189" ht="18" customHeight="1" x14ac:dyDescent="0.25">
      <c r="B189" s="2878" t="s">
        <v>2479</v>
      </c>
      <c r="C189" s="2879" t="s">
        <v>2391</v>
      </c>
      <c r="D189" s="2880"/>
      <c r="E189" s="2880"/>
      <c r="F189" s="2880"/>
      <c r="G189" s="2881"/>
    </row>
    <row r="190" ht="18" customHeight="1" x14ac:dyDescent="0.25">
      <c r="B190" s="2878" t="s">
        <v>2480</v>
      </c>
      <c r="C190" s="2879" t="s">
        <v>2391</v>
      </c>
      <c r="D190" s="2880"/>
      <c r="E190" s="2880"/>
      <c r="F190" s="2880"/>
      <c r="G190" s="2881"/>
    </row>
    <row r="191" ht="18" customHeight="1" x14ac:dyDescent="0.25">
      <c r="B191" s="2878" t="s">
        <v>2480</v>
      </c>
      <c r="C191" s="2882" t="s">
        <v>2393</v>
      </c>
      <c r="D191" s="2880"/>
      <c r="E191" s="2880"/>
      <c r="F191" s="2880"/>
      <c r="G191" s="2881"/>
    </row>
    <row r="192" ht="18" customHeight="1" x14ac:dyDescent="0.25">
      <c r="B192" s="2878" t="s">
        <v>2480</v>
      </c>
      <c r="C192" s="2882" t="s">
        <v>2394</v>
      </c>
      <c r="D192" s="2880"/>
      <c r="E192" s="2880"/>
      <c r="F192" s="2880"/>
      <c r="G192" s="2881"/>
    </row>
    <row r="193" ht="18" customHeight="1" x14ac:dyDescent="0.25">
      <c r="B193" s="2883" t="s">
        <v>2481</v>
      </c>
      <c r="C193" s="2879" t="s">
        <v>2391</v>
      </c>
      <c r="D193" s="2880"/>
      <c r="E193" s="2880"/>
      <c r="F193" s="2880"/>
      <c r="G193" s="2881"/>
    </row>
    <row r="194" ht="18" customHeight="1" x14ac:dyDescent="0.25">
      <c r="B194" s="2878" t="s">
        <v>2482</v>
      </c>
      <c r="C194" s="2879" t="s">
        <v>2391</v>
      </c>
      <c r="D194" s="2880" t="s">
        <v>2392</v>
      </c>
      <c r="E194" s="2880" t="s">
        <v>2392</v>
      </c>
      <c r="F194" s="2880"/>
      <c r="G194" s="2881" t="s">
        <v>2392</v>
      </c>
    </row>
    <row r="195" ht="18" customHeight="1" x14ac:dyDescent="0.25">
      <c r="B195" s="2878" t="s">
        <v>2483</v>
      </c>
      <c r="C195" s="2879" t="s">
        <v>2391</v>
      </c>
      <c r="D195" s="2880"/>
      <c r="E195" s="2880"/>
      <c r="F195" s="2880"/>
      <c r="G195" s="2881"/>
    </row>
    <row r="196" ht="18" customHeight="1" x14ac:dyDescent="0.25">
      <c r="B196" s="2878" t="s">
        <v>2484</v>
      </c>
      <c r="C196" s="2879" t="s">
        <v>2391</v>
      </c>
      <c r="D196" s="2880" t="s">
        <v>2392</v>
      </c>
      <c r="E196" s="2880" t="s">
        <v>2392</v>
      </c>
      <c r="F196" s="2880"/>
      <c r="G196" s="2881" t="s">
        <v>2392</v>
      </c>
    </row>
    <row r="197" ht="18" customHeight="1" x14ac:dyDescent="0.25">
      <c r="B197" s="2878" t="s">
        <v>2485</v>
      </c>
      <c r="C197" s="2879" t="s">
        <v>2391</v>
      </c>
      <c r="D197" s="2880" t="s">
        <v>2392</v>
      </c>
      <c r="E197" s="2880" t="s">
        <v>2392</v>
      </c>
      <c r="F197" s="2880"/>
      <c r="G197" s="2881" t="s">
        <v>2392</v>
      </c>
    </row>
    <row r="198" ht="18" customHeight="1" x14ac:dyDescent="0.25">
      <c r="B198" s="2878" t="s">
        <v>2486</v>
      </c>
      <c r="C198" s="2879" t="s">
        <v>2391</v>
      </c>
      <c r="D198" s="2880"/>
      <c r="E198" s="2880"/>
      <c r="F198" s="2880"/>
      <c r="G198" s="2881"/>
    </row>
    <row r="199" ht="18" customHeight="1" x14ac:dyDescent="0.25">
      <c r="B199" s="2878" t="s">
        <v>2487</v>
      </c>
      <c r="C199" s="2879" t="s">
        <v>2391</v>
      </c>
      <c r="D199" s="2880"/>
      <c r="E199" s="2880"/>
      <c r="F199" s="2880"/>
      <c r="G199" s="2881"/>
    </row>
    <row r="200" ht="18" customHeight="1" x14ac:dyDescent="0.25">
      <c r="B200" s="2878" t="s">
        <v>2488</v>
      </c>
      <c r="C200" s="2879" t="s">
        <v>2391</v>
      </c>
      <c r="D200" s="2880"/>
      <c r="E200" s="2880"/>
      <c r="F200" s="2880"/>
      <c r="G200" s="2881"/>
    </row>
    <row r="201" ht="18" customHeight="1" x14ac:dyDescent="0.25">
      <c r="B201" s="2878" t="s">
        <v>2489</v>
      </c>
      <c r="C201" s="2879" t="s">
        <v>2391</v>
      </c>
      <c r="D201" s="2880"/>
      <c r="E201" s="2880"/>
      <c r="F201" s="2880"/>
      <c r="G201" s="2881"/>
    </row>
    <row r="202" ht="18" customHeight="1" x14ac:dyDescent="0.25">
      <c r="B202" s="2878" t="s">
        <v>2490</v>
      </c>
      <c r="C202" s="2879" t="s">
        <v>2391</v>
      </c>
      <c r="D202" s="2880"/>
      <c r="E202" s="2880"/>
      <c r="F202" s="2880"/>
      <c r="G202" s="2881"/>
    </row>
    <row r="203" ht="18" customHeight="1" x14ac:dyDescent="0.25">
      <c r="B203" s="2878" t="s">
        <v>2491</v>
      </c>
      <c r="C203" s="2879" t="s">
        <v>2391</v>
      </c>
      <c r="D203" s="2880"/>
      <c r="E203" s="2880" t="s">
        <v>2392</v>
      </c>
      <c r="F203" s="2880"/>
      <c r="G203" s="2881" t="s">
        <v>2392</v>
      </c>
    </row>
    <row r="204" ht="18" customHeight="1" x14ac:dyDescent="0.25">
      <c r="B204" s="2878" t="s">
        <v>2492</v>
      </c>
      <c r="C204" s="2879" t="s">
        <v>2391</v>
      </c>
      <c r="D204" s="2880" t="s">
        <v>2392</v>
      </c>
      <c r="E204" s="2880" t="s">
        <v>2392</v>
      </c>
      <c r="F204" s="2880"/>
      <c r="G204" s="2881" t="s">
        <v>2392</v>
      </c>
    </row>
    <row r="205" ht="18" customHeight="1" x14ac:dyDescent="0.25">
      <c r="B205" s="2878" t="s">
        <v>2493</v>
      </c>
      <c r="C205" s="2879" t="s">
        <v>2391</v>
      </c>
      <c r="D205" s="2880" t="s">
        <v>2392</v>
      </c>
      <c r="E205" s="2880" t="s">
        <v>2392</v>
      </c>
      <c r="F205" s="2880"/>
      <c r="G205" s="2881" t="s">
        <v>2392</v>
      </c>
    </row>
    <row r="206" ht="18" customHeight="1" x14ac:dyDescent="0.25">
      <c r="B206" s="2878" t="s">
        <v>2494</v>
      </c>
      <c r="C206" s="2879" t="s">
        <v>2391</v>
      </c>
      <c r="D206" s="2880"/>
      <c r="E206" s="2880"/>
      <c r="F206" s="2880"/>
      <c r="G206" s="2881"/>
    </row>
    <row r="207" ht="18" customHeight="1" x14ac:dyDescent="0.25">
      <c r="B207" s="2878" t="s">
        <v>2495</v>
      </c>
      <c r="C207" s="2879" t="s">
        <v>2391</v>
      </c>
      <c r="D207" s="2880"/>
      <c r="E207" s="2880"/>
      <c r="F207" s="2880"/>
      <c r="G207" s="2881"/>
    </row>
    <row r="208" ht="18" customHeight="1" x14ac:dyDescent="0.25">
      <c r="B208" s="2878" t="s">
        <v>2496</v>
      </c>
      <c r="C208" s="2879" t="s">
        <v>2391</v>
      </c>
      <c r="D208" s="2880" t="s">
        <v>2392</v>
      </c>
      <c r="E208" s="2880" t="s">
        <v>2392</v>
      </c>
      <c r="F208" s="2880"/>
      <c r="G208" s="2881" t="s">
        <v>2392</v>
      </c>
    </row>
    <row r="209" ht="18" customHeight="1" x14ac:dyDescent="0.25">
      <c r="B209" s="2883" t="s">
        <v>2497</v>
      </c>
      <c r="C209" s="2882" t="s">
        <v>2394</v>
      </c>
      <c r="D209" s="2880"/>
      <c r="E209" s="2880"/>
      <c r="F209" s="2880"/>
      <c r="G209" s="2881"/>
    </row>
    <row r="210" ht="18" customHeight="1" x14ac:dyDescent="0.25">
      <c r="B210" s="2883" t="s">
        <v>2498</v>
      </c>
      <c r="C210" s="2879" t="s">
        <v>2391</v>
      </c>
      <c r="D210" s="2880"/>
      <c r="E210" s="2880"/>
      <c r="F210" s="2880"/>
      <c r="G210" s="2881"/>
    </row>
    <row r="211" ht="18" customHeight="1" x14ac:dyDescent="0.25">
      <c r="B211" s="2883" t="s">
        <v>2498</v>
      </c>
      <c r="C211" s="2882" t="s">
        <v>2393</v>
      </c>
      <c r="D211" s="2880"/>
      <c r="E211" s="2880" t="s">
        <v>2392</v>
      </c>
      <c r="F211" s="2880"/>
      <c r="G211" s="2881" t="s">
        <v>2392</v>
      </c>
    </row>
    <row r="212" ht="18" customHeight="1" x14ac:dyDescent="0.25">
      <c r="B212" s="2883" t="s">
        <v>2498</v>
      </c>
      <c r="C212" s="2882" t="s">
        <v>2394</v>
      </c>
      <c r="D212" s="2880"/>
      <c r="E212" s="2880"/>
      <c r="F212" s="2880"/>
      <c r="G212" s="2881"/>
    </row>
    <row r="213" ht="18" customHeight="1" x14ac:dyDescent="0.25">
      <c r="B213" s="2883" t="s">
        <v>2499</v>
      </c>
      <c r="C213" s="2882" t="s">
        <v>2394</v>
      </c>
      <c r="D213" s="2880"/>
      <c r="E213" s="2880"/>
      <c r="F213" s="2880"/>
      <c r="G213" s="2881"/>
    </row>
    <row r="214" ht="18" customHeight="1" x14ac:dyDescent="0.25">
      <c r="B214" s="2883" t="s">
        <v>2500</v>
      </c>
      <c r="C214" s="2879" t="s">
        <v>2391</v>
      </c>
      <c r="D214" s="2880" t="s">
        <v>2392</v>
      </c>
      <c r="E214" s="2880"/>
      <c r="F214" s="2880"/>
      <c r="G214" s="2881" t="s">
        <v>2392</v>
      </c>
    </row>
    <row r="215" ht="18" customHeight="1" x14ac:dyDescent="0.25">
      <c r="B215" s="2878" t="s">
        <v>2500</v>
      </c>
      <c r="C215" s="2882" t="s">
        <v>2393</v>
      </c>
      <c r="D215" s="2880"/>
      <c r="E215" s="2880"/>
      <c r="F215" s="2880"/>
      <c r="G215" s="2881"/>
    </row>
    <row r="216" ht="18" customHeight="1" x14ac:dyDescent="0.25">
      <c r="B216" s="2878" t="s">
        <v>2500</v>
      </c>
      <c r="C216" s="2882" t="s">
        <v>2394</v>
      </c>
      <c r="D216" s="2880"/>
      <c r="E216" s="2880"/>
      <c r="F216" s="2880"/>
      <c r="G216" s="2881"/>
    </row>
    <row r="217" ht="18" customHeight="1" x14ac:dyDescent="0.25">
      <c r="B217" s="2883" t="s">
        <v>2501</v>
      </c>
      <c r="C217" s="2879" t="s">
        <v>2391</v>
      </c>
      <c r="D217" s="2880"/>
      <c r="E217" s="2880"/>
      <c r="F217" s="2880"/>
      <c r="G217" s="2881"/>
    </row>
    <row r="218" ht="18" customHeight="1" x14ac:dyDescent="0.25">
      <c r="B218" s="2883" t="s">
        <v>2501</v>
      </c>
      <c r="C218" s="2882" t="s">
        <v>2393</v>
      </c>
      <c r="D218" s="2880"/>
      <c r="E218" s="2880"/>
      <c r="F218" s="2880"/>
      <c r="G218" s="2881"/>
    </row>
    <row r="219" ht="18" customHeight="1" x14ac:dyDescent="0.25">
      <c r="B219" s="2883" t="s">
        <v>2501</v>
      </c>
      <c r="C219" s="2882" t="s">
        <v>2394</v>
      </c>
      <c r="D219" s="2880"/>
      <c r="E219" s="2880"/>
      <c r="F219" s="2880"/>
      <c r="G219" s="2881"/>
    </row>
    <row r="220" ht="18" customHeight="1" x14ac:dyDescent="0.25">
      <c r="B220" s="2883" t="s">
        <v>2502</v>
      </c>
      <c r="C220" s="2879" t="s">
        <v>2391</v>
      </c>
      <c r="D220" s="2880"/>
      <c r="E220" s="2880"/>
      <c r="F220" s="2880"/>
      <c r="G220" s="2881"/>
    </row>
    <row r="221" ht="18" customHeight="1" x14ac:dyDescent="0.25">
      <c r="B221" s="2878" t="s">
        <v>2503</v>
      </c>
      <c r="C221" s="2882" t="s">
        <v>2393</v>
      </c>
      <c r="D221" s="2880" t="s">
        <v>2392</v>
      </c>
      <c r="E221" s="2880" t="s">
        <v>2392</v>
      </c>
      <c r="F221" s="2880" t="s">
        <v>2392</v>
      </c>
      <c r="G221" s="2881" t="s">
        <v>2392</v>
      </c>
    </row>
    <row r="222" ht="18" customHeight="1" x14ac:dyDescent="0.25">
      <c r="B222" s="2878" t="s">
        <v>2504</v>
      </c>
      <c r="C222" s="2882" t="s">
        <v>2393</v>
      </c>
      <c r="D222" s="2880"/>
      <c r="E222" s="2880"/>
      <c r="F222" s="2880"/>
      <c r="G222" s="2881"/>
    </row>
    <row r="223" ht="18" customHeight="1" x14ac:dyDescent="0.25">
      <c r="B223" s="2878" t="s">
        <v>2504</v>
      </c>
      <c r="C223" s="2882" t="s">
        <v>2394</v>
      </c>
      <c r="D223" s="2880"/>
      <c r="E223" s="2880"/>
      <c r="F223" s="2880"/>
      <c r="G223" s="2881"/>
    </row>
    <row r="224" ht="18" customHeight="1" x14ac:dyDescent="0.25">
      <c r="B224" s="2878" t="s">
        <v>2505</v>
      </c>
      <c r="C224" s="2879" t="s">
        <v>2391</v>
      </c>
      <c r="D224" s="2880"/>
      <c r="E224" s="2880"/>
      <c r="F224" s="2880"/>
      <c r="G224" s="2881"/>
    </row>
    <row r="225" ht="18" customHeight="1" x14ac:dyDescent="0.25">
      <c r="B225" s="2878" t="s">
        <v>2505</v>
      </c>
      <c r="C225" s="2882" t="s">
        <v>2393</v>
      </c>
      <c r="D225" s="2880"/>
      <c r="E225" s="2880"/>
      <c r="F225" s="2880"/>
      <c r="G225" s="2881"/>
    </row>
    <row r="226" ht="18" customHeight="1" x14ac:dyDescent="0.25">
      <c r="B226" s="2878" t="s">
        <v>2505</v>
      </c>
      <c r="C226" s="2882" t="s">
        <v>2394</v>
      </c>
      <c r="D226" s="2880"/>
      <c r="E226" s="2880"/>
      <c r="F226" s="2880"/>
      <c r="G226" s="2881"/>
    </row>
    <row r="227" ht="18" customHeight="1" x14ac:dyDescent="0.25">
      <c r="B227" s="2878" t="s">
        <v>2506</v>
      </c>
      <c r="C227" s="2882" t="s">
        <v>2393</v>
      </c>
      <c r="D227" s="2880"/>
      <c r="E227" s="2880"/>
      <c r="F227" s="2880"/>
      <c r="G227" s="2881"/>
    </row>
    <row r="228" ht="18" customHeight="1" x14ac:dyDescent="0.25">
      <c r="B228" s="2878" t="s">
        <v>2506</v>
      </c>
      <c r="C228" s="2882" t="s">
        <v>2394</v>
      </c>
      <c r="D228" s="2880"/>
      <c r="E228" s="2880"/>
      <c r="F228" s="2880"/>
      <c r="G228" s="2881"/>
    </row>
    <row r="229" ht="18" customHeight="1" x14ac:dyDescent="0.25">
      <c r="B229" s="2883" t="s">
        <v>2507</v>
      </c>
      <c r="C229" s="2879" t="s">
        <v>2391</v>
      </c>
      <c r="D229" s="2880"/>
      <c r="E229" s="2880"/>
      <c r="F229" s="2880"/>
      <c r="G229" s="2881"/>
    </row>
    <row r="230" ht="18" customHeight="1" x14ac:dyDescent="0.25">
      <c r="B230" s="2883" t="s">
        <v>2507</v>
      </c>
      <c r="C230" s="2882" t="s">
        <v>2393</v>
      </c>
      <c r="D230" s="2880"/>
      <c r="E230" s="2880"/>
      <c r="F230" s="2880"/>
      <c r="G230" s="2881"/>
    </row>
    <row r="231" ht="18" customHeight="1" x14ac:dyDescent="0.25">
      <c r="B231" s="2883" t="s">
        <v>2507</v>
      </c>
      <c r="C231" s="2882" t="s">
        <v>2394</v>
      </c>
      <c r="D231" s="2880"/>
      <c r="E231" s="2880"/>
      <c r="F231" s="2880"/>
      <c r="G231" s="2881"/>
    </row>
    <row r="232" ht="18" customHeight="1" x14ac:dyDescent="0.25">
      <c r="B232" s="2883" t="s">
        <v>2508</v>
      </c>
      <c r="C232" s="2879" t="s">
        <v>2391</v>
      </c>
      <c r="D232" s="2880"/>
      <c r="E232" s="2880"/>
      <c r="F232" s="2880"/>
      <c r="G232" s="2881"/>
    </row>
    <row r="233" ht="18" customHeight="1" x14ac:dyDescent="0.25">
      <c r="B233" s="2883" t="s">
        <v>2509</v>
      </c>
      <c r="C233" s="2882" t="s">
        <v>2391</v>
      </c>
      <c r="D233" s="2880"/>
      <c r="E233" s="2880"/>
      <c r="F233" s="2880"/>
      <c r="G233" s="2881"/>
    </row>
    <row r="234" ht="18" customHeight="1" x14ac:dyDescent="0.25">
      <c r="B234" s="2883" t="s">
        <v>2509</v>
      </c>
      <c r="C234" s="2882" t="s">
        <v>2393</v>
      </c>
      <c r="D234" s="2880"/>
      <c r="E234" s="2880"/>
      <c r="F234" s="2880"/>
      <c r="G234" s="2881"/>
    </row>
    <row r="235" ht="18" customHeight="1" x14ac:dyDescent="0.25">
      <c r="B235" s="2883" t="s">
        <v>2509</v>
      </c>
      <c r="C235" s="2882" t="s">
        <v>2394</v>
      </c>
      <c r="D235" s="2880"/>
      <c r="E235" s="2880"/>
      <c r="F235" s="2880"/>
      <c r="G235" s="2881"/>
    </row>
    <row r="236" ht="18" customHeight="1" x14ac:dyDescent="0.2">
      <c r="B236" s="2883" t="s">
        <v>2509</v>
      </c>
      <c r="C236" s="2882" t="s">
        <v>2448</v>
      </c>
      <c r="D236" s="2880"/>
      <c r="E236" s="2880"/>
      <c r="F236" s="2880"/>
      <c r="G236" s="2881"/>
    </row>
    <row r="237" ht="18" customHeight="1" x14ac:dyDescent="0.25">
      <c r="B237" s="2884" t="s">
        <v>2510</v>
      </c>
      <c r="C237" s="2885" t="s">
        <v>2391</v>
      </c>
      <c r="D237" s="2886"/>
      <c r="E237" s="2886"/>
      <c r="F237" s="2886"/>
      <c r="G237" s="2887"/>
    </row>
    <row r="238" ht="14.1" customHeight="1" x14ac:dyDescent="0.2">
      <c r="B238" s="228" t="s">
        <v>2511</v>
      </c>
      <c r="C238" s="98"/>
      <c r="D238" s="98"/>
      <c r="E238" s="98"/>
      <c r="F238" s="98"/>
      <c r="G238" s="98"/>
    </row>
    <row r="239" ht="14.1" customHeight="1" x14ac:dyDescent="0.2">
      <c r="B239" s="2888" t="s">
        <v>2512</v>
      </c>
      <c r="C239" s="2889"/>
      <c r="D239" s="2889"/>
      <c r="E239" s="2889"/>
      <c r="F239" s="2889"/>
      <c r="G239" s="2889"/>
    </row>
    <row r="240" ht="14.1" customHeight="1" x14ac:dyDescent="0.2">
      <c r="B240" s="2890"/>
      <c r="C240" s="2891"/>
      <c r="D240" s="2892"/>
      <c r="E240" s="2892"/>
      <c r="F240" s="2892"/>
      <c r="G240" s="2892"/>
    </row>
    <row r="241" ht="14.1" customHeight="1" x14ac:dyDescent="0.2">
      <c r="B241" s="154" t="s">
        <v>2513</v>
      </c>
    </row>
    <row r="242" ht="14.1" customHeight="1" x14ac:dyDescent="0.2">
      <c r="B242" s="154" t="s">
        <v>2514</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2515</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2516</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2517</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2518</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2519</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2520</v>
      </c>
      <c r="D7" s="2900"/>
      <c r="E7" s="2900"/>
      <c r="F7" s="2900"/>
      <c r="G7" s="2900"/>
      <c r="H7" s="2900"/>
      <c r="I7" s="2901" t="s">
        <v>2521</v>
      </c>
      <c r="J7" s="2901"/>
      <c r="K7" s="2901"/>
      <c r="L7" s="2901"/>
      <c r="M7" s="2901"/>
      <c r="N7" s="2901"/>
      <c r="O7" s="2901" t="s">
        <v>2522</v>
      </c>
      <c r="P7" s="2901"/>
      <c r="Q7" s="2901"/>
      <c r="R7" s="2901"/>
      <c r="S7" s="2901"/>
      <c r="T7" s="2901"/>
    </row>
    <row r="8" ht="80.1" customHeight="1" x14ac:dyDescent="0.2">
      <c r="B8" s="2902"/>
      <c r="C8" s="2903" t="s">
        <v>2523</v>
      </c>
      <c r="D8" s="2904" t="s">
        <v>2524</v>
      </c>
      <c r="E8" s="2904" t="s">
        <v>2525</v>
      </c>
      <c r="F8" s="2904" t="s">
        <v>2526</v>
      </c>
      <c r="G8" s="2905" t="s">
        <v>2527</v>
      </c>
      <c r="H8" s="2906" t="s">
        <v>2528</v>
      </c>
      <c r="I8" s="2907" t="s">
        <v>2523</v>
      </c>
      <c r="J8" s="2904" t="s">
        <v>2524</v>
      </c>
      <c r="K8" s="2904" t="s">
        <v>2525</v>
      </c>
      <c r="L8" s="2904" t="s">
        <v>2529</v>
      </c>
      <c r="M8" s="2905" t="s">
        <v>2527</v>
      </c>
      <c r="N8" s="2906" t="s">
        <v>2528</v>
      </c>
      <c r="O8" s="2907" t="s">
        <v>2523</v>
      </c>
      <c r="P8" s="2904" t="s">
        <v>2524</v>
      </c>
      <c r="Q8" s="2904" t="s">
        <v>2525</v>
      </c>
      <c r="R8" s="2904" t="s">
        <v>2530</v>
      </c>
      <c r="S8" s="2905" t="s">
        <v>2527</v>
      </c>
      <c r="T8" s="2906" t="s">
        <v>2528</v>
      </c>
    </row>
    <row r="9" ht="18" customHeight="1" x14ac:dyDescent="0.2">
      <c r="B9" s="2908"/>
      <c r="C9" s="2909" t="s">
        <v>2531</v>
      </c>
      <c r="D9" s="2909"/>
      <c r="E9" s="2909"/>
      <c r="F9" s="2910" t="s">
        <v>389</v>
      </c>
      <c r="G9" s="2910"/>
      <c r="H9" s="2910"/>
      <c r="I9" s="2909" t="s">
        <v>2531</v>
      </c>
      <c r="J9" s="2909"/>
      <c r="K9" s="2909"/>
      <c r="L9" s="2910" t="s">
        <v>389</v>
      </c>
      <c r="M9" s="2910"/>
      <c r="N9" s="2910"/>
      <c r="O9" s="2909" t="s">
        <v>2531</v>
      </c>
      <c r="P9" s="2909"/>
      <c r="Q9" s="2909"/>
      <c r="R9" s="2911" t="s">
        <v>389</v>
      </c>
      <c r="S9" s="2911"/>
      <c r="T9" s="2911"/>
    </row>
    <row r="10" ht="18" customHeight="1" x14ac:dyDescent="0.2">
      <c r="B10" s="2912" t="s">
        <v>2208</v>
      </c>
      <c r="C10" s="2913">
        <v>634848.48262425</v>
      </c>
      <c r="D10" s="2913">
        <v>650740.7174401667</v>
      </c>
      <c r="E10" s="2914">
        <v>15892.234815916745</v>
      </c>
      <c r="F10" s="2915">
        <v>2.503311459487718</v>
      </c>
      <c r="G10" s="2916">
        <v>2.0828114926169503</v>
      </c>
      <c r="H10" s="2917">
        <v>1.8828037059132379</v>
      </c>
      <c r="I10" s="2918">
        <v>151060.20988601042</v>
      </c>
      <c r="J10" s="2913">
        <v>154519.19935366223</v>
      </c>
      <c r="K10" s="2914">
        <v>3458.989467651816</v>
      </c>
      <c r="L10" s="2915">
        <v>2.2898084613161593</v>
      </c>
      <c r="M10" s="2916">
        <v>0.4533297613278817</v>
      </c>
      <c r="N10" s="2917">
        <v>0.4097975057533793</v>
      </c>
      <c r="O10" s="2918">
        <v>29058.57562254066</v>
      </c>
      <c r="P10" s="2913">
        <v>29087.985090573493</v>
      </c>
      <c r="Q10" s="2914">
        <v>29.40946803283441</v>
      </c>
      <c r="R10" s="2915">
        <v>0.10120753479059574</v>
      </c>
      <c r="S10" s="2916">
        <v>0.0038543589822363743</v>
      </c>
      <c r="T10" s="2917">
        <v>0.003484233403454364</v>
      </c>
    </row>
    <row r="11" ht="18" customHeight="1" x14ac:dyDescent="0.2">
      <c r="B11" s="2919" t="s">
        <v>2209</v>
      </c>
      <c r="C11" s="2604">
        <v>526224.6629197174</v>
      </c>
      <c r="D11" s="2604">
        <v>527479.0026686307</v>
      </c>
      <c r="E11" s="2920">
        <v>1254.3397489133058</v>
      </c>
      <c r="F11" s="2921">
        <v>0.23836582306000206</v>
      </c>
      <c r="G11" s="2922">
        <v>0.16439180989613308</v>
      </c>
      <c r="H11" s="2923">
        <v>0.14860562753345014</v>
      </c>
      <c r="I11" s="2636">
        <v>88809.00888650816</v>
      </c>
      <c r="J11" s="2604">
        <v>90648.75041543007</v>
      </c>
      <c r="K11" s="2920">
        <v>1839.7415289219061</v>
      </c>
      <c r="L11" s="2921">
        <v>2.0715708372255004</v>
      </c>
      <c r="M11" s="2922">
        <v>0.24111365357158462</v>
      </c>
      <c r="N11" s="2923">
        <v>0.2179600420393636</v>
      </c>
      <c r="O11" s="2636">
        <v>7799.682644886416</v>
      </c>
      <c r="P11" s="2604">
        <v>7800.770645999302</v>
      </c>
      <c r="Q11" s="2920">
        <v>1.088001112886559</v>
      </c>
      <c r="R11" s="2921">
        <v>0.013949299765418893</v>
      </c>
      <c r="S11" s="2922">
        <v>0.00014259172785633403</v>
      </c>
      <c r="T11" s="2923">
        <v>0.00012889895921553392</v>
      </c>
    </row>
    <row r="12" ht="18" customHeight="1" x14ac:dyDescent="0.2">
      <c r="B12" s="2705" t="s">
        <v>160</v>
      </c>
      <c r="C12" s="2604">
        <v>510757.8259506541</v>
      </c>
      <c r="D12" s="2604">
        <v>511673.54292863247</v>
      </c>
      <c r="E12" s="2604">
        <v>915.716977978358</v>
      </c>
      <c r="F12" s="2924">
        <v>0.17928594168360884</v>
      </c>
      <c r="G12" s="2922">
        <v>0.12001243801202709</v>
      </c>
      <c r="H12" s="2923">
        <v>0.108487908697306</v>
      </c>
      <c r="I12" s="2636">
        <v>6795.5976575311815</v>
      </c>
      <c r="J12" s="2604">
        <v>6794.107805275861</v>
      </c>
      <c r="K12" s="2604">
        <v>-1.4898522553203293</v>
      </c>
      <c r="L12" s="2924">
        <v>-0.021923785521192667</v>
      </c>
      <c r="M12" s="2922">
        <v>-0.00019525771143115742</v>
      </c>
      <c r="N12" s="2923">
        <v>-0.00017650754472686787</v>
      </c>
      <c r="O12" s="2594">
        <v>7710.677333050617</v>
      </c>
      <c r="P12" s="2586">
        <v>7710.486790235958</v>
      </c>
      <c r="Q12" s="2604">
        <v>-0.190542814658329</v>
      </c>
      <c r="R12" s="2924">
        <v>-0.0024711553399024613</v>
      </c>
      <c r="S12" s="2922">
        <v>-0.000024972243916788366</v>
      </c>
      <c r="T12" s="2923">
        <v>-0.000022574214497166446</v>
      </c>
    </row>
    <row r="13" ht="18" customHeight="1" x14ac:dyDescent="0.2">
      <c r="B13" s="2707" t="s">
        <v>2211</v>
      </c>
      <c r="C13" s="2586">
        <v>200168.779135018</v>
      </c>
      <c r="D13" s="2604">
        <v>201254.0216978472</v>
      </c>
      <c r="E13" s="2604">
        <v>1085.2425628291967</v>
      </c>
      <c r="F13" s="2924">
        <v>0.5421637517692897</v>
      </c>
      <c r="G13" s="2922">
        <v>0.14223019659097172</v>
      </c>
      <c r="H13" s="2923">
        <v>0.12857214499896147</v>
      </c>
      <c r="I13" s="2636">
        <v>3824.0518788879945</v>
      </c>
      <c r="J13" s="2604">
        <v>3824.9039856871086</v>
      </c>
      <c r="K13" s="2604">
        <v>0.8521067991141535</v>
      </c>
      <c r="L13" s="2924">
        <v>0.022282825288498433</v>
      </c>
      <c r="M13" s="2922">
        <v>0.0001116757872438738</v>
      </c>
      <c r="N13" s="2923">
        <v>0.00010095180808675008</v>
      </c>
      <c r="O13" s="2594">
        <v>1041.9208921290965</v>
      </c>
      <c r="P13" s="2586">
        <v>1043.4403901596909</v>
      </c>
      <c r="Q13" s="2604">
        <v>1.5194980305943773</v>
      </c>
      <c r="R13" s="2924">
        <v>0.1458362186681355</v>
      </c>
      <c r="S13" s="2922">
        <v>0.00019914304047163224</v>
      </c>
      <c r="T13" s="2923">
        <v>0.00018001977420228094</v>
      </c>
    </row>
    <row r="14" ht="18" customHeight="1" x14ac:dyDescent="0.2">
      <c r="B14" s="2707" t="s">
        <v>2270</v>
      </c>
      <c r="C14" s="2586">
        <v>67678.89030435895</v>
      </c>
      <c r="D14" s="2604">
        <v>67470.80194924974</v>
      </c>
      <c r="E14" s="2604">
        <v>-208.088355109212</v>
      </c>
      <c r="F14" s="2924">
        <v>-0.3074641947783381</v>
      </c>
      <c r="G14" s="2922">
        <v>-0.027271735065677902</v>
      </c>
      <c r="H14" s="2923">
        <v>-0.02465289059060595</v>
      </c>
      <c r="I14" s="2636">
        <v>184.10134595801668</v>
      </c>
      <c r="J14" s="2604">
        <v>183.9358930916016</v>
      </c>
      <c r="K14" s="2604">
        <v>-0.16545286641508028</v>
      </c>
      <c r="L14" s="2924">
        <v>-0.0898705360105357</v>
      </c>
      <c r="M14" s="2922">
        <v>-0.000021683994456878253</v>
      </c>
      <c r="N14" s="2923">
        <v>-0.00001960172836914575</v>
      </c>
      <c r="O14" s="2594">
        <v>572.8822692781629</v>
      </c>
      <c r="P14" s="2586">
        <v>571.3689472337243</v>
      </c>
      <c r="Q14" s="2604">
        <v>-1.5133220444386097</v>
      </c>
      <c r="R14" s="2924">
        <v>-0.2641593440036833</v>
      </c>
      <c r="S14" s="2922">
        <v>-0.0001983336253646649</v>
      </c>
      <c r="T14" s="2923">
        <v>-0.000179288085440037</v>
      </c>
    </row>
    <row r="15" ht="18" customHeight="1" x14ac:dyDescent="0.2">
      <c r="B15" s="2707" t="s">
        <v>2213</v>
      </c>
      <c r="C15" s="2586">
        <v>150592.37718295574</v>
      </c>
      <c r="D15" s="2604">
        <v>150581.28678079677</v>
      </c>
      <c r="E15" s="2604">
        <v>-11.090402158966754</v>
      </c>
      <c r="F15" s="2924">
        <v>-0.00736451762461585</v>
      </c>
      <c r="G15" s="2922">
        <v>-0.0014534907986197732</v>
      </c>
      <c r="H15" s="2923">
        <v>-0.0013139152879906811</v>
      </c>
      <c r="I15" s="2636">
        <v>1221.0899875923628</v>
      </c>
      <c r="J15" s="2604">
        <v>1219.2808661340555</v>
      </c>
      <c r="K15" s="2604">
        <v>-1.8091214583073452</v>
      </c>
      <c r="L15" s="2924">
        <v>-0.14815627649805</v>
      </c>
      <c r="M15" s="2922">
        <v>-0.00023710063490432482</v>
      </c>
      <c r="N15" s="2923">
        <v>-0.0002143323846899592</v>
      </c>
      <c r="O15" s="2594">
        <v>5531.403377503687</v>
      </c>
      <c r="P15" s="2586">
        <v>5531.086383108097</v>
      </c>
      <c r="Q15" s="2604">
        <v>-0.31699439558997256</v>
      </c>
      <c r="R15" s="2924">
        <v>-0.005730813212415392</v>
      </c>
      <c r="S15" s="2922">
        <v>-0.00004154479076590921</v>
      </c>
      <c r="T15" s="2923">
        <v>-0.00003755533628113578</v>
      </c>
    </row>
    <row r="16" ht="18" customHeight="1" x14ac:dyDescent="0.2">
      <c r="B16" s="2707" t="s">
        <v>2214</v>
      </c>
      <c r="C16" s="2586">
        <v>92033.9560340174</v>
      </c>
      <c r="D16" s="2604">
        <v>92083.61046931743</v>
      </c>
      <c r="E16" s="2604">
        <v>49.65443530002085</v>
      </c>
      <c r="F16" s="2924">
        <v>0.05395229917278322</v>
      </c>
      <c r="G16" s="2922">
        <v>0.006507632796786257</v>
      </c>
      <c r="H16" s="2923">
        <v>0.005882719194677051</v>
      </c>
      <c r="I16" s="2636">
        <v>1566.1954711862325</v>
      </c>
      <c r="J16" s="2604">
        <v>1565.828087368351</v>
      </c>
      <c r="K16" s="2604">
        <v>-0.36738381788154584</v>
      </c>
      <c r="L16" s="2924">
        <v>-0.023457085953855445</v>
      </c>
      <c r="M16" s="2922">
        <v>-0.000048148749810744364</v>
      </c>
      <c r="N16" s="2923">
        <v>-0.00004352513172704635</v>
      </c>
      <c r="O16" s="2594">
        <v>562.37179292534</v>
      </c>
      <c r="P16" s="2586">
        <v>562.4920709857747</v>
      </c>
      <c r="Q16" s="2604">
        <v>0.12027806043477085</v>
      </c>
      <c r="R16" s="2924">
        <v>0.021387641049546536</v>
      </c>
      <c r="S16" s="2922">
        <v>0.000015763454887560177</v>
      </c>
      <c r="T16" s="2923">
        <v>0.000014249725136192534</v>
      </c>
    </row>
    <row r="17" ht="18" customHeight="1" x14ac:dyDescent="0.2">
      <c r="B17" s="2707" t="s">
        <v>2215</v>
      </c>
      <c r="C17" s="2586">
        <v>283.82329430401086</v>
      </c>
      <c r="D17" s="2604">
        <v>283.8220314213091</v>
      </c>
      <c r="E17" s="2604">
        <v>-0.0012628827017806543</v>
      </c>
      <c r="F17" s="2924">
        <v>-0.0004449538593643221</v>
      </c>
      <c r="G17" s="2922">
        <v>-1.6551143596629272e-7</v>
      </c>
      <c r="H17" s="2923">
        <v>-1.4961773838534725e-7</v>
      </c>
      <c r="I17" s="2636">
        <v>0.15897390657332156</v>
      </c>
      <c r="J17" s="2604">
        <v>0.15897299474464346</v>
      </c>
      <c r="K17" s="2604">
        <v>-9.118286780906981e-7</v>
      </c>
      <c r="L17" s="2924">
        <v>-0.0005735712845869751</v>
      </c>
      <c r="M17" s="2922">
        <v>-1.1950284349706006e-10</v>
      </c>
      <c r="N17" s="2923">
        <v>-1.0802724941791653e-10</v>
      </c>
      <c r="O17" s="2594">
        <v>2.0990012143305217</v>
      </c>
      <c r="P17" s="2586">
        <v>2.0989987486713435</v>
      </c>
      <c r="Q17" s="2604">
        <v>-0.0000024656591781635484</v>
      </c>
      <c r="R17" s="2924">
        <v>-0.00011746821113440722</v>
      </c>
      <c r="S17" s="2922">
        <v>-3.2314544383726824e-10</v>
      </c>
      <c r="T17" s="2923">
        <v>-2.9211450069412553e-10</v>
      </c>
    </row>
    <row r="18" ht="18" customHeight="1" x14ac:dyDescent="0.2">
      <c r="B18" s="2705" t="s">
        <v>108</v>
      </c>
      <c r="C18" s="2586">
        <v>15466.7515690633</v>
      </c>
      <c r="D18" s="2604">
        <v>15805.3743399982</v>
      </c>
      <c r="E18" s="2604">
        <v>338.62277093489865</v>
      </c>
      <c r="F18" s="2924">
        <v>2.1893593455798057</v>
      </c>
      <c r="G18" s="2922">
        <v>0.04437937188409957</v>
      </c>
      <c r="H18" s="2923">
        <v>0.040117718836138336</v>
      </c>
      <c r="I18" s="2636">
        <v>82013.41122897698</v>
      </c>
      <c r="J18" s="2604">
        <v>83854.64261015422</v>
      </c>
      <c r="K18" s="2604">
        <v>1841.2313811772328</v>
      </c>
      <c r="L18" s="2924">
        <v>2.245036944063471</v>
      </c>
      <c r="M18" s="2922">
        <v>0.2413089112830166</v>
      </c>
      <c r="N18" s="2923">
        <v>0.2181365495840912</v>
      </c>
      <c r="O18" s="2594">
        <v>89.0053118357985</v>
      </c>
      <c r="P18" s="2586">
        <v>90.28385576334477</v>
      </c>
      <c r="Q18" s="2604">
        <v>1.2785439275462807</v>
      </c>
      <c r="R18" s="2924">
        <v>1.4364804764742616</v>
      </c>
      <c r="S18" s="2922">
        <v>0.0001675639717733049</v>
      </c>
      <c r="T18" s="2923">
        <v>0.00015147317371286533</v>
      </c>
    </row>
    <row r="19" ht="18" customHeight="1" x14ac:dyDescent="0.2">
      <c r="B19" s="2707" t="s">
        <v>2216</v>
      </c>
      <c r="C19" s="2586" t="s">
        <v>110</v>
      </c>
      <c r="D19" s="2604" t="s">
        <v>110</v>
      </c>
      <c r="E19" s="2604" t="s">
        <v>2532</v>
      </c>
      <c r="F19" s="2924" t="s">
        <v>2532</v>
      </c>
      <c r="G19" s="2922" t="s">
        <v>2532</v>
      </c>
      <c r="H19" s="2923" t="s">
        <v>2532</v>
      </c>
      <c r="I19" s="2636">
        <v>1549.6452066317872</v>
      </c>
      <c r="J19" s="2604">
        <v>1549.6452066317872</v>
      </c>
      <c r="K19" s="2604">
        <v>0</v>
      </c>
      <c r="L19" s="2924">
        <v>0</v>
      </c>
      <c r="M19" s="2922">
        <v>0</v>
      </c>
      <c r="N19" s="2923">
        <v>0</v>
      </c>
      <c r="O19" s="2594" t="s">
        <v>111</v>
      </c>
      <c r="P19" s="2586" t="s">
        <v>111</v>
      </c>
      <c r="Q19" s="2604" t="s">
        <v>2532</v>
      </c>
      <c r="R19" s="2924" t="s">
        <v>2532</v>
      </c>
      <c r="S19" s="2922" t="s">
        <v>2532</v>
      </c>
      <c r="T19" s="2923" t="s">
        <v>2532</v>
      </c>
    </row>
    <row r="20" ht="18" customHeight="1" x14ac:dyDescent="0.2">
      <c r="B20" s="2708" t="s">
        <v>2217</v>
      </c>
      <c r="C20" s="2591">
        <v>15466.7515690633</v>
      </c>
      <c r="D20" s="2925">
        <v>15805.3743399982</v>
      </c>
      <c r="E20" s="2925">
        <v>338.62277093489865</v>
      </c>
      <c r="F20" s="2926">
        <v>2.1893593455798057</v>
      </c>
      <c r="G20" s="2927">
        <v>0.04437937188409957</v>
      </c>
      <c r="H20" s="2928">
        <v>0.040117718836138336</v>
      </c>
      <c r="I20" s="2929">
        <v>80463.7660223452</v>
      </c>
      <c r="J20" s="2925">
        <v>82304.99740352243</v>
      </c>
      <c r="K20" s="2925">
        <v>1841.2313811772328</v>
      </c>
      <c r="L20" s="2926">
        <v>2.288273930238256</v>
      </c>
      <c r="M20" s="2927">
        <v>0.2413089112830166</v>
      </c>
      <c r="N20" s="2928">
        <v>0.2181365495840912</v>
      </c>
      <c r="O20" s="2599">
        <v>89.0053118357985</v>
      </c>
      <c r="P20" s="2591">
        <v>90.28385576334477</v>
      </c>
      <c r="Q20" s="2925">
        <v>1.2785439275462807</v>
      </c>
      <c r="R20" s="2926">
        <v>1.4364804764742616</v>
      </c>
      <c r="S20" s="2927">
        <v>0.0001675639717733049</v>
      </c>
      <c r="T20" s="2928">
        <v>0.00015147317371286533</v>
      </c>
    </row>
    <row r="21" ht="18" customHeight="1" x14ac:dyDescent="0.2">
      <c r="B21" s="2709" t="s">
        <v>2271</v>
      </c>
      <c r="C21" s="2615">
        <v>0.0854</v>
      </c>
      <c r="D21" s="2615">
        <v>0.0854</v>
      </c>
      <c r="E21" s="2930">
        <v>0</v>
      </c>
      <c r="F21" s="2931">
        <v>0</v>
      </c>
      <c r="G21" s="2932">
        <v>0</v>
      </c>
      <c r="H21" s="2933">
        <v>0</v>
      </c>
      <c r="I21" s="2934"/>
      <c r="J21" s="2935"/>
      <c r="K21" s="2935"/>
      <c r="L21" s="2936"/>
      <c r="M21" s="2936"/>
      <c r="N21" s="2936"/>
      <c r="O21" s="2935"/>
      <c r="P21" s="2935"/>
      <c r="Q21" s="2935"/>
      <c r="R21" s="2936"/>
      <c r="S21" s="2936"/>
      <c r="T21" s="2936"/>
    </row>
    <row r="22" ht="18" customHeight="1" x14ac:dyDescent="0.2">
      <c r="B22" s="2937" t="s">
        <v>2219</v>
      </c>
      <c r="C22" s="2604">
        <v>42476.4105528137</v>
      </c>
      <c r="D22" s="2604">
        <v>43252.1340264421</v>
      </c>
      <c r="E22" s="2604">
        <v>775.7234736284008</v>
      </c>
      <c r="F22" s="2921">
        <v>1.8262453524972244</v>
      </c>
      <c r="G22" s="2922">
        <v>0.10166510781402485</v>
      </c>
      <c r="H22" s="2923">
        <v>0.09190243208895046</v>
      </c>
      <c r="I22" s="2636">
        <v>150.462758722807</v>
      </c>
      <c r="J22" s="2604">
        <v>150.462758722807</v>
      </c>
      <c r="K22" s="2604">
        <v>0</v>
      </c>
      <c r="L22" s="2921">
        <v>0</v>
      </c>
      <c r="M22" s="2922">
        <v>0</v>
      </c>
      <c r="N22" s="2923">
        <v>0</v>
      </c>
      <c r="O22" s="2636">
        <v>3681.4609223948873</v>
      </c>
      <c r="P22" s="2604">
        <v>3681.460922394886</v>
      </c>
      <c r="Q22" s="2604">
        <v>-1.3642420526593924e-12</v>
      </c>
      <c r="R22" s="2921">
        <v>-3.70570836257014e-14</v>
      </c>
      <c r="S22" s="2922">
        <v>-1.787954343051e-16</v>
      </c>
      <c r="T22" s="2923">
        <v>-1.61626103708e-16</v>
      </c>
    </row>
    <row r="23" ht="18" customHeight="1" x14ac:dyDescent="0.2">
      <c r="B23" s="2712" t="s">
        <v>2220</v>
      </c>
      <c r="C23" s="2604">
        <v>10275.07654779721</v>
      </c>
      <c r="D23" s="2604">
        <v>10275.006646922833</v>
      </c>
      <c r="E23" s="2604">
        <v>-0.06990087437770853</v>
      </c>
      <c r="F23" s="2924">
        <v>-0.0006802954124239007</v>
      </c>
      <c r="G23" s="2922">
        <v>-0.00000916109950452344</v>
      </c>
      <c r="H23" s="2923">
        <v>-0.000008281379355980362</v>
      </c>
      <c r="I23" s="2636" t="s">
        <v>128</v>
      </c>
      <c r="J23" s="2604" t="s">
        <v>128</v>
      </c>
      <c r="K23" s="2604" t="s">
        <v>2532</v>
      </c>
      <c r="L23" s="2924" t="s">
        <v>2532</v>
      </c>
      <c r="M23" s="2922" t="s">
        <v>2532</v>
      </c>
      <c r="N23" s="2923" t="s">
        <v>2532</v>
      </c>
      <c r="O23" s="2594" t="s">
        <v>128</v>
      </c>
      <c r="P23" s="2586" t="s">
        <v>128</v>
      </c>
      <c r="Q23" s="2604" t="s">
        <v>2532</v>
      </c>
      <c r="R23" s="2924" t="s">
        <v>2532</v>
      </c>
      <c r="S23" s="2922" t="s">
        <v>2532</v>
      </c>
      <c r="T23" s="2923" t="s">
        <v>2532</v>
      </c>
    </row>
    <row r="24" ht="18" customHeight="1" x14ac:dyDescent="0.2">
      <c r="B24" s="2712" t="s">
        <v>955</v>
      </c>
      <c r="C24" s="2604">
        <v>6478.166692720076</v>
      </c>
      <c r="D24" s="2604">
        <v>6478.166605302794</v>
      </c>
      <c r="E24" s="2604">
        <v>-0.00008741728197492193</v>
      </c>
      <c r="F24" s="2924">
        <v>-0.0000013494139024418473</v>
      </c>
      <c r="G24" s="2922">
        <v>-1.1456772547077486e-8</v>
      </c>
      <c r="H24" s="2923">
        <v>-1.0356603987401577e-8</v>
      </c>
      <c r="I24" s="2636">
        <v>147.57934657585133</v>
      </c>
      <c r="J24" s="2604">
        <v>147.57934657585133</v>
      </c>
      <c r="K24" s="2604">
        <v>0</v>
      </c>
      <c r="L24" s="2924">
        <v>0</v>
      </c>
      <c r="M24" s="2922">
        <v>0</v>
      </c>
      <c r="N24" s="2923">
        <v>0</v>
      </c>
      <c r="O24" s="2594">
        <v>3345.7632736276</v>
      </c>
      <c r="P24" s="2586">
        <v>3345.7632736276</v>
      </c>
      <c r="Q24" s="2604">
        <v>0</v>
      </c>
      <c r="R24" s="2924">
        <v>0</v>
      </c>
      <c r="S24" s="2922">
        <v>0</v>
      </c>
      <c r="T24" s="2923">
        <v>0</v>
      </c>
    </row>
    <row r="25" ht="18" customHeight="1" x14ac:dyDescent="0.2">
      <c r="B25" s="2712" t="s">
        <v>683</v>
      </c>
      <c r="C25" s="2604">
        <v>15785.413769174476</v>
      </c>
      <c r="D25" s="2604">
        <v>16572.313769174478</v>
      </c>
      <c r="E25" s="2604">
        <v>786.9000000000015</v>
      </c>
      <c r="F25" s="2924">
        <v>4.984981778156795</v>
      </c>
      <c r="G25" s="2922">
        <v>0.1031298859175419</v>
      </c>
      <c r="H25" s="2923">
        <v>0.09322655078688281</v>
      </c>
      <c r="I25" s="2636">
        <v>2.883412146955665</v>
      </c>
      <c r="J25" s="2604">
        <v>2.883412146955665</v>
      </c>
      <c r="K25" s="2604">
        <v>0</v>
      </c>
      <c r="L25" s="2924">
        <v>0</v>
      </c>
      <c r="M25" s="2922">
        <v>0</v>
      </c>
      <c r="N25" s="2923">
        <v>0</v>
      </c>
      <c r="O25" s="2594" t="s">
        <v>128</v>
      </c>
      <c r="P25" s="2586" t="s">
        <v>114</v>
      </c>
      <c r="Q25" s="2604" t="s">
        <v>2532</v>
      </c>
      <c r="R25" s="2924" t="s">
        <v>2532</v>
      </c>
      <c r="S25" s="2922" t="s">
        <v>2532</v>
      </c>
      <c r="T25" s="2923" t="s">
        <v>2532</v>
      </c>
    </row>
    <row r="26" ht="18" customHeight="1" x14ac:dyDescent="0.2">
      <c r="B26" s="2714" t="s">
        <v>2272</v>
      </c>
      <c r="C26" s="2604">
        <v>9937.753543121933</v>
      </c>
      <c r="D26" s="2604">
        <v>9926.647005041994</v>
      </c>
      <c r="E26" s="2604">
        <v>-11.106538079939128</v>
      </c>
      <c r="F26" s="2924">
        <v>-0.11176105376074785</v>
      </c>
      <c r="G26" s="2922">
        <v>-0.0014556055472397446</v>
      </c>
      <c r="H26" s="2923">
        <v>-0.0013158269619721582</v>
      </c>
      <c r="I26" s="2636" t="s">
        <v>752</v>
      </c>
      <c r="J26" s="2604" t="s">
        <v>692</v>
      </c>
      <c r="K26" s="2604" t="s">
        <v>2532</v>
      </c>
      <c r="L26" s="2924" t="s">
        <v>2532</v>
      </c>
      <c r="M26" s="2922" t="s">
        <v>2532</v>
      </c>
      <c r="N26" s="2923" t="s">
        <v>2532</v>
      </c>
      <c r="O26" s="2594" t="s">
        <v>752</v>
      </c>
      <c r="P26" s="2586" t="s">
        <v>692</v>
      </c>
      <c r="Q26" s="2604" t="s">
        <v>2532</v>
      </c>
      <c r="R26" s="2924" t="s">
        <v>2532</v>
      </c>
      <c r="S26" s="2922" t="s">
        <v>2532</v>
      </c>
      <c r="T26" s="2923" t="s">
        <v>2532</v>
      </c>
    </row>
    <row r="27" ht="18" customHeight="1" x14ac:dyDescent="0.2">
      <c r="B27" s="2714" t="s">
        <v>2533</v>
      </c>
      <c r="C27" s="205"/>
      <c r="D27" s="205"/>
      <c r="E27" s="205"/>
      <c r="F27" s="2938"/>
      <c r="G27" s="2939"/>
      <c r="H27" s="2940"/>
      <c r="I27" s="2717"/>
      <c r="J27" s="2717"/>
      <c r="K27" s="2717"/>
      <c r="L27" s="2941"/>
      <c r="M27" s="2941"/>
      <c r="N27" s="2941"/>
      <c r="O27" s="2594" t="s">
        <v>113</v>
      </c>
      <c r="P27" s="2586" t="s">
        <v>113</v>
      </c>
      <c r="Q27" s="2604" t="s">
        <v>2532</v>
      </c>
      <c r="R27" s="2924" t="s">
        <v>2532</v>
      </c>
      <c r="S27" s="2922" t="s">
        <v>2532</v>
      </c>
      <c r="T27" s="2923" t="s">
        <v>2532</v>
      </c>
    </row>
    <row r="28" ht="18" customHeight="1" x14ac:dyDescent="0.2">
      <c r="B28" s="2714" t="s">
        <v>2275</v>
      </c>
      <c r="C28" s="2586" t="s">
        <v>113</v>
      </c>
      <c r="D28" s="2604" t="s">
        <v>113</v>
      </c>
      <c r="E28" s="2604" t="s">
        <v>2532</v>
      </c>
      <c r="F28" s="2924" t="s">
        <v>2532</v>
      </c>
      <c r="G28" s="2942" t="s">
        <v>2532</v>
      </c>
      <c r="H28" s="2943" t="s">
        <v>2532</v>
      </c>
      <c r="I28" s="2636" t="s">
        <v>113</v>
      </c>
      <c r="J28" s="2604" t="s">
        <v>113</v>
      </c>
      <c r="K28" s="2604" t="s">
        <v>2532</v>
      </c>
      <c r="L28" s="2924" t="s">
        <v>2532</v>
      </c>
      <c r="M28" s="2922" t="s">
        <v>2532</v>
      </c>
      <c r="N28" s="2923" t="s">
        <v>2532</v>
      </c>
      <c r="O28" s="2594">
        <v>335.6976487672872</v>
      </c>
      <c r="P28" s="2586">
        <v>335.6976487672862</v>
      </c>
      <c r="Q28" s="2604">
        <v>-1.0231815394945443e-12</v>
      </c>
      <c r="R28" s="2924">
        <v>-3.047925844139098e-13</v>
      </c>
      <c r="S28" s="2922">
        <v>-1.340965757288e-16</v>
      </c>
      <c r="T28" s="2923">
        <v>-1.21219577781e-16</v>
      </c>
    </row>
    <row r="29" ht="18" customHeight="1" x14ac:dyDescent="0.2">
      <c r="B29" s="2709" t="s">
        <v>2276</v>
      </c>
      <c r="C29" s="2615" t="s">
        <v>128</v>
      </c>
      <c r="D29" s="2615" t="s">
        <v>128</v>
      </c>
      <c r="E29" s="2930" t="s">
        <v>2532</v>
      </c>
      <c r="F29" s="2931" t="s">
        <v>2532</v>
      </c>
      <c r="G29" s="2932" t="s">
        <v>2532</v>
      </c>
      <c r="H29" s="2933" t="s">
        <v>2532</v>
      </c>
      <c r="I29" s="2613" t="s">
        <v>128</v>
      </c>
      <c r="J29" s="2615" t="s">
        <v>128</v>
      </c>
      <c r="K29" s="2930" t="s">
        <v>2532</v>
      </c>
      <c r="L29" s="2931" t="s">
        <v>2532</v>
      </c>
      <c r="M29" s="2932" t="s">
        <v>2532</v>
      </c>
      <c r="N29" s="2933" t="s">
        <v>2532</v>
      </c>
      <c r="O29" s="2613" t="s">
        <v>128</v>
      </c>
      <c r="P29" s="2615" t="s">
        <v>128</v>
      </c>
      <c r="Q29" s="2930" t="s">
        <v>2532</v>
      </c>
      <c r="R29" s="2931" t="s">
        <v>2532</v>
      </c>
      <c r="S29" s="2932" t="s">
        <v>2532</v>
      </c>
      <c r="T29" s="2933" t="s">
        <v>2532</v>
      </c>
    </row>
    <row r="30" ht="18" customHeight="1" x14ac:dyDescent="0.2">
      <c r="B30" s="2944" t="s">
        <v>2225</v>
      </c>
      <c r="C30" s="2945">
        <v>1420.8631653333334</v>
      </c>
      <c r="D30" s="2946">
        <v>1411.6876737333334</v>
      </c>
      <c r="E30" s="2604">
        <v>-9.175491599999987</v>
      </c>
      <c r="F30" s="2947">
        <v>-0.645768841354081</v>
      </c>
      <c r="G30" s="2948">
        <v>-0.0012025256092837219</v>
      </c>
      <c r="H30" s="2949">
        <v>-0.0010870497314042621</v>
      </c>
      <c r="I30" s="2950">
        <v>38932.37447363461</v>
      </c>
      <c r="J30" s="2946">
        <v>39326.95211664413</v>
      </c>
      <c r="K30" s="2604">
        <v>394.57764300951385</v>
      </c>
      <c r="L30" s="2947">
        <v>1.0134949340855788</v>
      </c>
      <c r="M30" s="2948">
        <v>0.05171273009173168</v>
      </c>
      <c r="N30" s="2949">
        <v>0.046746870854485825</v>
      </c>
      <c r="O30" s="2950">
        <v>15932.262927065876</v>
      </c>
      <c r="P30" s="2946">
        <v>16054.687602167536</v>
      </c>
      <c r="Q30" s="2604">
        <v>122.42467510165989</v>
      </c>
      <c r="R30" s="2947">
        <v>0.7684073233167883</v>
      </c>
      <c r="S30" s="2948">
        <v>0.016044786855669454</v>
      </c>
      <c r="T30" s="2949">
        <v>0.014504041416866823</v>
      </c>
    </row>
    <row r="31" ht="18" customHeight="1" x14ac:dyDescent="0.2">
      <c r="B31" s="2705" t="s">
        <v>2226</v>
      </c>
      <c r="C31" s="205"/>
      <c r="D31" s="205"/>
      <c r="E31" s="205"/>
      <c r="F31" s="2938"/>
      <c r="G31" s="2939"/>
      <c r="H31" s="2940"/>
      <c r="I31" s="2636">
        <v>34519.245257157396</v>
      </c>
      <c r="J31" s="2604">
        <v>34519.245257157396</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4376.692377217909</v>
      </c>
      <c r="J32" s="2586">
        <v>4771.27002022743</v>
      </c>
      <c r="K32" s="2606">
        <v>394.5776430095211</v>
      </c>
      <c r="L32" s="2957">
        <v>9.015430123977291</v>
      </c>
      <c r="M32" s="2953">
        <v>0.051712730091732634</v>
      </c>
      <c r="N32" s="2954">
        <v>0.046746870854486686</v>
      </c>
      <c r="O32" s="2594">
        <v>4276.528861401668</v>
      </c>
      <c r="P32" s="2586">
        <v>4276.528412722385</v>
      </c>
      <c r="Q32" s="2606">
        <v>-0.0004486792831812636</v>
      </c>
      <c r="R32" s="2957">
        <v>-0.000010491669709770303</v>
      </c>
      <c r="S32" s="2953">
        <v>-5.880320661843704e-8</v>
      </c>
      <c r="T32" s="2954">
        <v>-5.315646458320011e-8</v>
      </c>
    </row>
    <row r="33" ht="18" customHeight="1" x14ac:dyDescent="0.2">
      <c r="B33" s="2705" t="s">
        <v>2228</v>
      </c>
      <c r="C33" s="49"/>
      <c r="D33" s="49"/>
      <c r="E33" s="49"/>
      <c r="F33" s="2956"/>
      <c r="G33" s="2958"/>
      <c r="H33" s="2959"/>
      <c r="I33" s="2594" t="s">
        <v>114</v>
      </c>
      <c r="J33" s="2586" t="s">
        <v>114</v>
      </c>
      <c r="K33" s="2606" t="s">
        <v>2532</v>
      </c>
      <c r="L33" s="2957" t="s">
        <v>2532</v>
      </c>
      <c r="M33" s="2960" t="s">
        <v>2532</v>
      </c>
      <c r="N33" s="2961" t="s">
        <v>2532</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2532</v>
      </c>
      <c r="L34" s="2957" t="s">
        <v>2532</v>
      </c>
      <c r="M34" s="2953" t="s">
        <v>2532</v>
      </c>
      <c r="N34" s="2954" t="s">
        <v>2532</v>
      </c>
      <c r="O34" s="2594">
        <v>11646.793544920025</v>
      </c>
      <c r="P34" s="2586">
        <v>11769.218668700969</v>
      </c>
      <c r="Q34" s="2606">
        <v>122.42512378094398</v>
      </c>
      <c r="R34" s="2957">
        <v>1.0511487415722423</v>
      </c>
      <c r="S34" s="2953">
        <v>0.016044845658876192</v>
      </c>
      <c r="T34" s="2954">
        <v>0.014504094573331513</v>
      </c>
    </row>
    <row r="35" ht="18" customHeight="1" x14ac:dyDescent="0.2">
      <c r="B35" s="2705" t="s">
        <v>2230</v>
      </c>
      <c r="C35" s="49"/>
      <c r="D35" s="49"/>
      <c r="E35" s="49"/>
      <c r="F35" s="2956"/>
      <c r="G35" s="2939"/>
      <c r="H35" s="2940"/>
      <c r="I35" s="2636" t="s">
        <v>114</v>
      </c>
      <c r="J35" s="2586" t="s">
        <v>114</v>
      </c>
      <c r="K35" s="2606" t="s">
        <v>2532</v>
      </c>
      <c r="L35" s="2957" t="s">
        <v>2532</v>
      </c>
      <c r="M35" s="2953" t="s">
        <v>2532</v>
      </c>
      <c r="N35" s="2954" t="s">
        <v>2532</v>
      </c>
      <c r="O35" s="2594" t="s">
        <v>114</v>
      </c>
      <c r="P35" s="2586" t="s">
        <v>114</v>
      </c>
      <c r="Q35" s="2606" t="s">
        <v>2532</v>
      </c>
      <c r="R35" s="2957" t="s">
        <v>2532</v>
      </c>
      <c r="S35" s="2953" t="s">
        <v>2532</v>
      </c>
      <c r="T35" s="2954" t="s">
        <v>2532</v>
      </c>
    </row>
    <row r="36" ht="18" customHeight="1" x14ac:dyDescent="0.2">
      <c r="B36" s="2705" t="s">
        <v>2231</v>
      </c>
      <c r="C36" s="49"/>
      <c r="D36" s="49"/>
      <c r="E36" s="49"/>
      <c r="F36" s="2956"/>
      <c r="G36" s="2939"/>
      <c r="H36" s="2940"/>
      <c r="I36" s="2636">
        <v>36.436839259306886</v>
      </c>
      <c r="J36" s="2586">
        <v>36.436839259306886</v>
      </c>
      <c r="K36" s="2606">
        <v>0</v>
      </c>
      <c r="L36" s="2957">
        <v>0</v>
      </c>
      <c r="M36" s="2953">
        <v>0</v>
      </c>
      <c r="N36" s="2954">
        <v>0</v>
      </c>
      <c r="O36" s="2594">
        <v>8.94052074418178</v>
      </c>
      <c r="P36" s="2586">
        <v>8.94052074418178</v>
      </c>
      <c r="Q36" s="2606">
        <v>0</v>
      </c>
      <c r="R36" s="2957">
        <v>0</v>
      </c>
      <c r="S36" s="2953">
        <v>0</v>
      </c>
      <c r="T36" s="2954">
        <v>0</v>
      </c>
    </row>
    <row r="37" ht="18" customHeight="1" x14ac:dyDescent="0.2">
      <c r="B37" s="2705" t="s">
        <v>1084</v>
      </c>
      <c r="C37" s="2586">
        <v>183.509832</v>
      </c>
      <c r="D37" s="2586">
        <v>174.33434040000003</v>
      </c>
      <c r="E37" s="2606">
        <v>-9.175491599999958</v>
      </c>
      <c r="F37" s="2957">
        <v>-4.999999999999978</v>
      </c>
      <c r="G37" s="2953">
        <v>-0.0012025256092837182</v>
      </c>
      <c r="H37" s="2954">
        <v>-0.0010870497314042586</v>
      </c>
      <c r="I37" s="2962"/>
      <c r="J37" s="2717"/>
      <c r="K37" s="2717"/>
      <c r="L37" s="2941"/>
      <c r="M37" s="2963"/>
      <c r="N37" s="2964"/>
      <c r="O37" s="2630"/>
      <c r="P37" s="2717"/>
      <c r="Q37" s="2717"/>
      <c r="R37" s="2941"/>
      <c r="S37" s="2963"/>
      <c r="T37" s="2964"/>
    </row>
    <row r="38" ht="18" customHeight="1" x14ac:dyDescent="0.2">
      <c r="B38" s="2705" t="s">
        <v>1085</v>
      </c>
      <c r="C38" s="2586">
        <v>1116.1333333333334</v>
      </c>
      <c r="D38" s="2586">
        <v>1116.1333333333334</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121.22</v>
      </c>
      <c r="D39" s="2586">
        <v>121.22</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2532</v>
      </c>
      <c r="F40" s="2965" t="s">
        <v>2532</v>
      </c>
      <c r="G40" s="2966" t="s">
        <v>2532</v>
      </c>
      <c r="H40" s="2967" t="s">
        <v>2532</v>
      </c>
      <c r="I40" s="2613" t="s">
        <v>114</v>
      </c>
      <c r="J40" s="2615" t="s">
        <v>114</v>
      </c>
      <c r="K40" s="2616" t="s">
        <v>2532</v>
      </c>
      <c r="L40" s="2965" t="s">
        <v>2532</v>
      </c>
      <c r="M40" s="2966" t="s">
        <v>2532</v>
      </c>
      <c r="N40" s="2967" t="s">
        <v>2532</v>
      </c>
      <c r="O40" s="2613" t="s">
        <v>114</v>
      </c>
      <c r="P40" s="2615" t="s">
        <v>114</v>
      </c>
      <c r="Q40" s="2616" t="s">
        <v>2532</v>
      </c>
      <c r="R40" s="2965" t="s">
        <v>2532</v>
      </c>
      <c r="S40" s="2966" t="s">
        <v>2532</v>
      </c>
      <c r="T40" s="2967" t="s">
        <v>2532</v>
      </c>
    </row>
    <row r="41" ht="18" customHeight="1" x14ac:dyDescent="0.2">
      <c r="B41" s="2968" t="s">
        <v>2534</v>
      </c>
      <c r="C41" s="2604">
        <v>64452.34342642408</v>
      </c>
      <c r="D41" s="2604">
        <v>78347.4569649586</v>
      </c>
      <c r="E41" s="2969">
        <v>13895.113538534526</v>
      </c>
      <c r="F41" s="2970">
        <v>21.55874061335965</v>
      </c>
      <c r="G41" s="2939"/>
      <c r="H41" s="2970">
        <v>1.6461983835172063</v>
      </c>
      <c r="I41" s="2636">
        <v>1067.94014824</v>
      </c>
      <c r="J41" s="2604">
        <v>2390.3315519999996</v>
      </c>
      <c r="K41" s="2969">
        <v>1322.3914037599995</v>
      </c>
      <c r="L41" s="2970">
        <v>123.82635917746359</v>
      </c>
      <c r="M41" s="2939"/>
      <c r="N41" s="2970">
        <v>0.15666792395827758</v>
      </c>
      <c r="O41" s="2636">
        <v>452.83823015</v>
      </c>
      <c r="P41" s="2604">
        <v>316.66228</v>
      </c>
      <c r="Q41" s="2969">
        <v>-136.17595015</v>
      </c>
      <c r="R41" s="2970">
        <v>-30.071654971554086</v>
      </c>
      <c r="S41" s="2939"/>
      <c r="T41" s="2971">
        <v>-0.01613319879604902</v>
      </c>
      <c r="U41" s="2972"/>
    </row>
    <row r="42" ht="18" customHeight="1" x14ac:dyDescent="0.2">
      <c r="B42" s="2705" t="s">
        <v>1458</v>
      </c>
      <c r="C42" s="2586">
        <v>134213.9513253456</v>
      </c>
      <c r="D42" s="2586">
        <v>144839.03955834647</v>
      </c>
      <c r="E42" s="2629">
        <v>10625.08823300086</v>
      </c>
      <c r="F42" s="2973">
        <v>7.916530381588108</v>
      </c>
      <c r="G42" s="2939"/>
      <c r="H42" s="2973">
        <v>1.2587880642635199</v>
      </c>
      <c r="I42" s="2594">
        <v>740.341056</v>
      </c>
      <c r="J42" s="2586">
        <v>419.804056</v>
      </c>
      <c r="K42" s="2629">
        <v>-320.537</v>
      </c>
      <c r="L42" s="2973">
        <v>-43.295856335704826</v>
      </c>
      <c r="M42" s="2939"/>
      <c r="N42" s="2973">
        <v>-0.03797503991558648</v>
      </c>
      <c r="O42" s="2594">
        <v>328.74124500000005</v>
      </c>
      <c r="P42" s="2586">
        <v>201.00939</v>
      </c>
      <c r="Q42" s="2629">
        <v>-127.73185500000005</v>
      </c>
      <c r="R42" s="2973">
        <v>-38.85483094766525</v>
      </c>
      <c r="S42" s="2939"/>
      <c r="T42" s="2974">
        <v>-0.015132799932977803</v>
      </c>
      <c r="U42" s="2972"/>
    </row>
    <row r="43" ht="18" customHeight="1" x14ac:dyDescent="0.2">
      <c r="B43" s="2705" t="s">
        <v>1461</v>
      </c>
      <c r="C43" s="2586">
        <v>-20291.80776171195</v>
      </c>
      <c r="D43" s="2586">
        <v>-20041.179869268588</v>
      </c>
      <c r="E43" s="2629">
        <v>250.6278924433609</v>
      </c>
      <c r="F43" s="2973">
        <v>-1.2351186024749543</v>
      </c>
      <c r="G43" s="2939"/>
      <c r="H43" s="2973">
        <v>0.029692685148659737</v>
      </c>
      <c r="I43" s="2594">
        <v>121.93535200000001</v>
      </c>
      <c r="J43" s="2586">
        <v>119.60555599999999</v>
      </c>
      <c r="K43" s="2629">
        <v>-2.329796000000016</v>
      </c>
      <c r="L43" s="2973">
        <v>-1.9106813256257429</v>
      </c>
      <c r="M43" s="2939"/>
      <c r="N43" s="2973">
        <v>-0.0002760183569920924</v>
      </c>
      <c r="O43" s="2594">
        <v>55.15233</v>
      </c>
      <c r="P43" s="2586">
        <v>54.182165</v>
      </c>
      <c r="Q43" s="2629">
        <v>-0.9701650000000015</v>
      </c>
      <c r="R43" s="2973">
        <v>-1.7590643949222118</v>
      </c>
      <c r="S43" s="2939"/>
      <c r="T43" s="2974">
        <v>-0.00011493853938766825</v>
      </c>
      <c r="U43" s="2972"/>
    </row>
    <row r="44" ht="18" customHeight="1" x14ac:dyDescent="0.2">
      <c r="B44" s="2705" t="s">
        <v>1464</v>
      </c>
      <c r="C44" s="2586" t="s">
        <v>692</v>
      </c>
      <c r="D44" s="2586" t="s">
        <v>692</v>
      </c>
      <c r="E44" s="2629" t="s">
        <v>2532</v>
      </c>
      <c r="F44" s="2973" t="s">
        <v>2532</v>
      </c>
      <c r="G44" s="2939"/>
      <c r="H44" s="2973" t="s">
        <v>2532</v>
      </c>
      <c r="I44" s="2594">
        <v>0.72856</v>
      </c>
      <c r="J44" s="2586">
        <v>0.72856</v>
      </c>
      <c r="K44" s="2629">
        <v>0</v>
      </c>
      <c r="L44" s="2973">
        <v>0</v>
      </c>
      <c r="M44" s="2939"/>
      <c r="N44" s="2973">
        <v>0</v>
      </c>
      <c r="O44" s="2594">
        <v>0.178875</v>
      </c>
      <c r="P44" s="2586">
        <v>0.178875</v>
      </c>
      <c r="Q44" s="2629">
        <v>0</v>
      </c>
      <c r="R44" s="2973">
        <v>0</v>
      </c>
      <c r="S44" s="2939"/>
      <c r="T44" s="2974">
        <v>0</v>
      </c>
      <c r="U44" s="2972"/>
    </row>
    <row r="45" ht="18" customHeight="1" x14ac:dyDescent="0.2">
      <c r="B45" s="2705" t="s">
        <v>2278</v>
      </c>
      <c r="C45" s="2586">
        <v>2654.039344206789</v>
      </c>
      <c r="D45" s="2586">
        <v>5294.458235333698</v>
      </c>
      <c r="E45" s="2629">
        <v>2640.4188911269093</v>
      </c>
      <c r="F45" s="2973">
        <v>99.48680289500568</v>
      </c>
      <c r="G45" s="2939"/>
      <c r="H45" s="2973">
        <v>0.31281884083401595</v>
      </c>
      <c r="I45" s="2594">
        <v>41.71357624</v>
      </c>
      <c r="J45" s="2586">
        <v>1696.7350119999996</v>
      </c>
      <c r="K45" s="2629">
        <v>1655.0214357599996</v>
      </c>
      <c r="L45" s="2973">
        <v>3967.584620982379</v>
      </c>
      <c r="M45" s="2939"/>
      <c r="N45" s="2973">
        <v>0.19607566391442247</v>
      </c>
      <c r="O45" s="2594">
        <v>11.79290015</v>
      </c>
      <c r="P45" s="2586">
        <v>10.21734</v>
      </c>
      <c r="Q45" s="2629">
        <v>-1.5755601499999994</v>
      </c>
      <c r="R45" s="2973">
        <v>-13.360243281632462</v>
      </c>
      <c r="S45" s="2939"/>
      <c r="T45" s="2974">
        <v>-0.0001866616321537214</v>
      </c>
      <c r="U45" s="2972"/>
    </row>
    <row r="46" ht="18" customHeight="1" x14ac:dyDescent="0.2">
      <c r="B46" s="2705" t="s">
        <v>2279</v>
      </c>
      <c r="C46" s="2586">
        <v>4519.34384810363</v>
      </c>
      <c r="D46" s="2586">
        <v>4875.502409200344</v>
      </c>
      <c r="E46" s="2629">
        <v>356.15856109671404</v>
      </c>
      <c r="F46" s="2973">
        <v>7.8807582044495765</v>
      </c>
      <c r="G46" s="2939"/>
      <c r="H46" s="2973">
        <v>0.04219523978175862</v>
      </c>
      <c r="I46" s="2594">
        <v>163.22160399999999</v>
      </c>
      <c r="J46" s="2586">
        <v>153.458368</v>
      </c>
      <c r="K46" s="2629">
        <v>-9.763235999999978</v>
      </c>
      <c r="L46" s="2973">
        <v>-5.981583173266683</v>
      </c>
      <c r="M46" s="2939"/>
      <c r="N46" s="2973">
        <v>-0.0011566816835662968</v>
      </c>
      <c r="O46" s="2594">
        <v>56.972879999999996</v>
      </c>
      <c r="P46" s="2586">
        <v>51.07451</v>
      </c>
      <c r="Q46" s="2629">
        <v>-5.89837</v>
      </c>
      <c r="R46" s="2973">
        <v>-10.352943365334525</v>
      </c>
      <c r="S46" s="2939"/>
      <c r="T46" s="2974">
        <v>-0.0006987986915298322</v>
      </c>
      <c r="U46" s="2972"/>
    </row>
    <row r="47" ht="18" customHeight="1" x14ac:dyDescent="0.2">
      <c r="B47" s="2705" t="s">
        <v>2280</v>
      </c>
      <c r="C47" s="2586" t="s">
        <v>114</v>
      </c>
      <c r="D47" s="2586" t="s">
        <v>114</v>
      </c>
      <c r="E47" s="2629" t="s">
        <v>2532</v>
      </c>
      <c r="F47" s="2973" t="s">
        <v>2532</v>
      </c>
      <c r="G47" s="2939"/>
      <c r="H47" s="2973" t="s">
        <v>2532</v>
      </c>
      <c r="I47" s="2594" t="s">
        <v>114</v>
      </c>
      <c r="J47" s="2586" t="s">
        <v>114</v>
      </c>
      <c r="K47" s="2629" t="s">
        <v>2532</v>
      </c>
      <c r="L47" s="2973" t="s">
        <v>2532</v>
      </c>
      <c r="M47" s="2939"/>
      <c r="N47" s="2973" t="s">
        <v>2532</v>
      </c>
      <c r="O47" s="2594" t="s">
        <v>114</v>
      </c>
      <c r="P47" s="2586" t="s">
        <v>114</v>
      </c>
      <c r="Q47" s="2629" t="s">
        <v>2532</v>
      </c>
      <c r="R47" s="2973" t="s">
        <v>2532</v>
      </c>
      <c r="S47" s="2939"/>
      <c r="T47" s="2974" t="s">
        <v>2532</v>
      </c>
      <c r="U47" s="2972"/>
    </row>
    <row r="48" ht="18" customHeight="1" x14ac:dyDescent="0.2">
      <c r="B48" s="2705" t="s">
        <v>2281</v>
      </c>
      <c r="C48" s="2586">
        <v>-56643.183329520005</v>
      </c>
      <c r="D48" s="2586">
        <v>-56620.363368653314</v>
      </c>
      <c r="E48" s="2629">
        <v>22.819960866690963</v>
      </c>
      <c r="F48" s="2973">
        <v>-0.04028721467495309</v>
      </c>
      <c r="G48" s="2939"/>
      <c r="H48" s="2973">
        <v>0.002703553489253068</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2532</v>
      </c>
      <c r="F49" s="2975" t="s">
        <v>2532</v>
      </c>
      <c r="G49" s="2976"/>
      <c r="H49" s="2975" t="s">
        <v>2532</v>
      </c>
      <c r="I49" s="2977" t="s">
        <v>114</v>
      </c>
      <c r="J49" s="2978" t="s">
        <v>114</v>
      </c>
      <c r="K49" s="2979" t="s">
        <v>2532</v>
      </c>
      <c r="L49" s="2980" t="s">
        <v>2532</v>
      </c>
      <c r="M49" s="2981"/>
      <c r="N49" s="2980" t="s">
        <v>2532</v>
      </c>
      <c r="O49" s="2613" t="s">
        <v>114</v>
      </c>
      <c r="P49" s="2615" t="s">
        <v>114</v>
      </c>
      <c r="Q49" s="2656" t="s">
        <v>2532</v>
      </c>
      <c r="R49" s="2975" t="s">
        <v>2532</v>
      </c>
      <c r="S49" s="2976"/>
      <c r="T49" s="2982" t="s">
        <v>2532</v>
      </c>
      <c r="U49" s="2972"/>
    </row>
    <row r="50" ht="18" customHeight="1" x14ac:dyDescent="0.2">
      <c r="B50" s="2983" t="s">
        <v>2243</v>
      </c>
      <c r="C50" s="2604">
        <v>274.2025599615345</v>
      </c>
      <c r="D50" s="2604">
        <v>250.4361064021184</v>
      </c>
      <c r="E50" s="2604">
        <v>-23.766453559416107</v>
      </c>
      <c r="F50" s="2921">
        <v>-8.667480552606838</v>
      </c>
      <c r="G50" s="2922">
        <v>-0.003114794312170715</v>
      </c>
      <c r="H50" s="2923">
        <v>-0.002815687494956149</v>
      </c>
      <c r="I50" s="2604">
        <v>22100.42361890483</v>
      </c>
      <c r="J50" s="2604">
        <v>22002.702510865245</v>
      </c>
      <c r="K50" s="2604">
        <v>-97.7211080395864</v>
      </c>
      <c r="L50" s="2921">
        <v>-0.4421684838475005</v>
      </c>
      <c r="M50" s="2922">
        <v>-0.012807175910354952</v>
      </c>
      <c r="N50" s="2923">
        <v>-0.011577331098745643</v>
      </c>
      <c r="O50" s="2604">
        <v>1192.3308980434797</v>
      </c>
      <c r="P50" s="2604">
        <v>1234.4036400117668</v>
      </c>
      <c r="Q50" s="2604">
        <v>42.07274196828712</v>
      </c>
      <c r="R50" s="2921">
        <v>3.5286129074844195</v>
      </c>
      <c r="S50" s="2922">
        <v>0.00551398790116612</v>
      </c>
      <c r="T50" s="2923">
        <v>0.0049844918234209275</v>
      </c>
    </row>
    <row r="51" ht="18" customHeight="1" x14ac:dyDescent="0.2">
      <c r="B51" s="2705" t="s">
        <v>2283</v>
      </c>
      <c r="C51" s="49"/>
      <c r="D51" s="49"/>
      <c r="E51" s="205"/>
      <c r="F51" s="2956"/>
      <c r="G51" s="2958"/>
      <c r="H51" s="2959"/>
      <c r="I51" s="2604">
        <v>20760.150219578125</v>
      </c>
      <c r="J51" s="2604">
        <v>20657.580009606943</v>
      </c>
      <c r="K51" s="2604">
        <v>-102.57020997118161</v>
      </c>
      <c r="L51" s="2921">
        <v>-0.49407258081616123</v>
      </c>
      <c r="M51" s="2922">
        <v>-0.013442691641715921</v>
      </c>
      <c r="N51" s="2923">
        <v>-0.012151819658278789</v>
      </c>
      <c r="O51" s="2955"/>
      <c r="P51" s="205"/>
      <c r="Q51" s="1140"/>
      <c r="R51" s="2984"/>
      <c r="S51" s="2985"/>
      <c r="T51" s="2940"/>
    </row>
    <row r="52" ht="18" customHeight="1" x14ac:dyDescent="0.2">
      <c r="B52" s="2705" t="s">
        <v>2284</v>
      </c>
      <c r="C52" s="49"/>
      <c r="D52" s="49"/>
      <c r="E52" s="205"/>
      <c r="F52" s="2956"/>
      <c r="G52" s="2958"/>
      <c r="H52" s="2959"/>
      <c r="I52" s="2591">
        <v>118.79736587980179</v>
      </c>
      <c r="J52" s="2586">
        <v>156.41537372890178</v>
      </c>
      <c r="K52" s="2604">
        <v>37.618007849099996</v>
      </c>
      <c r="L52" s="2957">
        <v>31.665691886772635</v>
      </c>
      <c r="M52" s="2960">
        <v>0.004930157399825735</v>
      </c>
      <c r="N52" s="2961">
        <v>0.0044567252754422046</v>
      </c>
      <c r="O52" s="2604">
        <v>124.65937756475114</v>
      </c>
      <c r="P52" s="2604">
        <v>171.2820361022199</v>
      </c>
      <c r="Q52" s="2604">
        <v>46.622658537468766</v>
      </c>
      <c r="R52" s="2921">
        <v>37.40004117480196</v>
      </c>
      <c r="S52" s="2922">
        <v>0.006110292865855453</v>
      </c>
      <c r="T52" s="2923">
        <v>0.005523534939589299</v>
      </c>
    </row>
    <row r="53" ht="18" customHeight="1" x14ac:dyDescent="0.2">
      <c r="B53" s="2721" t="s">
        <v>2285</v>
      </c>
      <c r="C53" s="2604">
        <v>232.80912278353452</v>
      </c>
      <c r="D53" s="2604">
        <v>233.96247062411842</v>
      </c>
      <c r="E53" s="2604">
        <v>1.1533478405839048</v>
      </c>
      <c r="F53" s="2921">
        <v>0.4954049166089962</v>
      </c>
      <c r="G53" s="2922">
        <v>0.00015115596800439852</v>
      </c>
      <c r="H53" s="2923">
        <v>0.00013664079430059325</v>
      </c>
      <c r="I53" s="2591">
        <v>1.3697637593224699</v>
      </c>
      <c r="J53" s="2586">
        <v>4.120105059322468</v>
      </c>
      <c r="K53" s="2604">
        <v>2.7503412999999988</v>
      </c>
      <c r="L53" s="2952">
        <v>200.78946324002672</v>
      </c>
      <c r="M53" s="2953">
        <v>0.0003604554384334772</v>
      </c>
      <c r="N53" s="2954">
        <v>0.00032584169892706916</v>
      </c>
      <c r="O53" s="2604">
        <v>110.62999622174713</v>
      </c>
      <c r="P53" s="2604">
        <v>111.10977156674714</v>
      </c>
      <c r="Q53" s="2604">
        <v>0.4797753450000073</v>
      </c>
      <c r="R53" s="2921">
        <v>0.4336756407713727</v>
      </c>
      <c r="S53" s="2922">
        <v>0.00006287860795005713</v>
      </c>
      <c r="T53" s="2923">
        <v>0.00005684051412750963</v>
      </c>
    </row>
    <row r="54" ht="18" customHeight="1" x14ac:dyDescent="0.2">
      <c r="B54" s="2705" t="s">
        <v>2247</v>
      </c>
      <c r="C54" s="531"/>
      <c r="D54" s="49"/>
      <c r="E54" s="205"/>
      <c r="F54" s="2956"/>
      <c r="G54" s="2958"/>
      <c r="H54" s="2959"/>
      <c r="I54" s="2586">
        <v>1220.1062696875806</v>
      </c>
      <c r="J54" s="2586">
        <v>1184.58702247008</v>
      </c>
      <c r="K54" s="2604">
        <v>-35.519247217500606</v>
      </c>
      <c r="L54" s="2921">
        <v>-2.911160125961457</v>
      </c>
      <c r="M54" s="2922">
        <v>-0.004655097106897698</v>
      </c>
      <c r="N54" s="2923">
        <v>-0.004208078414835634</v>
      </c>
      <c r="O54" s="2604">
        <v>957.0415242569813</v>
      </c>
      <c r="P54" s="2604">
        <v>952.0118323427998</v>
      </c>
      <c r="Q54" s="2604">
        <v>-5.029691914181512</v>
      </c>
      <c r="R54" s="2921">
        <v>-0.5255458396213702</v>
      </c>
      <c r="S54" s="2922">
        <v>-0.0006591835726393714</v>
      </c>
      <c r="T54" s="2923">
        <v>-0.0005958836302958644</v>
      </c>
    </row>
    <row r="55" ht="18" customHeight="1" x14ac:dyDescent="0.2">
      <c r="B55" s="2705" t="s">
        <v>2287</v>
      </c>
      <c r="C55" s="2615">
        <v>41.393437178</v>
      </c>
      <c r="D55" s="2615">
        <v>16.473635778</v>
      </c>
      <c r="E55" s="2930">
        <v>-24.9198014</v>
      </c>
      <c r="F55" s="2931">
        <v>-60.20230041018315</v>
      </c>
      <c r="G55" s="2932">
        <v>-0.003265950280175113</v>
      </c>
      <c r="H55" s="2933">
        <v>-0.0029523282892567407</v>
      </c>
      <c r="I55" s="2615" t="s">
        <v>128</v>
      </c>
      <c r="J55" s="2615" t="s">
        <v>128</v>
      </c>
      <c r="K55" s="2930" t="s">
        <v>2532</v>
      </c>
      <c r="L55" s="2931" t="s">
        <v>2532</v>
      </c>
      <c r="M55" s="2932" t="s">
        <v>2532</v>
      </c>
      <c r="N55" s="2933" t="s">
        <v>2532</v>
      </c>
      <c r="O55" s="2613" t="s">
        <v>128</v>
      </c>
      <c r="P55" s="2615" t="s">
        <v>128</v>
      </c>
      <c r="Q55" s="2615" t="s">
        <v>2532</v>
      </c>
      <c r="R55" s="2986" t="s">
        <v>2532</v>
      </c>
      <c r="S55" s="2987" t="s">
        <v>2532</v>
      </c>
      <c r="T55" s="2933" t="s">
        <v>2532</v>
      </c>
    </row>
    <row r="56" ht="18" customHeight="1" x14ac:dyDescent="0.2">
      <c r="B56" s="2988" t="s">
        <v>2535</v>
      </c>
      <c r="C56" s="2946" t="s">
        <v>128</v>
      </c>
      <c r="D56" s="2946" t="s">
        <v>128</v>
      </c>
      <c r="E56" s="2946" t="s">
        <v>2532</v>
      </c>
      <c r="F56" s="2947" t="s">
        <v>2532</v>
      </c>
      <c r="G56" s="2948" t="s">
        <v>2532</v>
      </c>
      <c r="H56" s="2949" t="s">
        <v>2532</v>
      </c>
      <c r="I56" s="2946" t="s">
        <v>128</v>
      </c>
      <c r="J56" s="2946" t="s">
        <v>128</v>
      </c>
      <c r="K56" s="2946" t="s">
        <v>2532</v>
      </c>
      <c r="L56" s="2947" t="s">
        <v>2532</v>
      </c>
      <c r="M56" s="2948" t="s">
        <v>2532</v>
      </c>
      <c r="N56" s="2949" t="s">
        <v>2532</v>
      </c>
      <c r="O56" s="2950" t="s">
        <v>128</v>
      </c>
      <c r="P56" s="2946" t="s">
        <v>128</v>
      </c>
      <c r="Q56" s="2946" t="s">
        <v>2532</v>
      </c>
      <c r="R56" s="2989" t="s">
        <v>2532</v>
      </c>
      <c r="S56" s="2990" t="s">
        <v>2532</v>
      </c>
      <c r="T56" s="2949" t="s">
        <v>2532</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2536</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16177.992361330469</v>
      </c>
      <c r="D59" s="2586">
        <v>16539.058334108176</v>
      </c>
      <c r="E59" s="2604">
        <v>361.06597277770743</v>
      </c>
      <c r="F59" s="2921">
        <v>2.23183423946192</v>
      </c>
      <c r="G59" s="2922">
        <v>0.04732074289143625</v>
      </c>
      <c r="H59" s="2923">
        <v>0.04277663648313144</v>
      </c>
      <c r="I59" s="2586">
        <v>16.718736712865876</v>
      </c>
      <c r="J59" s="2586">
        <v>17.643236852928297</v>
      </c>
      <c r="K59" s="2604">
        <v>0.9245001400624204</v>
      </c>
      <c r="L59" s="2921">
        <v>5.529724858643014</v>
      </c>
      <c r="M59" s="2922">
        <v>0.00012116354552724456</v>
      </c>
      <c r="N59" s="2923">
        <v>0.00010952847790063458</v>
      </c>
      <c r="O59" s="2594">
        <v>116.33559403279696</v>
      </c>
      <c r="P59" s="2586">
        <v>118.83551788092518</v>
      </c>
      <c r="Q59" s="2604">
        <v>2.499923848128219</v>
      </c>
      <c r="R59" s="2999">
        <v>2.148889915345641</v>
      </c>
      <c r="S59" s="3000">
        <v>0.00032763611800737716</v>
      </c>
      <c r="T59" s="2943">
        <v>0.0002961739453435818</v>
      </c>
    </row>
    <row r="60" ht="18" customHeight="1" x14ac:dyDescent="0.2">
      <c r="B60" s="3001" t="s">
        <v>131</v>
      </c>
      <c r="C60" s="2586">
        <v>10019.430733642894</v>
      </c>
      <c r="D60" s="2586">
        <v>10019.430733642994</v>
      </c>
      <c r="E60" s="2604">
        <v>1.000444171950221e-10</v>
      </c>
      <c r="F60" s="2921">
        <v>9.985040054131666e-13</v>
      </c>
      <c r="G60" s="2922">
        <v>1.31116651823733e-14</v>
      </c>
      <c r="H60" s="2923">
        <v>1.18525809385892e-14</v>
      </c>
      <c r="I60" s="2586">
        <v>1.0034765230916873</v>
      </c>
      <c r="J60" s="2586">
        <v>1.0034765230916882</v>
      </c>
      <c r="K60" s="2604">
        <v>8.881784197001e-16</v>
      </c>
      <c r="L60" s="2921">
        <v>8.85101344437704e-14</v>
      </c>
      <c r="M60" s="2922">
        <v>1.164032775e-19</v>
      </c>
      <c r="N60" s="2923">
        <v>1.052253279e-19</v>
      </c>
      <c r="O60" s="2594">
        <v>73.8402476012648</v>
      </c>
      <c r="P60" s="2586">
        <v>73.8402476012648</v>
      </c>
      <c r="Q60" s="2604">
        <v>0</v>
      </c>
      <c r="R60" s="2999">
        <v>0</v>
      </c>
      <c r="S60" s="3000">
        <v>0</v>
      </c>
      <c r="T60" s="2943">
        <v>0</v>
      </c>
    </row>
    <row r="61" ht="18" customHeight="1" x14ac:dyDescent="0.2">
      <c r="B61" s="3001" t="s">
        <v>2251</v>
      </c>
      <c r="C61" s="2586">
        <v>6158.561627687575</v>
      </c>
      <c r="D61" s="2586">
        <v>6519.627600465183</v>
      </c>
      <c r="E61" s="2604">
        <v>361.0659727776074</v>
      </c>
      <c r="F61" s="2921">
        <v>5.862829579464335</v>
      </c>
      <c r="G61" s="2922">
        <v>0.04732074289142314</v>
      </c>
      <c r="H61" s="2923">
        <v>0.042776636483119586</v>
      </c>
      <c r="I61" s="2586">
        <v>15.715260189774188</v>
      </c>
      <c r="J61" s="2586">
        <v>16.63976032983661</v>
      </c>
      <c r="K61" s="2604">
        <v>0.9245001400624204</v>
      </c>
      <c r="L61" s="2921">
        <v>5.882817903734018</v>
      </c>
      <c r="M61" s="2922">
        <v>0.00012116354552724456</v>
      </c>
      <c r="N61" s="2923">
        <v>0.00010952847790063458</v>
      </c>
      <c r="O61" s="2594">
        <v>42.49534643153214</v>
      </c>
      <c r="P61" s="2586">
        <v>44.99527027966037</v>
      </c>
      <c r="Q61" s="2604">
        <v>2.499923848128226</v>
      </c>
      <c r="R61" s="2999">
        <v>5.882817903734626</v>
      </c>
      <c r="S61" s="3000">
        <v>0.0003276361180073781</v>
      </c>
      <c r="T61" s="2943">
        <v>0.0002961739453435826</v>
      </c>
    </row>
    <row r="62" ht="18" customHeight="1" x14ac:dyDescent="0.2">
      <c r="B62" s="2998" t="s">
        <v>133</v>
      </c>
      <c r="C62" s="2586" t="s">
        <v>81</v>
      </c>
      <c r="D62" s="2586" t="s">
        <v>81</v>
      </c>
      <c r="E62" s="2604" t="s">
        <v>2532</v>
      </c>
      <c r="F62" s="2921" t="s">
        <v>2532</v>
      </c>
      <c r="G62" s="2922" t="s">
        <v>2532</v>
      </c>
      <c r="H62" s="2923" t="s">
        <v>2532</v>
      </c>
      <c r="I62" s="2586" t="s">
        <v>81</v>
      </c>
      <c r="J62" s="2586" t="s">
        <v>81</v>
      </c>
      <c r="K62" s="2604" t="s">
        <v>2532</v>
      </c>
      <c r="L62" s="2921" t="s">
        <v>2532</v>
      </c>
      <c r="M62" s="2922" t="s">
        <v>2532</v>
      </c>
      <c r="N62" s="2923" t="s">
        <v>2532</v>
      </c>
      <c r="O62" s="2594" t="s">
        <v>81</v>
      </c>
      <c r="P62" s="2586" t="s">
        <v>81</v>
      </c>
      <c r="Q62" s="2604" t="s">
        <v>2532</v>
      </c>
      <c r="R62" s="2999" t="s">
        <v>2532</v>
      </c>
      <c r="S62" s="3000" t="s">
        <v>2532</v>
      </c>
      <c r="T62" s="2943" t="s">
        <v>2532</v>
      </c>
    </row>
    <row r="63" ht="18" customHeight="1" x14ac:dyDescent="0.2">
      <c r="B63" s="2998" t="s">
        <v>2537</v>
      </c>
      <c r="C63" s="2586">
        <v>65778.50760023705</v>
      </c>
      <c r="D63" s="2586">
        <v>65723.60165412875</v>
      </c>
      <c r="E63" s="2604">
        <v>-54.9059461082943</v>
      </c>
      <c r="F63" s="2921">
        <v>-0.08347095139643519</v>
      </c>
      <c r="G63" s="2922">
        <v>-0.007195887607501695</v>
      </c>
      <c r="H63" s="2923">
        <v>-0.006504882416274927</v>
      </c>
      <c r="I63" s="2717"/>
      <c r="J63" s="2717"/>
      <c r="K63" s="3002"/>
      <c r="L63" s="3003"/>
      <c r="M63" s="2963"/>
      <c r="N63" s="2964"/>
      <c r="O63" s="2630"/>
      <c r="P63" s="2717"/>
      <c r="Q63" s="3002"/>
      <c r="R63" s="3004"/>
      <c r="S63" s="3005"/>
      <c r="T63" s="3006"/>
    </row>
    <row r="64" ht="18" customHeight="1" x14ac:dyDescent="0.2">
      <c r="B64" s="2998" t="s">
        <v>2538</v>
      </c>
      <c r="C64" s="2591" t="s">
        <v>114</v>
      </c>
      <c r="D64" s="2591" t="s">
        <v>114</v>
      </c>
      <c r="E64" s="2604" t="s">
        <v>2532</v>
      </c>
      <c r="F64" s="2924" t="s">
        <v>2532</v>
      </c>
      <c r="G64" s="2942" t="s">
        <v>2532</v>
      </c>
      <c r="H64" s="2943" t="s">
        <v>2532</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2532</v>
      </c>
      <c r="F65" s="2926" t="s">
        <v>2532</v>
      </c>
      <c r="G65" s="3014" t="s">
        <v>2532</v>
      </c>
      <c r="H65" s="3015" t="s">
        <v>2532</v>
      </c>
      <c r="I65" s="3009"/>
      <c r="J65" s="3009"/>
      <c r="K65" s="3009"/>
      <c r="L65" s="3016"/>
      <c r="M65" s="3017"/>
      <c r="N65" s="3012"/>
      <c r="O65" s="3008"/>
      <c r="P65" s="3009"/>
      <c r="Q65" s="3018"/>
      <c r="R65" s="3010"/>
      <c r="S65" s="3011"/>
      <c r="T65" s="3012"/>
    </row>
    <row r="66" ht="18" customHeight="1" x14ac:dyDescent="0.25">
      <c r="B66" s="3019" t="s">
        <v>2539</v>
      </c>
      <c r="C66" s="2935"/>
      <c r="D66" s="2935"/>
      <c r="E66" s="3020"/>
      <c r="F66" s="3021"/>
      <c r="G66" s="3022"/>
      <c r="H66" s="3023"/>
      <c r="I66" s="292"/>
      <c r="J66" s="292"/>
      <c r="K66" s="292"/>
      <c r="L66" s="2976"/>
      <c r="M66" s="3024"/>
      <c r="N66" s="3025"/>
      <c r="O66" s="2613" t="s">
        <v>1468</v>
      </c>
      <c r="P66" s="2615" t="s">
        <v>1468</v>
      </c>
      <c r="Q66" s="2616" t="s">
        <v>2532</v>
      </c>
      <c r="R66" s="3026" t="s">
        <v>2532</v>
      </c>
      <c r="S66" s="3027" t="s">
        <v>2532</v>
      </c>
      <c r="T66" s="2967" t="s">
        <v>2532</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2540</v>
      </c>
      <c r="C68" s="3034" t="s">
        <v>128</v>
      </c>
      <c r="D68" s="3034" t="s">
        <v>128</v>
      </c>
      <c r="E68" s="3034" t="s">
        <v>2532</v>
      </c>
      <c r="F68" s="3035" t="s">
        <v>2532</v>
      </c>
      <c r="G68" s="3035" t="s">
        <v>2532</v>
      </c>
      <c r="H68" s="3036" t="s">
        <v>2532</v>
      </c>
      <c r="I68" s="3037"/>
      <c r="J68" s="3037"/>
      <c r="K68" s="3037"/>
      <c r="L68" s="3038"/>
      <c r="M68" s="3038"/>
      <c r="N68" s="3038"/>
      <c r="O68" s="3037"/>
      <c r="P68" s="3037"/>
      <c r="Q68" s="3037"/>
      <c r="R68" s="3038"/>
      <c r="S68" s="3038"/>
      <c r="T68" s="3039"/>
    </row>
    <row r="69" ht="15.75" customHeight="1" x14ac:dyDescent="0.2"/>
    <row r="70" ht="15.75" customHeight="1" x14ac:dyDescent="0.2">
      <c r="B70" s="2244" t="s">
        <v>2541</v>
      </c>
    </row>
    <row r="71" ht="15.75" customHeight="1" x14ac:dyDescent="0.2">
      <c r="B71" s="2244" t="s">
        <v>2542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2518</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2519</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2543</v>
      </c>
      <c r="V7" s="3044"/>
      <c r="W7" s="3044"/>
      <c r="X7" s="3044"/>
      <c r="Y7" s="3044"/>
      <c r="Z7" s="3044"/>
      <c r="AA7" s="3044" t="s">
        <v>2544</v>
      </c>
      <c r="AB7" s="3044"/>
      <c r="AC7" s="3044"/>
      <c r="AD7" s="3044"/>
      <c r="AE7" s="3044"/>
      <c r="AF7" s="3044"/>
    </row>
    <row r="8" ht="80.1" customHeight="1" x14ac:dyDescent="0.2">
      <c r="B8" s="3046" t="s">
        <v>67</v>
      </c>
      <c r="C8" s="3047" t="s">
        <v>2523</v>
      </c>
      <c r="D8" s="3048" t="s">
        <v>2524</v>
      </c>
      <c r="E8" s="3048" t="s">
        <v>2525</v>
      </c>
      <c r="F8" s="3048" t="s">
        <v>2545</v>
      </c>
      <c r="G8" s="2905" t="s">
        <v>2527</v>
      </c>
      <c r="H8" s="2906" t="s">
        <v>2528</v>
      </c>
      <c r="I8" s="3048" t="s">
        <v>2523</v>
      </c>
      <c r="J8" s="3048" t="s">
        <v>2524</v>
      </c>
      <c r="K8" s="3048" t="s">
        <v>2525</v>
      </c>
      <c r="L8" s="3048" t="s">
        <v>2545</v>
      </c>
      <c r="M8" s="2905" t="s">
        <v>2527</v>
      </c>
      <c r="N8" s="2906" t="s">
        <v>2528</v>
      </c>
      <c r="O8" s="3048" t="s">
        <v>2523</v>
      </c>
      <c r="P8" s="3048" t="s">
        <v>2524</v>
      </c>
      <c r="Q8" s="3049" t="s">
        <v>2525</v>
      </c>
      <c r="R8" s="3048" t="s">
        <v>2545</v>
      </c>
      <c r="S8" s="2905" t="s">
        <v>2527</v>
      </c>
      <c r="T8" s="2906" t="s">
        <v>2528</v>
      </c>
      <c r="U8" s="3047" t="s">
        <v>2523</v>
      </c>
      <c r="V8" s="3048" t="s">
        <v>2524</v>
      </c>
      <c r="W8" s="3049" t="s">
        <v>2525</v>
      </c>
      <c r="X8" s="3048" t="s">
        <v>2545</v>
      </c>
      <c r="Y8" s="2905" t="s">
        <v>2527</v>
      </c>
      <c r="Z8" s="2906" t="s">
        <v>2528</v>
      </c>
      <c r="AA8" s="3048" t="s">
        <v>2523</v>
      </c>
      <c r="AB8" s="3048" t="s">
        <v>2524</v>
      </c>
      <c r="AC8" s="3049" t="s">
        <v>2525</v>
      </c>
      <c r="AD8" s="3048" t="s">
        <v>2545</v>
      </c>
      <c r="AE8" s="2905" t="s">
        <v>2527</v>
      </c>
      <c r="AF8" s="2906" t="s">
        <v>2528</v>
      </c>
    </row>
    <row r="9" ht="18" customHeight="1" x14ac:dyDescent="0.2">
      <c r="B9" s="3050"/>
      <c r="C9" s="3051" t="s">
        <v>2531</v>
      </c>
      <c r="D9" s="3051"/>
      <c r="E9" s="3051"/>
      <c r="F9" s="2910" t="s">
        <v>389</v>
      </c>
      <c r="G9" s="2910"/>
      <c r="H9" s="2910"/>
      <c r="I9" s="2909" t="s">
        <v>2531</v>
      </c>
      <c r="J9" s="2909"/>
      <c r="K9" s="2909"/>
      <c r="L9" s="2910" t="s">
        <v>389</v>
      </c>
      <c r="M9" s="2910"/>
      <c r="N9" s="2910"/>
      <c r="O9" s="2909" t="s">
        <v>2531</v>
      </c>
      <c r="P9" s="2909"/>
      <c r="Q9" s="2909"/>
      <c r="R9" s="2910" t="s">
        <v>389</v>
      </c>
      <c r="S9" s="2910"/>
      <c r="T9" s="2910"/>
      <c r="U9" s="3051" t="s">
        <v>2531</v>
      </c>
      <c r="V9" s="3051"/>
      <c r="W9" s="3051"/>
      <c r="X9" s="2910" t="s">
        <v>389</v>
      </c>
      <c r="Y9" s="2910"/>
      <c r="Z9" s="2910"/>
      <c r="AA9" s="2909" t="s">
        <v>2531</v>
      </c>
      <c r="AB9" s="2909"/>
      <c r="AC9" s="2909"/>
      <c r="AD9" s="2910" t="s">
        <v>389</v>
      </c>
      <c r="AE9" s="2910"/>
      <c r="AF9" s="2910"/>
    </row>
    <row r="10" ht="18" customHeight="1" x14ac:dyDescent="0.2">
      <c r="B10" s="3052" t="s">
        <v>2546</v>
      </c>
      <c r="C10" s="3053">
        <v>4814.101416023083</v>
      </c>
      <c r="D10" s="3054">
        <v>4814.101416023083</v>
      </c>
      <c r="E10" s="3054">
        <v>0</v>
      </c>
      <c r="F10" s="3055">
        <v>0</v>
      </c>
      <c r="G10" s="3056">
        <v>0</v>
      </c>
      <c r="H10" s="3057">
        <v>0</v>
      </c>
      <c r="I10" s="3058">
        <v>3449.7822520965337</v>
      </c>
      <c r="J10" s="3054">
        <v>3449.782252096534</v>
      </c>
      <c r="K10" s="3054">
        <v>4.547473508864641e-13</v>
      </c>
      <c r="L10" s="3055">
        <v>1.31819146153384e-14</v>
      </c>
      <c r="M10" s="3056">
        <v>5.95984781017e-17</v>
      </c>
      <c r="N10" s="3057">
        <v>5.38753679027e-17</v>
      </c>
      <c r="O10" s="3053" t="s">
        <v>113</v>
      </c>
      <c r="P10" s="3054" t="s">
        <v>113</v>
      </c>
      <c r="Q10" s="3054" t="s">
        <v>2532</v>
      </c>
      <c r="R10" s="3059" t="s">
        <v>2532</v>
      </c>
      <c r="S10" s="3060" t="s">
        <v>2532</v>
      </c>
      <c r="T10" s="3057" t="s">
        <v>2532</v>
      </c>
      <c r="U10" s="3053">
        <v>1460.8779951520708</v>
      </c>
      <c r="V10" s="3054">
        <v>1460.8779951520703</v>
      </c>
      <c r="W10" s="3054">
        <v>-4.547473508864641e-13</v>
      </c>
      <c r="X10" s="3059">
        <v>-3.11283592740492e-14</v>
      </c>
      <c r="Y10" s="3060">
        <v>-5.95984781017e-17</v>
      </c>
      <c r="Z10" s="3057">
        <v>-5.38753679027e-17</v>
      </c>
      <c r="AA10" s="3054">
        <v>0.1819648296666666</v>
      </c>
      <c r="AB10" s="3054">
        <v>0.1819648296666666</v>
      </c>
      <c r="AC10" s="3054">
        <v>0</v>
      </c>
      <c r="AD10" s="3059">
        <v>0</v>
      </c>
      <c r="AE10" s="3060">
        <v>0</v>
      </c>
      <c r="AF10" s="3057">
        <v>0</v>
      </c>
    </row>
    <row r="11" ht="18" customHeight="1" x14ac:dyDescent="0.2">
      <c r="B11" s="3061" t="s">
        <v>681</v>
      </c>
      <c r="C11" s="2594" t="s">
        <v>113</v>
      </c>
      <c r="D11" s="2586" t="s">
        <v>113</v>
      </c>
      <c r="E11" s="2586" t="s">
        <v>2532</v>
      </c>
      <c r="F11" s="2924" t="s">
        <v>2532</v>
      </c>
      <c r="G11" s="2942" t="s">
        <v>2532</v>
      </c>
      <c r="H11" s="2943" t="s">
        <v>2532</v>
      </c>
      <c r="I11" s="2628" t="s">
        <v>113</v>
      </c>
      <c r="J11" s="2604" t="s">
        <v>128</v>
      </c>
      <c r="K11" s="2604" t="s">
        <v>2532</v>
      </c>
      <c r="L11" s="2952" t="s">
        <v>2532</v>
      </c>
      <c r="M11" s="2953" t="s">
        <v>2532</v>
      </c>
      <c r="N11" s="2923" t="s">
        <v>2532</v>
      </c>
      <c r="O11" s="2594" t="s">
        <v>113</v>
      </c>
      <c r="P11" s="2586" t="s">
        <v>128</v>
      </c>
      <c r="Q11" s="2586" t="s">
        <v>2532</v>
      </c>
      <c r="R11" s="2999" t="s">
        <v>2532</v>
      </c>
      <c r="S11" s="3000" t="s">
        <v>2532</v>
      </c>
      <c r="T11" s="2943" t="s">
        <v>2532</v>
      </c>
      <c r="U11" s="2594" t="s">
        <v>113</v>
      </c>
      <c r="V11" s="2586" t="s">
        <v>128</v>
      </c>
      <c r="W11" s="2586" t="s">
        <v>2532</v>
      </c>
      <c r="X11" s="2999" t="s">
        <v>2532</v>
      </c>
      <c r="Y11" s="3000" t="s">
        <v>2532</v>
      </c>
      <c r="Z11" s="2943" t="s">
        <v>2532</v>
      </c>
      <c r="AA11" s="2586" t="s">
        <v>113</v>
      </c>
      <c r="AB11" s="2586" t="s">
        <v>128</v>
      </c>
      <c r="AC11" s="2586" t="s">
        <v>2532</v>
      </c>
      <c r="AD11" s="2999" t="s">
        <v>2532</v>
      </c>
      <c r="AE11" s="3000" t="s">
        <v>2532</v>
      </c>
      <c r="AF11" s="2943" t="s">
        <v>2532</v>
      </c>
    </row>
    <row r="12" ht="18" customHeight="1" x14ac:dyDescent="0.2">
      <c r="B12" s="3061" t="s">
        <v>924</v>
      </c>
      <c r="C12" s="2599" t="s">
        <v>128</v>
      </c>
      <c r="D12" s="2591" t="s">
        <v>128</v>
      </c>
      <c r="E12" s="2591" t="s">
        <v>2532</v>
      </c>
      <c r="F12" s="2926" t="s">
        <v>2532</v>
      </c>
      <c r="G12" s="3014" t="s">
        <v>2532</v>
      </c>
      <c r="H12" s="3015" t="s">
        <v>2532</v>
      </c>
      <c r="I12" s="2628" t="s">
        <v>128</v>
      </c>
      <c r="J12" s="2604" t="s">
        <v>128</v>
      </c>
      <c r="K12" s="2604" t="s">
        <v>2532</v>
      </c>
      <c r="L12" s="2952" t="s">
        <v>2532</v>
      </c>
      <c r="M12" s="2953" t="s">
        <v>2532</v>
      </c>
      <c r="N12" s="2923" t="s">
        <v>2532</v>
      </c>
      <c r="O12" s="2594" t="s">
        <v>128</v>
      </c>
      <c r="P12" s="2586" t="s">
        <v>128</v>
      </c>
      <c r="Q12" s="2586" t="s">
        <v>2532</v>
      </c>
      <c r="R12" s="3062" t="s">
        <v>2532</v>
      </c>
      <c r="S12" s="3063" t="s">
        <v>2532</v>
      </c>
      <c r="T12" s="2943" t="s">
        <v>2532</v>
      </c>
      <c r="U12" s="2594" t="s">
        <v>128</v>
      </c>
      <c r="V12" s="2586" t="s">
        <v>128</v>
      </c>
      <c r="W12" s="2586" t="s">
        <v>2532</v>
      </c>
      <c r="X12" s="2999" t="s">
        <v>2532</v>
      </c>
      <c r="Y12" s="3000" t="s">
        <v>2532</v>
      </c>
      <c r="Z12" s="2943" t="s">
        <v>2532</v>
      </c>
      <c r="AA12" s="2594" t="s">
        <v>128</v>
      </c>
      <c r="AB12" s="2586" t="s">
        <v>128</v>
      </c>
      <c r="AC12" s="2586" t="s">
        <v>2532</v>
      </c>
      <c r="AD12" s="3062" t="s">
        <v>2532</v>
      </c>
      <c r="AE12" s="3063" t="s">
        <v>2532</v>
      </c>
      <c r="AF12" s="2943" t="s">
        <v>2532</v>
      </c>
    </row>
    <row r="13" ht="18" customHeight="1" x14ac:dyDescent="0.2">
      <c r="B13" s="3061" t="s">
        <v>817</v>
      </c>
      <c r="C13" s="3064"/>
      <c r="D13" s="574"/>
      <c r="E13" s="574"/>
      <c r="F13" s="3065"/>
      <c r="G13" s="3065"/>
      <c r="H13" s="3066"/>
      <c r="I13" s="2628">
        <v>3441.03382295582</v>
      </c>
      <c r="J13" s="2604">
        <v>3441.03382295582</v>
      </c>
      <c r="K13" s="2604">
        <v>0</v>
      </c>
      <c r="L13" s="2952">
        <v>0</v>
      </c>
      <c r="M13" s="2953">
        <v>0</v>
      </c>
      <c r="N13" s="2923">
        <v>0</v>
      </c>
      <c r="O13" s="926"/>
      <c r="P13" s="49"/>
      <c r="Q13" s="49"/>
      <c r="R13" s="3067"/>
      <c r="S13" s="3065"/>
      <c r="T13" s="2959"/>
      <c r="U13" s="2594">
        <v>17.258399999999998</v>
      </c>
      <c r="V13" s="2586">
        <v>17.258399999999998</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2532</v>
      </c>
      <c r="F14" s="2924" t="s">
        <v>2532</v>
      </c>
      <c r="G14" s="2942" t="s">
        <v>2532</v>
      </c>
      <c r="H14" s="2943" t="s">
        <v>2532</v>
      </c>
      <c r="I14" s="2628" t="s">
        <v>128</v>
      </c>
      <c r="J14" s="2604" t="s">
        <v>128</v>
      </c>
      <c r="K14" s="2604" t="s">
        <v>2532</v>
      </c>
      <c r="L14" s="2952" t="s">
        <v>2532</v>
      </c>
      <c r="M14" s="2953" t="s">
        <v>2532</v>
      </c>
      <c r="N14" s="2923" t="s">
        <v>2532</v>
      </c>
      <c r="O14" s="2594" t="s">
        <v>128</v>
      </c>
      <c r="P14" s="2586" t="s">
        <v>128</v>
      </c>
      <c r="Q14" s="2586" t="s">
        <v>2532</v>
      </c>
      <c r="R14" s="2999" t="s">
        <v>2532</v>
      </c>
      <c r="S14" s="3000" t="s">
        <v>2532</v>
      </c>
      <c r="T14" s="2943" t="s">
        <v>2532</v>
      </c>
      <c r="U14" s="2594">
        <v>1270.7377067005352</v>
      </c>
      <c r="V14" s="2586">
        <v>1270.7377067005348</v>
      </c>
      <c r="W14" s="2586">
        <v>-4.547473508864641e-13</v>
      </c>
      <c r="X14" s="2999">
        <v>-3.57860909051966e-14</v>
      </c>
      <c r="Y14" s="3000">
        <v>-5.95984781017e-17</v>
      </c>
      <c r="Z14" s="2943">
        <v>-5.38753679027e-17</v>
      </c>
      <c r="AA14" s="49"/>
      <c r="AB14" s="49"/>
      <c r="AC14" s="49"/>
      <c r="AD14" s="3067"/>
      <c r="AE14" s="3065"/>
      <c r="AF14" s="2959"/>
    </row>
    <row r="15" ht="18" customHeight="1" x14ac:dyDescent="0.2">
      <c r="B15" s="3061" t="s">
        <v>825</v>
      </c>
      <c r="C15" s="2594" t="s">
        <v>128</v>
      </c>
      <c r="D15" s="2586" t="s">
        <v>114</v>
      </c>
      <c r="E15" s="2586" t="s">
        <v>2532</v>
      </c>
      <c r="F15" s="2924" t="s">
        <v>2532</v>
      </c>
      <c r="G15" s="2942" t="s">
        <v>2532</v>
      </c>
      <c r="H15" s="2943" t="s">
        <v>2532</v>
      </c>
      <c r="I15" s="2628" t="s">
        <v>128</v>
      </c>
      <c r="J15" s="2604" t="s">
        <v>114</v>
      </c>
      <c r="K15" s="2604" t="s">
        <v>2532</v>
      </c>
      <c r="L15" s="2952" t="s">
        <v>2532</v>
      </c>
      <c r="M15" s="2953" t="s">
        <v>2532</v>
      </c>
      <c r="N15" s="2923" t="s">
        <v>2532</v>
      </c>
      <c r="O15" s="2594" t="s">
        <v>128</v>
      </c>
      <c r="P15" s="2586" t="s">
        <v>114</v>
      </c>
      <c r="Q15" s="2586" t="s">
        <v>2532</v>
      </c>
      <c r="R15" s="2999" t="s">
        <v>2532</v>
      </c>
      <c r="S15" s="3000" t="s">
        <v>2532</v>
      </c>
      <c r="T15" s="2943" t="s">
        <v>2532</v>
      </c>
      <c r="U15" s="2594" t="s">
        <v>81</v>
      </c>
      <c r="V15" s="2586" t="s">
        <v>114</v>
      </c>
      <c r="W15" s="2586" t="s">
        <v>2532</v>
      </c>
      <c r="X15" s="2999" t="s">
        <v>2532</v>
      </c>
      <c r="Y15" s="3000" t="s">
        <v>2532</v>
      </c>
      <c r="Z15" s="2943" t="s">
        <v>2532</v>
      </c>
      <c r="AA15" s="2586" t="s">
        <v>128</v>
      </c>
      <c r="AB15" s="2586" t="s">
        <v>114</v>
      </c>
      <c r="AC15" s="2586" t="s">
        <v>2532</v>
      </c>
      <c r="AD15" s="2999" t="s">
        <v>2532</v>
      </c>
      <c r="AE15" s="3000" t="s">
        <v>2532</v>
      </c>
      <c r="AF15" s="2943" t="s">
        <v>2532</v>
      </c>
    </row>
    <row r="16" ht="18" customHeight="1" x14ac:dyDescent="0.2">
      <c r="B16" s="3068" t="s">
        <v>697</v>
      </c>
      <c r="C16" s="2594" t="s">
        <v>128</v>
      </c>
      <c r="D16" s="2586" t="s">
        <v>128</v>
      </c>
      <c r="E16" s="2586" t="s">
        <v>2532</v>
      </c>
      <c r="F16" s="2924" t="s">
        <v>2532</v>
      </c>
      <c r="G16" s="2942" t="s">
        <v>2532</v>
      </c>
      <c r="H16" s="2943" t="s">
        <v>2532</v>
      </c>
      <c r="I16" s="2628">
        <v>3.953683150182</v>
      </c>
      <c r="J16" s="2604">
        <v>3.9536831501820004</v>
      </c>
      <c r="K16" s="2604">
        <v>4.440892098501e-16</v>
      </c>
      <c r="L16" s="2952">
        <v>1.12322913339583e-14</v>
      </c>
      <c r="M16" s="2953">
        <v>5.82016388e-20</v>
      </c>
      <c r="N16" s="2923">
        <v>5.2612664e-20</v>
      </c>
      <c r="O16" s="2594" t="s">
        <v>128</v>
      </c>
      <c r="P16" s="2586" t="s">
        <v>128</v>
      </c>
      <c r="Q16" s="2586" t="s">
        <v>2532</v>
      </c>
      <c r="R16" s="2999" t="s">
        <v>2532</v>
      </c>
      <c r="S16" s="3000" t="s">
        <v>2532</v>
      </c>
      <c r="T16" s="2943" t="s">
        <v>2532</v>
      </c>
      <c r="U16" s="2594">
        <v>4.193365872973466</v>
      </c>
      <c r="V16" s="2586">
        <v>4.193365872973466</v>
      </c>
      <c r="W16" s="2586">
        <v>0</v>
      </c>
      <c r="X16" s="2999">
        <v>0</v>
      </c>
      <c r="Y16" s="3000">
        <v>0</v>
      </c>
      <c r="Z16" s="2943">
        <v>0</v>
      </c>
      <c r="AA16" s="2586">
        <v>0.1819648296666666</v>
      </c>
      <c r="AB16" s="2586">
        <v>0.1819648296666666</v>
      </c>
      <c r="AC16" s="2586">
        <v>0</v>
      </c>
      <c r="AD16" s="2999">
        <v>0</v>
      </c>
      <c r="AE16" s="3000">
        <v>0</v>
      </c>
      <c r="AF16" s="2943">
        <v>0</v>
      </c>
    </row>
    <row r="17" ht="18" customHeight="1" x14ac:dyDescent="0.2">
      <c r="B17" s="3061" t="s">
        <v>698</v>
      </c>
      <c r="C17" s="2594" t="s">
        <v>114</v>
      </c>
      <c r="D17" s="2586" t="s">
        <v>114</v>
      </c>
      <c r="E17" s="2586" t="s">
        <v>2532</v>
      </c>
      <c r="F17" s="2924" t="s">
        <v>2532</v>
      </c>
      <c r="G17" s="2942" t="s">
        <v>2532</v>
      </c>
      <c r="H17" s="2943" t="s">
        <v>2532</v>
      </c>
      <c r="I17" s="2628" t="s">
        <v>114</v>
      </c>
      <c r="J17" s="2604" t="s">
        <v>114</v>
      </c>
      <c r="K17" s="2604" t="s">
        <v>2532</v>
      </c>
      <c r="L17" s="2952" t="s">
        <v>2532</v>
      </c>
      <c r="M17" s="2953" t="s">
        <v>2532</v>
      </c>
      <c r="N17" s="2923" t="s">
        <v>2532</v>
      </c>
      <c r="O17" s="2594" t="s">
        <v>114</v>
      </c>
      <c r="P17" s="2586" t="s">
        <v>114</v>
      </c>
      <c r="Q17" s="2586" t="s">
        <v>2532</v>
      </c>
      <c r="R17" s="2999" t="s">
        <v>2532</v>
      </c>
      <c r="S17" s="3000" t="s">
        <v>2532</v>
      </c>
      <c r="T17" s="2943" t="s">
        <v>2532</v>
      </c>
      <c r="U17" s="2594" t="s">
        <v>114</v>
      </c>
      <c r="V17" s="2586" t="s">
        <v>114</v>
      </c>
      <c r="W17" s="2586" t="s">
        <v>2532</v>
      </c>
      <c r="X17" s="2999" t="s">
        <v>2532</v>
      </c>
      <c r="Y17" s="3000" t="s">
        <v>2532</v>
      </c>
      <c r="Z17" s="2943" t="s">
        <v>2532</v>
      </c>
      <c r="AA17" s="2586" t="s">
        <v>114</v>
      </c>
      <c r="AB17" s="2586" t="s">
        <v>114</v>
      </c>
      <c r="AC17" s="2586" t="s">
        <v>2532</v>
      </c>
      <c r="AD17" s="2999" t="s">
        <v>2532</v>
      </c>
      <c r="AE17" s="3000" t="s">
        <v>2532</v>
      </c>
      <c r="AF17" s="2943" t="s">
        <v>2532</v>
      </c>
    </row>
    <row r="18" ht="18" customHeight="1" x14ac:dyDescent="0.2">
      <c r="B18" s="3061" t="s">
        <v>699</v>
      </c>
      <c r="C18" s="2594" t="s">
        <v>114</v>
      </c>
      <c r="D18" s="2586" t="s">
        <v>114</v>
      </c>
      <c r="E18" s="2586" t="s">
        <v>2532</v>
      </c>
      <c r="F18" s="2924" t="s">
        <v>2532</v>
      </c>
      <c r="G18" s="2942" t="s">
        <v>2532</v>
      </c>
      <c r="H18" s="2943" t="s">
        <v>2532</v>
      </c>
      <c r="I18" s="2628" t="s">
        <v>114</v>
      </c>
      <c r="J18" s="2604" t="s">
        <v>114</v>
      </c>
      <c r="K18" s="2604" t="s">
        <v>2532</v>
      </c>
      <c r="L18" s="2952" t="s">
        <v>2532</v>
      </c>
      <c r="M18" s="2953" t="s">
        <v>2532</v>
      </c>
      <c r="N18" s="2923" t="s">
        <v>2532</v>
      </c>
      <c r="O18" s="2594" t="s">
        <v>114</v>
      </c>
      <c r="P18" s="2586" t="s">
        <v>114</v>
      </c>
      <c r="Q18" s="2586" t="s">
        <v>2532</v>
      </c>
      <c r="R18" s="2999" t="s">
        <v>2532</v>
      </c>
      <c r="S18" s="3000" t="s">
        <v>2532</v>
      </c>
      <c r="T18" s="2943" t="s">
        <v>2532</v>
      </c>
      <c r="U18" s="2594" t="s">
        <v>114</v>
      </c>
      <c r="V18" s="2586" t="s">
        <v>114</v>
      </c>
      <c r="W18" s="2586" t="s">
        <v>2532</v>
      </c>
      <c r="X18" s="2999" t="s">
        <v>2532</v>
      </c>
      <c r="Y18" s="3000" t="s">
        <v>2532</v>
      </c>
      <c r="Z18" s="2943" t="s">
        <v>2532</v>
      </c>
      <c r="AA18" s="2586" t="s">
        <v>114</v>
      </c>
      <c r="AB18" s="2586" t="s">
        <v>114</v>
      </c>
      <c r="AC18" s="2586" t="s">
        <v>2532</v>
      </c>
      <c r="AD18" s="2999" t="s">
        <v>2532</v>
      </c>
      <c r="AE18" s="3000" t="s">
        <v>2532</v>
      </c>
      <c r="AF18" s="2943" t="s">
        <v>2532</v>
      </c>
    </row>
    <row r="19" ht="18" customHeight="1" x14ac:dyDescent="0.2">
      <c r="B19" s="3061" t="s">
        <v>700</v>
      </c>
      <c r="C19" s="2594" t="s">
        <v>114</v>
      </c>
      <c r="D19" s="2586" t="s">
        <v>114</v>
      </c>
      <c r="E19" s="2586" t="s">
        <v>2532</v>
      </c>
      <c r="F19" s="2924" t="s">
        <v>2532</v>
      </c>
      <c r="G19" s="2942" t="s">
        <v>2532</v>
      </c>
      <c r="H19" s="2943" t="s">
        <v>2532</v>
      </c>
      <c r="I19" s="2628" t="s">
        <v>114</v>
      </c>
      <c r="J19" s="2604" t="s">
        <v>114</v>
      </c>
      <c r="K19" s="2604" t="s">
        <v>2532</v>
      </c>
      <c r="L19" s="2952" t="s">
        <v>2532</v>
      </c>
      <c r="M19" s="2953" t="s">
        <v>2532</v>
      </c>
      <c r="N19" s="2923" t="s">
        <v>2532</v>
      </c>
      <c r="O19" s="2594" t="s">
        <v>114</v>
      </c>
      <c r="P19" s="2586" t="s">
        <v>114</v>
      </c>
      <c r="Q19" s="2586" t="s">
        <v>2532</v>
      </c>
      <c r="R19" s="2999" t="s">
        <v>2532</v>
      </c>
      <c r="S19" s="3000" t="s">
        <v>2532</v>
      </c>
      <c r="T19" s="2943" t="s">
        <v>2532</v>
      </c>
      <c r="U19" s="2594" t="s">
        <v>114</v>
      </c>
      <c r="V19" s="2586" t="s">
        <v>114</v>
      </c>
      <c r="W19" s="2586" t="s">
        <v>2532</v>
      </c>
      <c r="X19" s="2999" t="s">
        <v>2532</v>
      </c>
      <c r="Y19" s="3000" t="s">
        <v>2532</v>
      </c>
      <c r="Z19" s="2943" t="s">
        <v>2532</v>
      </c>
      <c r="AA19" s="2586" t="s">
        <v>114</v>
      </c>
      <c r="AB19" s="2586" t="s">
        <v>114</v>
      </c>
      <c r="AC19" s="2586" t="s">
        <v>2532</v>
      </c>
      <c r="AD19" s="2999" t="s">
        <v>2532</v>
      </c>
      <c r="AE19" s="3000" t="s">
        <v>2532</v>
      </c>
      <c r="AF19" s="2943" t="s">
        <v>2532</v>
      </c>
    </row>
    <row r="20" ht="18" customHeight="1" x14ac:dyDescent="0.2">
      <c r="B20" s="3061" t="s">
        <v>2547</v>
      </c>
      <c r="C20" s="2594" t="s">
        <v>128</v>
      </c>
      <c r="D20" s="2586" t="s">
        <v>128</v>
      </c>
      <c r="E20" s="2586" t="s">
        <v>2532</v>
      </c>
      <c r="F20" s="2924" t="s">
        <v>2532</v>
      </c>
      <c r="G20" s="2942" t="s">
        <v>2532</v>
      </c>
      <c r="H20" s="2943" t="s">
        <v>2532</v>
      </c>
      <c r="I20" s="2628" t="s">
        <v>128</v>
      </c>
      <c r="J20" s="2604" t="s">
        <v>128</v>
      </c>
      <c r="K20" s="2604" t="s">
        <v>2532</v>
      </c>
      <c r="L20" s="2952" t="s">
        <v>2532</v>
      </c>
      <c r="M20" s="2953" t="s">
        <v>2532</v>
      </c>
      <c r="N20" s="2923" t="s">
        <v>2532</v>
      </c>
      <c r="O20" s="2594" t="s">
        <v>128</v>
      </c>
      <c r="P20" s="2586" t="s">
        <v>128</v>
      </c>
      <c r="Q20" s="2586" t="s">
        <v>2532</v>
      </c>
      <c r="R20" s="2999" t="s">
        <v>2532</v>
      </c>
      <c r="S20" s="3000" t="s">
        <v>2532</v>
      </c>
      <c r="T20" s="2943" t="s">
        <v>2532</v>
      </c>
      <c r="U20" s="2594" t="s">
        <v>128</v>
      </c>
      <c r="V20" s="2586" t="s">
        <v>128</v>
      </c>
      <c r="W20" s="2586" t="s">
        <v>2532</v>
      </c>
      <c r="X20" s="2999" t="s">
        <v>2532</v>
      </c>
      <c r="Y20" s="3000" t="s">
        <v>2532</v>
      </c>
      <c r="Z20" s="2943" t="s">
        <v>2532</v>
      </c>
      <c r="AA20" s="2586" t="s">
        <v>128</v>
      </c>
      <c r="AB20" s="2586" t="s">
        <v>128</v>
      </c>
      <c r="AC20" s="2586" t="s">
        <v>2532</v>
      </c>
      <c r="AD20" s="2999" t="s">
        <v>2532</v>
      </c>
      <c r="AE20" s="3000" t="s">
        <v>2532</v>
      </c>
      <c r="AF20" s="2943" t="s">
        <v>2532</v>
      </c>
    </row>
    <row r="21" ht="18" customHeight="1" x14ac:dyDescent="0.2">
      <c r="B21" s="3061" t="s">
        <v>703</v>
      </c>
      <c r="C21" s="2594">
        <v>4030.832909763537</v>
      </c>
      <c r="D21" s="2586">
        <v>4030.8329097635374</v>
      </c>
      <c r="E21" s="2586">
        <v>4.547473508864641e-13</v>
      </c>
      <c r="F21" s="2924">
        <v>1.12817216954086e-14</v>
      </c>
      <c r="G21" s="2942">
        <v>5.95984781017e-17</v>
      </c>
      <c r="H21" s="2943">
        <v>5.38753679027e-17</v>
      </c>
      <c r="I21" s="2628">
        <v>2.0125050493832544</v>
      </c>
      <c r="J21" s="2604">
        <v>2.0125050493832504</v>
      </c>
      <c r="K21" s="2604">
        <v>-3.9968028886506e-15</v>
      </c>
      <c r="L21" s="2952">
        <v>-1.985984030139656e-13</v>
      </c>
      <c r="M21" s="2953">
        <v>-5.238147489e-19</v>
      </c>
      <c r="N21" s="2923">
        <v>-4.735139757e-19</v>
      </c>
      <c r="O21" s="2594" t="s">
        <v>113</v>
      </c>
      <c r="P21" s="2586" t="s">
        <v>113</v>
      </c>
      <c r="Q21" s="2586" t="s">
        <v>2532</v>
      </c>
      <c r="R21" s="2999" t="s">
        <v>2532</v>
      </c>
      <c r="S21" s="3000" t="s">
        <v>2532</v>
      </c>
      <c r="T21" s="2943" t="s">
        <v>2532</v>
      </c>
      <c r="U21" s="2594" t="s">
        <v>113</v>
      </c>
      <c r="V21" s="2586" t="s">
        <v>113</v>
      </c>
      <c r="W21" s="2586" t="s">
        <v>2532</v>
      </c>
      <c r="X21" s="2999" t="s">
        <v>2532</v>
      </c>
      <c r="Y21" s="3000" t="s">
        <v>2532</v>
      </c>
      <c r="Z21" s="2943" t="s">
        <v>2532</v>
      </c>
      <c r="AA21" s="2586" t="s">
        <v>113</v>
      </c>
      <c r="AB21" s="2586" t="s">
        <v>113</v>
      </c>
      <c r="AC21" s="2586" t="s">
        <v>2532</v>
      </c>
      <c r="AD21" s="2999" t="s">
        <v>2532</v>
      </c>
      <c r="AE21" s="3000" t="s">
        <v>2532</v>
      </c>
      <c r="AF21" s="2943" t="s">
        <v>2532</v>
      </c>
    </row>
    <row r="22" ht="18" customHeight="1" x14ac:dyDescent="0.2">
      <c r="B22" s="3061" t="s">
        <v>704</v>
      </c>
      <c r="C22" s="2594">
        <v>354.0425883292706</v>
      </c>
      <c r="D22" s="2586">
        <v>354.0425883292707</v>
      </c>
      <c r="E22" s="2586">
        <v>1.13686837721616e-13</v>
      </c>
      <c r="F22" s="2924">
        <v>3.2111062756067e-14</v>
      </c>
      <c r="G22" s="2942">
        <v>1.48996195254e-17</v>
      </c>
      <c r="H22" s="2943">
        <v>1.34688419757e-17</v>
      </c>
      <c r="I22" s="2628">
        <v>0.002391279545454545</v>
      </c>
      <c r="J22" s="2604">
        <v>0.002391279545454544</v>
      </c>
      <c r="K22" s="2604">
        <v>-8.67361738e-19</v>
      </c>
      <c r="L22" s="2952">
        <v>-3.62718670695413e-14</v>
      </c>
      <c r="M22" s="2953">
        <v>-1.136751e-22</v>
      </c>
      <c r="N22" s="2923">
        <v>-1.027591e-22</v>
      </c>
      <c r="O22" s="2594" t="s">
        <v>113</v>
      </c>
      <c r="P22" s="2586" t="s">
        <v>113</v>
      </c>
      <c r="Q22" s="2586" t="s">
        <v>2532</v>
      </c>
      <c r="R22" s="2999" t="s">
        <v>2532</v>
      </c>
      <c r="S22" s="3000" t="s">
        <v>2532</v>
      </c>
      <c r="T22" s="2943" t="s">
        <v>2532</v>
      </c>
      <c r="U22" s="2594" t="s">
        <v>113</v>
      </c>
      <c r="V22" s="2586" t="s">
        <v>113</v>
      </c>
      <c r="W22" s="2586" t="s">
        <v>2532</v>
      </c>
      <c r="X22" s="2999" t="s">
        <v>2532</v>
      </c>
      <c r="Y22" s="3000" t="s">
        <v>2532</v>
      </c>
      <c r="Z22" s="2943" t="s">
        <v>2532</v>
      </c>
      <c r="AA22" s="2586" t="s">
        <v>113</v>
      </c>
      <c r="AB22" s="2586" t="s">
        <v>113</v>
      </c>
      <c r="AC22" s="2586" t="s">
        <v>2532</v>
      </c>
      <c r="AD22" s="2999" t="s">
        <v>2532</v>
      </c>
      <c r="AE22" s="3000" t="s">
        <v>2532</v>
      </c>
      <c r="AF22" s="2943" t="s">
        <v>2532</v>
      </c>
    </row>
    <row r="23" ht="18" customHeight="1" x14ac:dyDescent="0.2">
      <c r="B23" s="3061" t="s">
        <v>705</v>
      </c>
      <c r="C23" s="2594">
        <v>26.762836454473465</v>
      </c>
      <c r="D23" s="2586">
        <v>26.762836454473465</v>
      </c>
      <c r="E23" s="2586">
        <v>0</v>
      </c>
      <c r="F23" s="2924">
        <v>0</v>
      </c>
      <c r="G23" s="2942">
        <v>0</v>
      </c>
      <c r="H23" s="2943">
        <v>0</v>
      </c>
      <c r="I23" s="2628" t="s">
        <v>113</v>
      </c>
      <c r="J23" s="2604" t="s">
        <v>113</v>
      </c>
      <c r="K23" s="2604" t="s">
        <v>2532</v>
      </c>
      <c r="L23" s="2952" t="s">
        <v>2532</v>
      </c>
      <c r="M23" s="2953" t="s">
        <v>2532</v>
      </c>
      <c r="N23" s="2923" t="s">
        <v>2532</v>
      </c>
      <c r="O23" s="2594" t="s">
        <v>113</v>
      </c>
      <c r="P23" s="2586" t="s">
        <v>113</v>
      </c>
      <c r="Q23" s="2586" t="s">
        <v>2532</v>
      </c>
      <c r="R23" s="2999" t="s">
        <v>2532</v>
      </c>
      <c r="S23" s="3000" t="s">
        <v>2532</v>
      </c>
      <c r="T23" s="2943" t="s">
        <v>2532</v>
      </c>
      <c r="U23" s="2594" t="s">
        <v>113</v>
      </c>
      <c r="V23" s="2586" t="s">
        <v>113</v>
      </c>
      <c r="W23" s="2586" t="s">
        <v>2532</v>
      </c>
      <c r="X23" s="2999" t="s">
        <v>2532</v>
      </c>
      <c r="Y23" s="3000" t="s">
        <v>2532</v>
      </c>
      <c r="Z23" s="2943" t="s">
        <v>2532</v>
      </c>
      <c r="AA23" s="2586" t="s">
        <v>113</v>
      </c>
      <c r="AB23" s="2586" t="s">
        <v>113</v>
      </c>
      <c r="AC23" s="2586" t="s">
        <v>2532</v>
      </c>
      <c r="AD23" s="2999" t="s">
        <v>2532</v>
      </c>
      <c r="AE23" s="3000" t="s">
        <v>2532</v>
      </c>
      <c r="AF23" s="2943" t="s">
        <v>2532</v>
      </c>
    </row>
    <row r="24" ht="18" customHeight="1" x14ac:dyDescent="0.2">
      <c r="B24" s="3061" t="s">
        <v>706</v>
      </c>
      <c r="C24" s="2594">
        <v>399.65391897580093</v>
      </c>
      <c r="D24" s="2586">
        <v>399.6539189758011</v>
      </c>
      <c r="E24" s="2586">
        <v>1.70530256582424e-13</v>
      </c>
      <c r="F24" s="2924">
        <v>4.26694818905929e-14</v>
      </c>
      <c r="G24" s="2942">
        <v>2.23494292881e-17</v>
      </c>
      <c r="H24" s="2943">
        <v>2.02032629635e-17</v>
      </c>
      <c r="I24" s="2628" t="s">
        <v>113</v>
      </c>
      <c r="J24" s="2604" t="s">
        <v>113</v>
      </c>
      <c r="K24" s="2604" t="s">
        <v>2532</v>
      </c>
      <c r="L24" s="2952" t="s">
        <v>2532</v>
      </c>
      <c r="M24" s="2953" t="s">
        <v>2532</v>
      </c>
      <c r="N24" s="2923" t="s">
        <v>2532</v>
      </c>
      <c r="O24" s="2594" t="s">
        <v>113</v>
      </c>
      <c r="P24" s="2586" t="s">
        <v>113</v>
      </c>
      <c r="Q24" s="2586" t="s">
        <v>2532</v>
      </c>
      <c r="R24" s="2999" t="s">
        <v>2532</v>
      </c>
      <c r="S24" s="3000" t="s">
        <v>2532</v>
      </c>
      <c r="T24" s="2943" t="s">
        <v>2532</v>
      </c>
      <c r="U24" s="2594" t="s">
        <v>113</v>
      </c>
      <c r="V24" s="2586" t="s">
        <v>113</v>
      </c>
      <c r="W24" s="2586" t="s">
        <v>2532</v>
      </c>
      <c r="X24" s="2999" t="s">
        <v>2532</v>
      </c>
      <c r="Y24" s="3000" t="s">
        <v>2532</v>
      </c>
      <c r="Z24" s="2943" t="s">
        <v>2532</v>
      </c>
      <c r="AA24" s="2586" t="s">
        <v>113</v>
      </c>
      <c r="AB24" s="2586" t="s">
        <v>113</v>
      </c>
      <c r="AC24" s="2586" t="s">
        <v>2532</v>
      </c>
      <c r="AD24" s="2999" t="s">
        <v>2532</v>
      </c>
      <c r="AE24" s="3000" t="s">
        <v>2532</v>
      </c>
      <c r="AF24" s="2943" t="s">
        <v>2532</v>
      </c>
    </row>
    <row r="25" ht="18" customHeight="1" x14ac:dyDescent="0.2">
      <c r="B25" s="3061" t="s">
        <v>707</v>
      </c>
      <c r="C25" s="2594">
        <v>2.6138625</v>
      </c>
      <c r="D25" s="2586">
        <v>2.6138625</v>
      </c>
      <c r="E25" s="2586">
        <v>0</v>
      </c>
      <c r="F25" s="2924">
        <v>0</v>
      </c>
      <c r="G25" s="2942">
        <v>0</v>
      </c>
      <c r="H25" s="2943">
        <v>0</v>
      </c>
      <c r="I25" s="2628" t="s">
        <v>113</v>
      </c>
      <c r="J25" s="2604" t="s">
        <v>113</v>
      </c>
      <c r="K25" s="2604" t="s">
        <v>2532</v>
      </c>
      <c r="L25" s="2952" t="s">
        <v>2532</v>
      </c>
      <c r="M25" s="2953" t="s">
        <v>2532</v>
      </c>
      <c r="N25" s="2923" t="s">
        <v>2532</v>
      </c>
      <c r="O25" s="2594" t="s">
        <v>113</v>
      </c>
      <c r="P25" s="2586" t="s">
        <v>113</v>
      </c>
      <c r="Q25" s="2586" t="s">
        <v>2532</v>
      </c>
      <c r="R25" s="2999" t="s">
        <v>2532</v>
      </c>
      <c r="S25" s="3000" t="s">
        <v>2532</v>
      </c>
      <c r="T25" s="2943" t="s">
        <v>2532</v>
      </c>
      <c r="U25" s="2594" t="s">
        <v>113</v>
      </c>
      <c r="V25" s="2586" t="s">
        <v>113</v>
      </c>
      <c r="W25" s="2586" t="s">
        <v>2532</v>
      </c>
      <c r="X25" s="2999" t="s">
        <v>2532</v>
      </c>
      <c r="Y25" s="3000" t="s">
        <v>2532</v>
      </c>
      <c r="Z25" s="2943" t="s">
        <v>2532</v>
      </c>
      <c r="AA25" s="2586" t="s">
        <v>113</v>
      </c>
      <c r="AB25" s="2586" t="s">
        <v>113</v>
      </c>
      <c r="AC25" s="2586" t="s">
        <v>2532</v>
      </c>
      <c r="AD25" s="2999" t="s">
        <v>2532</v>
      </c>
      <c r="AE25" s="3000" t="s">
        <v>2532</v>
      </c>
      <c r="AF25" s="2943" t="s">
        <v>2532</v>
      </c>
    </row>
    <row r="26" ht="18" customHeight="1" x14ac:dyDescent="0.2">
      <c r="B26" s="3061" t="s">
        <v>708</v>
      </c>
      <c r="C26" s="2594">
        <v>0.19530000000000003</v>
      </c>
      <c r="D26" s="2586">
        <v>0.19530000000000003</v>
      </c>
      <c r="E26" s="2586">
        <v>0</v>
      </c>
      <c r="F26" s="2924">
        <v>0</v>
      </c>
      <c r="G26" s="2942">
        <v>0</v>
      </c>
      <c r="H26" s="2943">
        <v>0</v>
      </c>
      <c r="I26" s="2628" t="s">
        <v>113</v>
      </c>
      <c r="J26" s="2604" t="s">
        <v>113</v>
      </c>
      <c r="K26" s="2604" t="s">
        <v>2532</v>
      </c>
      <c r="L26" s="2952" t="s">
        <v>2532</v>
      </c>
      <c r="M26" s="2953" t="s">
        <v>2532</v>
      </c>
      <c r="N26" s="2923" t="s">
        <v>2532</v>
      </c>
      <c r="O26" s="2594" t="s">
        <v>113</v>
      </c>
      <c r="P26" s="2586" t="s">
        <v>113</v>
      </c>
      <c r="Q26" s="2586" t="s">
        <v>2532</v>
      </c>
      <c r="R26" s="2999" t="s">
        <v>2532</v>
      </c>
      <c r="S26" s="3000" t="s">
        <v>2532</v>
      </c>
      <c r="T26" s="2943" t="s">
        <v>2532</v>
      </c>
      <c r="U26" s="2594" t="s">
        <v>113</v>
      </c>
      <c r="V26" s="2586" t="s">
        <v>113</v>
      </c>
      <c r="W26" s="2586" t="s">
        <v>2532</v>
      </c>
      <c r="X26" s="2999" t="s">
        <v>2532</v>
      </c>
      <c r="Y26" s="3000" t="s">
        <v>2532</v>
      </c>
      <c r="Z26" s="2943" t="s">
        <v>2532</v>
      </c>
      <c r="AA26" s="2586" t="s">
        <v>113</v>
      </c>
      <c r="AB26" s="2586" t="s">
        <v>113</v>
      </c>
      <c r="AC26" s="2586" t="s">
        <v>2532</v>
      </c>
      <c r="AD26" s="2999" t="s">
        <v>2532</v>
      </c>
      <c r="AE26" s="3000" t="s">
        <v>2532</v>
      </c>
      <c r="AF26" s="2943" t="s">
        <v>2532</v>
      </c>
    </row>
    <row r="27" ht="18" customHeight="1" x14ac:dyDescent="0.2">
      <c r="B27" s="3061" t="s">
        <v>710</v>
      </c>
      <c r="C27" s="2599" t="s">
        <v>128</v>
      </c>
      <c r="D27" s="2591" t="s">
        <v>128</v>
      </c>
      <c r="E27" s="2591" t="s">
        <v>2532</v>
      </c>
      <c r="F27" s="2926" t="s">
        <v>2532</v>
      </c>
      <c r="G27" s="3014" t="s">
        <v>2532</v>
      </c>
      <c r="H27" s="3015" t="s">
        <v>2532</v>
      </c>
      <c r="I27" s="2628" t="s">
        <v>128</v>
      </c>
      <c r="J27" s="2604" t="s">
        <v>128</v>
      </c>
      <c r="K27" s="2604" t="s">
        <v>2532</v>
      </c>
      <c r="L27" s="2952" t="s">
        <v>2532</v>
      </c>
      <c r="M27" s="2953" t="s">
        <v>2532</v>
      </c>
      <c r="N27" s="2923" t="s">
        <v>2532</v>
      </c>
      <c r="O27" s="2594" t="s">
        <v>128</v>
      </c>
      <c r="P27" s="2586" t="s">
        <v>128</v>
      </c>
      <c r="Q27" s="2586" t="s">
        <v>2532</v>
      </c>
      <c r="R27" s="2999" t="s">
        <v>2532</v>
      </c>
      <c r="S27" s="3000" t="s">
        <v>2532</v>
      </c>
      <c r="T27" s="2943" t="s">
        <v>2532</v>
      </c>
      <c r="U27" s="2594">
        <v>168.6885225785619</v>
      </c>
      <c r="V27" s="2586">
        <v>168.688522578562</v>
      </c>
      <c r="W27" s="2586">
        <v>8.5265128291212e-14</v>
      </c>
      <c r="X27" s="2999">
        <v>5.0545897840502e-14</v>
      </c>
      <c r="Y27" s="3000">
        <v>1.11747146441e-17</v>
      </c>
      <c r="Z27" s="2943">
        <v>1.01016314818e-17</v>
      </c>
      <c r="AA27" s="2586"/>
      <c r="AB27" s="2586"/>
      <c r="AC27" s="2586"/>
      <c r="AD27" s="2999"/>
      <c r="AE27" s="3000" t="s">
        <v>2532</v>
      </c>
      <c r="AF27" s="2943" t="s">
        <v>2532</v>
      </c>
    </row>
    <row r="28" ht="18" customHeight="1" x14ac:dyDescent="0.2">
      <c r="B28" s="3061" t="s">
        <v>711</v>
      </c>
      <c r="C28" s="3064"/>
      <c r="D28" s="574"/>
      <c r="E28" s="574"/>
      <c r="F28" s="3065"/>
      <c r="G28" s="3065"/>
      <c r="H28" s="3066"/>
      <c r="I28" s="2628" t="s">
        <v>117</v>
      </c>
      <c r="J28" s="2604" t="s">
        <v>117</v>
      </c>
      <c r="K28" s="2604" t="s">
        <v>2532</v>
      </c>
      <c r="L28" s="2952" t="s">
        <v>2532</v>
      </c>
      <c r="M28" s="2953" t="s">
        <v>2532</v>
      </c>
      <c r="N28" s="2923" t="s">
        <v>2532</v>
      </c>
      <c r="O28" s="926"/>
      <c r="P28" s="49"/>
      <c r="Q28" s="49"/>
      <c r="R28" s="3067"/>
      <c r="S28" s="3065"/>
      <c r="T28" s="2959"/>
      <c r="U28" s="2594" t="s">
        <v>117</v>
      </c>
      <c r="V28" s="2586" t="s">
        <v>117</v>
      </c>
      <c r="W28" s="2586" t="s">
        <v>2532</v>
      </c>
      <c r="X28" s="2999" t="s">
        <v>2532</v>
      </c>
      <c r="Y28" s="3000" t="s">
        <v>2532</v>
      </c>
      <c r="Z28" s="2943" t="s">
        <v>2532</v>
      </c>
      <c r="AA28" s="49"/>
      <c r="AB28" s="49"/>
      <c r="AC28" s="49"/>
      <c r="AD28" s="3067"/>
      <c r="AE28" s="3065"/>
      <c r="AF28" s="2959"/>
    </row>
    <row r="29" ht="18" customHeight="1" x14ac:dyDescent="0.2">
      <c r="B29" s="3061" t="s">
        <v>713</v>
      </c>
      <c r="C29" s="2594" t="s">
        <v>113</v>
      </c>
      <c r="D29" s="2586" t="s">
        <v>113</v>
      </c>
      <c r="E29" s="2586" t="s">
        <v>2532</v>
      </c>
      <c r="F29" s="2924" t="s">
        <v>2532</v>
      </c>
      <c r="G29" s="2942" t="s">
        <v>2532</v>
      </c>
      <c r="H29" s="2943" t="s">
        <v>2532</v>
      </c>
      <c r="I29" s="2628">
        <v>2.7798496616032504</v>
      </c>
      <c r="J29" s="2604">
        <v>2.7798496616032486</v>
      </c>
      <c r="K29" s="2604">
        <v>-1.7763568394003e-15</v>
      </c>
      <c r="L29" s="2952">
        <v>-6.3901183719977e-14</v>
      </c>
      <c r="M29" s="2953">
        <v>-2.328065551e-19</v>
      </c>
      <c r="N29" s="2923">
        <v>-2.104506559e-19</v>
      </c>
      <c r="O29" s="2594" t="s">
        <v>113</v>
      </c>
      <c r="P29" s="2586" t="s">
        <v>113</v>
      </c>
      <c r="Q29" s="2586" t="s">
        <v>2532</v>
      </c>
      <c r="R29" s="3062" t="s">
        <v>2532</v>
      </c>
      <c r="S29" s="3063" t="s">
        <v>2532</v>
      </c>
      <c r="T29" s="2943" t="s">
        <v>2532</v>
      </c>
      <c r="U29" s="2594" t="s">
        <v>113</v>
      </c>
      <c r="V29" s="2586" t="s">
        <v>113</v>
      </c>
      <c r="W29" s="2586" t="s">
        <v>2532</v>
      </c>
      <c r="X29" s="3062" t="s">
        <v>2532</v>
      </c>
      <c r="Y29" s="3063" t="s">
        <v>2532</v>
      </c>
      <c r="Z29" s="2943" t="s">
        <v>2532</v>
      </c>
      <c r="AA29" s="2586" t="s">
        <v>113</v>
      </c>
      <c r="AB29" s="2586" t="s">
        <v>113</v>
      </c>
      <c r="AC29" s="2586" t="s">
        <v>2532</v>
      </c>
      <c r="AD29" s="2999" t="s">
        <v>2532</v>
      </c>
      <c r="AE29" s="3000" t="s">
        <v>2532</v>
      </c>
      <c r="AF29" s="2943" t="s">
        <v>2532</v>
      </c>
    </row>
    <row r="30" ht="18" customHeight="1" x14ac:dyDescent="0.2">
      <c r="B30" s="3069" t="s">
        <v>2548</v>
      </c>
      <c r="C30" s="2613" t="s">
        <v>128</v>
      </c>
      <c r="D30" s="2615" t="s">
        <v>128</v>
      </c>
      <c r="E30" s="2615" t="s">
        <v>2532</v>
      </c>
      <c r="F30" s="2986" t="s">
        <v>2532</v>
      </c>
      <c r="G30" s="2987" t="s">
        <v>2532</v>
      </c>
      <c r="H30" s="2933" t="s">
        <v>2532</v>
      </c>
      <c r="I30" s="3070" t="s">
        <v>128</v>
      </c>
      <c r="J30" s="2978" t="s">
        <v>128</v>
      </c>
      <c r="K30" s="2978" t="s">
        <v>2532</v>
      </c>
      <c r="L30" s="3071" t="s">
        <v>2532</v>
      </c>
      <c r="M30" s="3072" t="s">
        <v>2532</v>
      </c>
      <c r="N30" s="3073" t="s">
        <v>2532</v>
      </c>
      <c r="O30" s="2613" t="s">
        <v>128</v>
      </c>
      <c r="P30" s="2615" t="s">
        <v>128</v>
      </c>
      <c r="Q30" s="2615" t="s">
        <v>2532</v>
      </c>
      <c r="R30" s="3074" t="s">
        <v>2532</v>
      </c>
      <c r="S30" s="3075" t="s">
        <v>2532</v>
      </c>
      <c r="T30" s="2933" t="s">
        <v>2532</v>
      </c>
      <c r="U30" s="2613" t="s">
        <v>128</v>
      </c>
      <c r="V30" s="2615" t="s">
        <v>128</v>
      </c>
      <c r="W30" s="2615" t="s">
        <v>2532</v>
      </c>
      <c r="X30" s="3074" t="s">
        <v>2532</v>
      </c>
      <c r="Y30" s="3075" t="s">
        <v>2532</v>
      </c>
      <c r="Z30" s="2933" t="s">
        <v>2532</v>
      </c>
      <c r="AA30" s="2615" t="s">
        <v>128</v>
      </c>
      <c r="AB30" s="2615" t="s">
        <v>128</v>
      </c>
      <c r="AC30" s="2615" t="s">
        <v>2532</v>
      </c>
      <c r="AD30" s="3074" t="s">
        <v>2532</v>
      </c>
      <c r="AE30" s="3075" t="s">
        <v>2532</v>
      </c>
      <c r="AF30" s="2933" t="s">
        <v>2532</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2523</v>
      </c>
      <c r="F32" s="3083"/>
      <c r="G32" s="3084" t="s">
        <v>2524</v>
      </c>
      <c r="H32" s="3084"/>
      <c r="I32" s="3085" t="s">
        <v>2525</v>
      </c>
      <c r="J32" s="3086" t="s">
        <v>2549</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2550</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2551</v>
      </c>
      <c r="C34" s="3095"/>
      <c r="D34" s="3096"/>
      <c r="E34" s="3097">
        <v>824692.2117609024</v>
      </c>
      <c r="F34" s="3098"/>
      <c r="G34" s="3099">
        <v>844072.845512504</v>
      </c>
      <c r="H34" s="3098"/>
      <c r="I34" s="3100">
        <v>19380.633751601563</v>
      </c>
      <c r="J34" s="3101">
        <v>2.3500444741947515</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2552</v>
      </c>
      <c r="C35" s="3103"/>
      <c r="D35" s="3104"/>
      <c r="E35" s="3105">
        <v>758719.0899560883</v>
      </c>
      <c r="F35" s="3106"/>
      <c r="G35" s="3107">
        <v>763018.3947155453</v>
      </c>
      <c r="H35" s="3108"/>
      <c r="I35" s="3109">
        <v>4299.304759457009</v>
      </c>
      <c r="J35" s="3110">
        <v>0.5666530361989225</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2553</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2554</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2555</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2556</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2557</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2513</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2558</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2559</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2560</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2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2561</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2562</v>
      </c>
      <c r="C8" s="3115"/>
      <c r="D8" s="3115"/>
      <c r="E8" s="3115"/>
      <c r="F8" s="3115"/>
      <c r="G8" s="135"/>
    </row>
    <row r="9" ht="18" customHeight="1" x14ac:dyDescent="0.25">
      <c r="B9" s="3116" t="s">
        <v>2563</v>
      </c>
      <c r="C9" s="2766" t="s">
        <v>2564</v>
      </c>
      <c r="D9" s="2766" t="s">
        <v>2565</v>
      </c>
      <c r="E9" s="3117" t="s">
        <v>2566</v>
      </c>
      <c r="F9" s="3117"/>
      <c r="G9" s="135"/>
    </row>
    <row r="10" ht="14.25" customHeight="1" x14ac:dyDescent="0.2">
      <c r="B10" s="3118" t="s">
        <v>2567</v>
      </c>
      <c r="C10" s="3119" t="s">
        <v>2372</v>
      </c>
      <c r="D10" s="3119" t="s">
        <v>2568</v>
      </c>
      <c r="E10" s="3120" t="s">
        <v>2569</v>
      </c>
      <c r="F10" s="3121"/>
    </row>
    <row r="11" ht="14.25" customHeight="1" x14ac:dyDescent="0.2">
      <c r="B11" s="3118" t="s">
        <v>2567</v>
      </c>
      <c r="C11" s="3119" t="s">
        <v>2570</v>
      </c>
      <c r="D11" s="3119" t="s">
        <v>2571</v>
      </c>
      <c r="E11" s="3120" t="s">
        <v>2572</v>
      </c>
      <c r="F11" s="3121"/>
    </row>
    <row r="12" ht="14.25" customHeight="1" x14ac:dyDescent="0.2">
      <c r="B12" s="3118" t="s">
        <v>2567</v>
      </c>
      <c r="C12" s="3119" t="s">
        <v>2570</v>
      </c>
      <c r="D12" s="3119" t="s">
        <v>2571</v>
      </c>
      <c r="E12" s="3120" t="s">
        <v>2572</v>
      </c>
      <c r="F12" s="3121"/>
    </row>
    <row r="13" ht="14.25" customHeight="1" x14ac:dyDescent="0.2">
      <c r="B13" s="3118" t="s">
        <v>2567</v>
      </c>
      <c r="C13" s="3119" t="s">
        <v>2570</v>
      </c>
      <c r="D13" s="3119" t="s">
        <v>2571</v>
      </c>
      <c r="E13" s="3120" t="s">
        <v>2572</v>
      </c>
      <c r="F13" s="3121"/>
    </row>
    <row r="14" ht="14.25" customHeight="1" x14ac:dyDescent="0.2">
      <c r="B14" s="3118" t="s">
        <v>2567</v>
      </c>
      <c r="C14" s="3119" t="s">
        <v>2570</v>
      </c>
      <c r="D14" s="3119" t="s">
        <v>2573</v>
      </c>
      <c r="E14" s="3120" t="s">
        <v>2574</v>
      </c>
      <c r="F14" s="3121"/>
    </row>
    <row r="15" ht="14.25" customHeight="1" x14ac:dyDescent="0.2">
      <c r="B15" s="3118" t="s">
        <v>2567</v>
      </c>
      <c r="C15" s="3119" t="s">
        <v>2575</v>
      </c>
      <c r="D15" s="3119" t="s">
        <v>2576</v>
      </c>
      <c r="E15" s="3120" t="s">
        <v>2577</v>
      </c>
      <c r="F15" s="3121"/>
    </row>
    <row r="16" ht="14.25" customHeight="1" x14ac:dyDescent="0.2">
      <c r="B16" s="3118" t="s">
        <v>2567</v>
      </c>
      <c r="C16" s="3119" t="s">
        <v>2570</v>
      </c>
      <c r="D16" s="3119" t="s">
        <v>2578</v>
      </c>
      <c r="E16" s="3120" t="s">
        <v>2579</v>
      </c>
      <c r="F16" s="3121"/>
    </row>
    <row r="17" ht="14.25" customHeight="1" x14ac:dyDescent="0.2">
      <c r="B17" s="3118" t="s">
        <v>2567</v>
      </c>
      <c r="C17" s="3119" t="s">
        <v>2575</v>
      </c>
      <c r="D17" s="3119" t="s">
        <v>2580</v>
      </c>
      <c r="E17" s="3120" t="s">
        <v>2581</v>
      </c>
      <c r="F17" s="3121"/>
    </row>
    <row r="18" ht="14.25" customHeight="1" x14ac:dyDescent="0.2">
      <c r="B18" s="3118" t="s">
        <v>2567</v>
      </c>
      <c r="C18" s="3119" t="s">
        <v>2570</v>
      </c>
      <c r="D18" s="3119" t="s">
        <v>2582</v>
      </c>
      <c r="E18" s="3120" t="s">
        <v>2579</v>
      </c>
      <c r="F18" s="3121"/>
    </row>
    <row r="19" ht="14.25" customHeight="1" x14ac:dyDescent="0.2">
      <c r="B19" s="3118" t="s">
        <v>2567</v>
      </c>
      <c r="C19" s="3119" t="s">
        <v>2570</v>
      </c>
      <c r="D19" s="3119" t="s">
        <v>2578</v>
      </c>
      <c r="E19" s="3120" t="s">
        <v>2579</v>
      </c>
      <c r="F19" s="3121"/>
    </row>
    <row r="20" ht="14.25" customHeight="1" x14ac:dyDescent="0.2">
      <c r="B20" s="3118" t="s">
        <v>2567</v>
      </c>
      <c r="C20" s="3119" t="s">
        <v>2570</v>
      </c>
      <c r="D20" s="3119" t="s">
        <v>2583</v>
      </c>
      <c r="E20" s="3120" t="s">
        <v>2584</v>
      </c>
      <c r="F20" s="3121"/>
    </row>
    <row r="21" ht="14.25" customHeight="1" x14ac:dyDescent="0.2">
      <c r="B21" s="3118" t="s">
        <v>2567</v>
      </c>
      <c r="C21" s="3119" t="s">
        <v>2570</v>
      </c>
      <c r="D21" s="3119" t="s">
        <v>2585</v>
      </c>
      <c r="E21" s="3120" t="s">
        <v>2574</v>
      </c>
      <c r="F21" s="3121"/>
    </row>
    <row r="22" ht="14.25" customHeight="1" x14ac:dyDescent="0.2">
      <c r="B22" s="3118" t="s">
        <v>2567</v>
      </c>
      <c r="C22" s="3119" t="s">
        <v>2575</v>
      </c>
      <c r="D22" s="3119" t="s">
        <v>2580</v>
      </c>
      <c r="E22" s="3120" t="s">
        <v>2581</v>
      </c>
      <c r="F22" s="3121"/>
    </row>
    <row r="23" ht="14.25" customHeight="1" x14ac:dyDescent="0.2">
      <c r="B23" s="3118" t="s">
        <v>2567</v>
      </c>
      <c r="C23" s="3119" t="s">
        <v>2570</v>
      </c>
      <c r="D23" s="3119" t="s">
        <v>2582</v>
      </c>
      <c r="E23" s="3120" t="s">
        <v>2579</v>
      </c>
      <c r="F23" s="3121"/>
    </row>
    <row r="24" ht="14.25" customHeight="1" x14ac:dyDescent="0.2">
      <c r="B24" s="3118" t="s">
        <v>2567</v>
      </c>
      <c r="C24" s="3119" t="s">
        <v>2575</v>
      </c>
      <c r="D24" s="3119" t="s">
        <v>2586</v>
      </c>
      <c r="E24" s="3120" t="s">
        <v>2577</v>
      </c>
      <c r="F24" s="3121"/>
    </row>
    <row r="25" ht="14.25" customHeight="1" x14ac:dyDescent="0.2">
      <c r="B25" s="3118" t="s">
        <v>2567</v>
      </c>
      <c r="C25" s="3119" t="s">
        <v>2570</v>
      </c>
      <c r="D25" s="3119" t="s">
        <v>2578</v>
      </c>
      <c r="E25" s="3120" t="s">
        <v>2579</v>
      </c>
      <c r="F25" s="3121"/>
    </row>
    <row r="26" ht="14.25" customHeight="1" x14ac:dyDescent="0.2">
      <c r="B26" s="3118" t="s">
        <v>2567</v>
      </c>
      <c r="C26" s="3119" t="s">
        <v>2570</v>
      </c>
      <c r="D26" s="3119" t="s">
        <v>2587</v>
      </c>
      <c r="E26" s="3120" t="s">
        <v>2574</v>
      </c>
      <c r="F26" s="3121"/>
    </row>
    <row r="27" ht="14.25" customHeight="1" x14ac:dyDescent="0.2">
      <c r="B27" s="3118" t="s">
        <v>2567</v>
      </c>
      <c r="C27" s="3119" t="s">
        <v>2570</v>
      </c>
      <c r="D27" s="3119" t="s">
        <v>2588</v>
      </c>
      <c r="E27" s="3120" t="s">
        <v>2572</v>
      </c>
      <c r="F27" s="3121"/>
    </row>
    <row r="28" ht="14.25" customHeight="1" x14ac:dyDescent="0.2">
      <c r="B28" s="3118" t="s">
        <v>2567</v>
      </c>
      <c r="C28" s="3119" t="s">
        <v>2570</v>
      </c>
      <c r="D28" s="3119" t="s">
        <v>2582</v>
      </c>
      <c r="E28" s="3120" t="s">
        <v>2579</v>
      </c>
      <c r="F28" s="3121"/>
    </row>
    <row r="29" ht="14.25" customHeight="1" x14ac:dyDescent="0.2">
      <c r="B29" s="3118" t="s">
        <v>2567</v>
      </c>
      <c r="C29" s="3119" t="s">
        <v>2575</v>
      </c>
      <c r="D29" s="3119" t="s">
        <v>2586</v>
      </c>
      <c r="E29" s="3120" t="s">
        <v>2577</v>
      </c>
      <c r="F29" s="3121"/>
    </row>
    <row r="30" ht="14.25" customHeight="1" x14ac:dyDescent="0.2">
      <c r="B30" s="3118" t="s">
        <v>2567</v>
      </c>
      <c r="C30" s="3119" t="s">
        <v>2570</v>
      </c>
      <c r="D30" s="3119" t="s">
        <v>2578</v>
      </c>
      <c r="E30" s="3120" t="s">
        <v>2579</v>
      </c>
      <c r="F30" s="3121"/>
    </row>
    <row r="31" ht="14.25" customHeight="1" x14ac:dyDescent="0.2">
      <c r="B31" s="3118" t="s">
        <v>2567</v>
      </c>
      <c r="C31" s="3119" t="s">
        <v>2575</v>
      </c>
      <c r="D31" s="3119" t="s">
        <v>2576</v>
      </c>
      <c r="E31" s="3120" t="s">
        <v>2577</v>
      </c>
      <c r="F31" s="3121"/>
    </row>
    <row r="32" ht="14.25" customHeight="1" x14ac:dyDescent="0.2">
      <c r="B32" s="3118" t="s">
        <v>2567</v>
      </c>
      <c r="C32" s="3119" t="s">
        <v>2570</v>
      </c>
      <c r="D32" s="3119" t="s">
        <v>2571</v>
      </c>
      <c r="E32" s="3120" t="s">
        <v>2572</v>
      </c>
      <c r="F32" s="3121"/>
    </row>
    <row r="33" ht="14.25" customHeight="1" x14ac:dyDescent="0.2">
      <c r="B33" s="3118" t="s">
        <v>2567</v>
      </c>
      <c r="C33" s="3119" t="s">
        <v>2575</v>
      </c>
      <c r="D33" s="3119" t="s">
        <v>2586</v>
      </c>
      <c r="E33" s="3120" t="s">
        <v>2577</v>
      </c>
      <c r="F33" s="3121"/>
    </row>
    <row r="34" ht="14.25" customHeight="1" x14ac:dyDescent="0.2">
      <c r="B34" s="3118" t="s">
        <v>2567</v>
      </c>
      <c r="C34" s="3119" t="s">
        <v>2575</v>
      </c>
      <c r="D34" s="3119" t="s">
        <v>2580</v>
      </c>
      <c r="E34" s="3120" t="s">
        <v>2581</v>
      </c>
      <c r="F34" s="3121"/>
    </row>
    <row r="35" ht="14.25" customHeight="1" x14ac:dyDescent="0.2">
      <c r="B35" s="3118" t="s">
        <v>2567</v>
      </c>
      <c r="C35" s="3119" t="s">
        <v>2570</v>
      </c>
      <c r="D35" s="3119" t="s">
        <v>2582</v>
      </c>
      <c r="E35" s="3120" t="s">
        <v>2579</v>
      </c>
      <c r="F35" s="3121"/>
    </row>
    <row r="36" ht="14.25" customHeight="1" x14ac:dyDescent="0.2">
      <c r="B36" s="3118" t="s">
        <v>2567</v>
      </c>
      <c r="C36" s="3119" t="s">
        <v>2575</v>
      </c>
      <c r="D36" s="3119" t="s">
        <v>2576</v>
      </c>
      <c r="E36" s="3120" t="s">
        <v>2577</v>
      </c>
      <c r="F36" s="3121"/>
    </row>
    <row r="37" ht="14.25" customHeight="1" x14ac:dyDescent="0.2">
      <c r="B37" s="3118" t="s">
        <v>2567</v>
      </c>
      <c r="C37" s="3119" t="s">
        <v>2570</v>
      </c>
      <c r="D37" s="3119" t="s">
        <v>2571</v>
      </c>
      <c r="E37" s="3120" t="s">
        <v>2572</v>
      </c>
      <c r="F37" s="3121"/>
    </row>
    <row r="38" ht="14.25" customHeight="1" x14ac:dyDescent="0.2">
      <c r="B38" s="3118" t="s">
        <v>2567</v>
      </c>
      <c r="C38" s="3119" t="s">
        <v>2372</v>
      </c>
      <c r="D38" s="3119" t="s">
        <v>2589</v>
      </c>
      <c r="E38" s="3120" t="s">
        <v>2569</v>
      </c>
      <c r="F38" s="3121"/>
    </row>
    <row r="39" ht="14.25" customHeight="1" x14ac:dyDescent="0.2">
      <c r="B39" s="3118" t="s">
        <v>2567</v>
      </c>
      <c r="C39" s="3119" t="s">
        <v>2570</v>
      </c>
      <c r="D39" s="3119" t="s">
        <v>2578</v>
      </c>
      <c r="E39" s="3120" t="s">
        <v>2579</v>
      </c>
      <c r="F39" s="3121"/>
    </row>
    <row r="40" ht="14.25" customHeight="1" x14ac:dyDescent="0.2">
      <c r="B40" s="3118" t="s">
        <v>2567</v>
      </c>
      <c r="C40" s="3119" t="s">
        <v>2570</v>
      </c>
      <c r="D40" s="3119" t="s">
        <v>2582</v>
      </c>
      <c r="E40" s="3120" t="s">
        <v>2579</v>
      </c>
      <c r="F40" s="3121"/>
    </row>
    <row r="41" ht="14.25" customHeight="1" x14ac:dyDescent="0.2">
      <c r="B41" s="3118" t="s">
        <v>2567</v>
      </c>
      <c r="C41" s="3119" t="s">
        <v>2372</v>
      </c>
      <c r="D41" s="3119" t="s">
        <v>2590</v>
      </c>
      <c r="E41" s="3120" t="s">
        <v>2569</v>
      </c>
      <c r="F41" s="3121"/>
    </row>
    <row r="42" ht="14.25" customHeight="1" x14ac:dyDescent="0.2">
      <c r="B42" s="3118" t="s">
        <v>2567</v>
      </c>
      <c r="C42" s="3119" t="s">
        <v>2570</v>
      </c>
      <c r="D42" s="3119" t="s">
        <v>2591</v>
      </c>
      <c r="E42" s="3120" t="s">
        <v>440</v>
      </c>
      <c r="F42" s="3121"/>
    </row>
    <row r="43" ht="14.25" customHeight="1" x14ac:dyDescent="0.2">
      <c r="B43" s="3118" t="s">
        <v>2567</v>
      </c>
      <c r="C43" s="3119" t="s">
        <v>2570</v>
      </c>
      <c r="D43" s="3119" t="s">
        <v>2591</v>
      </c>
      <c r="E43" s="3120" t="s">
        <v>440</v>
      </c>
      <c r="F43" s="3121"/>
    </row>
    <row r="44" ht="14.25" customHeight="1" x14ac:dyDescent="0.2">
      <c r="B44" s="3118" t="s">
        <v>2567</v>
      </c>
      <c r="C44" s="3119" t="s">
        <v>2570</v>
      </c>
      <c r="D44" s="3119" t="s">
        <v>2592</v>
      </c>
      <c r="E44" s="3120" t="s">
        <v>440</v>
      </c>
      <c r="F44" s="3121"/>
    </row>
    <row r="45" ht="14.25" customHeight="1" x14ac:dyDescent="0.2">
      <c r="B45" s="3118" t="s">
        <v>2567</v>
      </c>
      <c r="C45" s="3119" t="s">
        <v>2570</v>
      </c>
      <c r="D45" s="3119" t="s">
        <v>2592</v>
      </c>
      <c r="E45" s="3120" t="s">
        <v>440</v>
      </c>
      <c r="F45" s="3121"/>
    </row>
    <row r="46" ht="14.25" customHeight="1" x14ac:dyDescent="0.2">
      <c r="B46" s="3118" t="s">
        <v>2567</v>
      </c>
      <c r="C46" s="3119" t="s">
        <v>2570</v>
      </c>
      <c r="D46" s="3119" t="s">
        <v>2593</v>
      </c>
      <c r="E46" s="3120" t="s">
        <v>440</v>
      </c>
      <c r="F46" s="3121"/>
    </row>
    <row r="47" ht="14.25" customHeight="1" x14ac:dyDescent="0.2">
      <c r="B47" s="3118" t="s">
        <v>2567</v>
      </c>
      <c r="C47" s="3119" t="s">
        <v>2570</v>
      </c>
      <c r="D47" s="3119" t="s">
        <v>2593</v>
      </c>
      <c r="E47" s="3120" t="s">
        <v>440</v>
      </c>
      <c r="F47" s="3121"/>
    </row>
    <row r="48" ht="14.25" customHeight="1" x14ac:dyDescent="0.2">
      <c r="B48" s="3118" t="s">
        <v>2567</v>
      </c>
      <c r="C48" s="3119" t="s">
        <v>2570</v>
      </c>
      <c r="D48" s="3119" t="s">
        <v>2594</v>
      </c>
      <c r="E48" s="3120" t="s">
        <v>440</v>
      </c>
      <c r="F48" s="3121"/>
    </row>
    <row r="49" ht="14.25" customHeight="1" x14ac:dyDescent="0.2">
      <c r="B49" s="3118" t="s">
        <v>2567</v>
      </c>
      <c r="C49" s="3119" t="s">
        <v>2570</v>
      </c>
      <c r="D49" s="3119" t="s">
        <v>2594</v>
      </c>
      <c r="E49" s="3120" t="s">
        <v>440</v>
      </c>
      <c r="F49" s="3121"/>
    </row>
    <row r="50" ht="14.25" customHeight="1" x14ac:dyDescent="0.2">
      <c r="B50" s="3118" t="s">
        <v>2567</v>
      </c>
      <c r="C50" s="3119" t="s">
        <v>2570</v>
      </c>
      <c r="D50" s="3119" t="s">
        <v>2595</v>
      </c>
      <c r="E50" s="3120" t="s">
        <v>440</v>
      </c>
      <c r="F50" s="3121"/>
    </row>
    <row r="51" ht="14.25" customHeight="1" x14ac:dyDescent="0.2">
      <c r="B51" s="3118" t="s">
        <v>2567</v>
      </c>
      <c r="C51" s="3119" t="s">
        <v>2570</v>
      </c>
      <c r="D51" s="3119" t="s">
        <v>2595</v>
      </c>
      <c r="E51" s="3120" t="s">
        <v>440</v>
      </c>
      <c r="F51" s="3121"/>
    </row>
    <row r="52" ht="14.25" customHeight="1" x14ac:dyDescent="0.2">
      <c r="B52" s="3118" t="s">
        <v>2567</v>
      </c>
      <c r="C52" s="3119" t="s">
        <v>2570</v>
      </c>
      <c r="D52" s="3119" t="s">
        <v>2595</v>
      </c>
      <c r="E52" s="3120" t="s">
        <v>440</v>
      </c>
      <c r="F52" s="3121"/>
    </row>
    <row r="53" ht="14.25" customHeight="1" x14ac:dyDescent="0.2">
      <c r="B53" s="3118" t="s">
        <v>2567</v>
      </c>
      <c r="C53" s="3119" t="s">
        <v>2570</v>
      </c>
      <c r="D53" s="3119" t="s">
        <v>2595</v>
      </c>
      <c r="E53" s="3120" t="s">
        <v>440</v>
      </c>
      <c r="F53" s="3121"/>
    </row>
    <row r="54" ht="14.25" customHeight="1" x14ac:dyDescent="0.2">
      <c r="B54" s="3118" t="s">
        <v>2567</v>
      </c>
      <c r="C54" s="3119" t="s">
        <v>2570</v>
      </c>
      <c r="D54" s="3119" t="s">
        <v>2595</v>
      </c>
      <c r="E54" s="3120" t="s">
        <v>440</v>
      </c>
      <c r="F54" s="3121"/>
    </row>
    <row r="55" ht="14.25" customHeight="1" x14ac:dyDescent="0.2">
      <c r="B55" s="3118" t="s">
        <v>2567</v>
      </c>
      <c r="C55" s="3119" t="s">
        <v>2570</v>
      </c>
      <c r="D55" s="3119" t="s">
        <v>2596</v>
      </c>
      <c r="E55" s="3120" t="s">
        <v>440</v>
      </c>
      <c r="F55" s="3121"/>
    </row>
    <row r="56" ht="14.25" customHeight="1" x14ac:dyDescent="0.2">
      <c r="B56" s="3118" t="s">
        <v>2567</v>
      </c>
      <c r="C56" s="3119" t="s">
        <v>2570</v>
      </c>
      <c r="D56" s="3119" t="s">
        <v>2596</v>
      </c>
      <c r="E56" s="3120" t="s">
        <v>440</v>
      </c>
      <c r="F56" s="3121"/>
    </row>
    <row r="57" ht="14.25" customHeight="1" x14ac:dyDescent="0.2">
      <c r="B57" s="3118" t="s">
        <v>2567</v>
      </c>
      <c r="C57" s="3119" t="s">
        <v>2570</v>
      </c>
      <c r="D57" s="3119" t="s">
        <v>2596</v>
      </c>
      <c r="E57" s="3120" t="s">
        <v>440</v>
      </c>
      <c r="F57" s="3121"/>
    </row>
    <row r="58" ht="14.25" customHeight="1" x14ac:dyDescent="0.2">
      <c r="B58" s="3118" t="s">
        <v>2567</v>
      </c>
      <c r="C58" s="3119" t="s">
        <v>2570</v>
      </c>
      <c r="D58" s="3119" t="s">
        <v>2596</v>
      </c>
      <c r="E58" s="3120" t="s">
        <v>440</v>
      </c>
      <c r="F58" s="3121"/>
    </row>
    <row r="59" ht="14.25" customHeight="1" x14ac:dyDescent="0.2">
      <c r="B59" s="3118" t="s">
        <v>2567</v>
      </c>
      <c r="C59" s="3119" t="s">
        <v>2570</v>
      </c>
      <c r="D59" s="3119" t="s">
        <v>2596</v>
      </c>
      <c r="E59" s="3120" t="s">
        <v>440</v>
      </c>
      <c r="F59" s="3121"/>
    </row>
    <row r="60" ht="14.25" customHeight="1" x14ac:dyDescent="0.2">
      <c r="B60" s="3118" t="s">
        <v>2567</v>
      </c>
      <c r="C60" s="3119" t="s">
        <v>2570</v>
      </c>
      <c r="D60" s="3119" t="s">
        <v>2597</v>
      </c>
      <c r="E60" s="3120" t="s">
        <v>440</v>
      </c>
      <c r="F60" s="3121"/>
    </row>
    <row r="61" ht="14.25" customHeight="1" x14ac:dyDescent="0.2">
      <c r="B61" s="3118" t="s">
        <v>2567</v>
      </c>
      <c r="C61" s="3119" t="s">
        <v>2570</v>
      </c>
      <c r="D61" s="3119" t="s">
        <v>2597</v>
      </c>
      <c r="E61" s="3120" t="s">
        <v>440</v>
      </c>
      <c r="F61" s="3121"/>
    </row>
    <row r="62" ht="14.25" customHeight="1" x14ac:dyDescent="0.2">
      <c r="B62" s="3118" t="s">
        <v>2567</v>
      </c>
      <c r="C62" s="3119" t="s">
        <v>2570</v>
      </c>
      <c r="D62" s="3119" t="s">
        <v>2598</v>
      </c>
      <c r="E62" s="3120" t="s">
        <v>440</v>
      </c>
      <c r="F62" s="3121"/>
    </row>
    <row r="63" ht="14.25" customHeight="1" x14ac:dyDescent="0.2">
      <c r="B63" s="3118" t="s">
        <v>2567</v>
      </c>
      <c r="C63" s="3119" t="s">
        <v>2570</v>
      </c>
      <c r="D63" s="3119" t="s">
        <v>2598</v>
      </c>
      <c r="E63" s="3120" t="s">
        <v>440</v>
      </c>
      <c r="F63" s="3121"/>
    </row>
    <row r="64" ht="14.25" customHeight="1" x14ac:dyDescent="0.2">
      <c r="B64" s="3118" t="s">
        <v>2567</v>
      </c>
      <c r="C64" s="3119" t="s">
        <v>2570</v>
      </c>
      <c r="D64" s="3119" t="s">
        <v>2599</v>
      </c>
      <c r="E64" s="3120" t="s">
        <v>440</v>
      </c>
      <c r="F64" s="3121"/>
    </row>
    <row r="65" ht="14.25" customHeight="1" x14ac:dyDescent="0.2">
      <c r="B65" s="3118" t="s">
        <v>2567</v>
      </c>
      <c r="C65" s="3119" t="s">
        <v>2570</v>
      </c>
      <c r="D65" s="3119" t="s">
        <v>2599</v>
      </c>
      <c r="E65" s="3120" t="s">
        <v>440</v>
      </c>
      <c r="F65" s="3121"/>
    </row>
    <row r="66" ht="14.25" customHeight="1" x14ac:dyDescent="0.2">
      <c r="B66" s="3118" t="s">
        <v>2567</v>
      </c>
      <c r="C66" s="3119" t="s">
        <v>2570</v>
      </c>
      <c r="D66" s="3119" t="s">
        <v>2599</v>
      </c>
      <c r="E66" s="3120" t="s">
        <v>440</v>
      </c>
      <c r="F66" s="3121"/>
    </row>
    <row r="67" ht="14.25" customHeight="1" x14ac:dyDescent="0.2">
      <c r="B67" s="3118" t="s">
        <v>2567</v>
      </c>
      <c r="C67" s="3119" t="s">
        <v>2570</v>
      </c>
      <c r="D67" s="3119" t="s">
        <v>2599</v>
      </c>
      <c r="E67" s="3120" t="s">
        <v>440</v>
      </c>
      <c r="F67" s="3121"/>
    </row>
    <row r="68" ht="14.25" customHeight="1" x14ac:dyDescent="0.2">
      <c r="B68" s="3118" t="s">
        <v>2567</v>
      </c>
      <c r="C68" s="3119" t="s">
        <v>2570</v>
      </c>
      <c r="D68" s="3119" t="s">
        <v>2599</v>
      </c>
      <c r="E68" s="3120" t="s">
        <v>440</v>
      </c>
      <c r="F68" s="3121"/>
    </row>
    <row r="69" ht="14.25" customHeight="1" x14ac:dyDescent="0.2">
      <c r="B69" s="3118" t="s">
        <v>2567</v>
      </c>
      <c r="C69" s="3119" t="s">
        <v>2570</v>
      </c>
      <c r="D69" s="3119" t="s">
        <v>2600</v>
      </c>
      <c r="E69" s="3120" t="s">
        <v>440</v>
      </c>
      <c r="F69" s="3121"/>
    </row>
    <row r="70" ht="14.25" customHeight="1" x14ac:dyDescent="0.2">
      <c r="B70" s="3118" t="s">
        <v>2567</v>
      </c>
      <c r="C70" s="3119" t="s">
        <v>2570</v>
      </c>
      <c r="D70" s="3119" t="s">
        <v>2600</v>
      </c>
      <c r="E70" s="3120" t="s">
        <v>440</v>
      </c>
      <c r="F70" s="3121"/>
    </row>
    <row r="71" ht="14.25" customHeight="1" x14ac:dyDescent="0.2">
      <c r="B71" s="3118" t="s">
        <v>2567</v>
      </c>
      <c r="C71" s="3119" t="s">
        <v>2570</v>
      </c>
      <c r="D71" s="3119" t="s">
        <v>2601</v>
      </c>
      <c r="E71" s="3120" t="s">
        <v>440</v>
      </c>
      <c r="F71" s="3121"/>
    </row>
    <row r="72" ht="14.25" customHeight="1" x14ac:dyDescent="0.2">
      <c r="B72" s="3118" t="s">
        <v>2567</v>
      </c>
      <c r="C72" s="3119" t="s">
        <v>2570</v>
      </c>
      <c r="D72" s="3119" t="s">
        <v>2601</v>
      </c>
      <c r="E72" s="3120" t="s">
        <v>440</v>
      </c>
      <c r="F72" s="3121"/>
    </row>
    <row r="73" ht="14.25" customHeight="1" x14ac:dyDescent="0.2">
      <c r="B73" s="3118" t="s">
        <v>2567</v>
      </c>
      <c r="C73" s="3119" t="s">
        <v>2570</v>
      </c>
      <c r="D73" s="3119" t="s">
        <v>2602</v>
      </c>
      <c r="E73" s="3120" t="s">
        <v>440</v>
      </c>
      <c r="F73" s="3121"/>
    </row>
    <row r="74" ht="14.25" customHeight="1" x14ac:dyDescent="0.2">
      <c r="B74" s="3118" t="s">
        <v>2567</v>
      </c>
      <c r="C74" s="3119" t="s">
        <v>2570</v>
      </c>
      <c r="D74" s="3119" t="s">
        <v>2602</v>
      </c>
      <c r="E74" s="3120" t="s">
        <v>440</v>
      </c>
      <c r="F74" s="3121"/>
    </row>
    <row r="75" ht="14.25" customHeight="1" x14ac:dyDescent="0.2">
      <c r="B75" s="3118" t="s">
        <v>2567</v>
      </c>
      <c r="C75" s="3119" t="s">
        <v>2570</v>
      </c>
      <c r="D75" s="3119" t="s">
        <v>2603</v>
      </c>
      <c r="E75" s="3120" t="s">
        <v>440</v>
      </c>
      <c r="F75" s="3121"/>
    </row>
    <row r="76" ht="14.25" customHeight="1" x14ac:dyDescent="0.2">
      <c r="B76" s="3118" t="s">
        <v>2567</v>
      </c>
      <c r="C76" s="3119" t="s">
        <v>2570</v>
      </c>
      <c r="D76" s="3119" t="s">
        <v>2603</v>
      </c>
      <c r="E76" s="3120" t="s">
        <v>440</v>
      </c>
      <c r="F76" s="3121"/>
    </row>
    <row r="77" ht="14.25" customHeight="1" x14ac:dyDescent="0.2">
      <c r="B77" s="3118" t="s">
        <v>2567</v>
      </c>
      <c r="C77" s="3119" t="s">
        <v>2570</v>
      </c>
      <c r="D77" s="3119" t="s">
        <v>2603</v>
      </c>
      <c r="E77" s="3120" t="s">
        <v>440</v>
      </c>
      <c r="F77" s="3121"/>
    </row>
    <row r="78" ht="14.25" customHeight="1" x14ac:dyDescent="0.2">
      <c r="B78" s="3118" t="s">
        <v>2567</v>
      </c>
      <c r="C78" s="3119" t="s">
        <v>2570</v>
      </c>
      <c r="D78" s="3119" t="s">
        <v>2603</v>
      </c>
      <c r="E78" s="3120" t="s">
        <v>440</v>
      </c>
      <c r="F78" s="3121"/>
    </row>
    <row r="79" ht="14.25" customHeight="1" x14ac:dyDescent="0.2">
      <c r="B79" s="3118" t="s">
        <v>2567</v>
      </c>
      <c r="C79" s="3119" t="s">
        <v>2570</v>
      </c>
      <c r="D79" s="3119" t="s">
        <v>2603</v>
      </c>
      <c r="E79" s="3120" t="s">
        <v>440</v>
      </c>
      <c r="F79" s="3121"/>
    </row>
    <row r="80" ht="14.25" customHeight="1" x14ac:dyDescent="0.2">
      <c r="B80" s="3118" t="s">
        <v>2567</v>
      </c>
      <c r="C80" s="3119" t="s">
        <v>2570</v>
      </c>
      <c r="D80" s="3119" t="s">
        <v>2604</v>
      </c>
      <c r="E80" s="3120" t="s">
        <v>440</v>
      </c>
      <c r="F80" s="3121"/>
    </row>
    <row r="81" ht="14.25" customHeight="1" x14ac:dyDescent="0.2">
      <c r="B81" s="3118" t="s">
        <v>2567</v>
      </c>
      <c r="C81" s="3119" t="s">
        <v>2570</v>
      </c>
      <c r="D81" s="3119" t="s">
        <v>2604</v>
      </c>
      <c r="E81" s="3120" t="s">
        <v>440</v>
      </c>
      <c r="F81" s="3121"/>
    </row>
    <row r="82" ht="14.25" customHeight="1" x14ac:dyDescent="0.2">
      <c r="B82" s="3118" t="s">
        <v>2567</v>
      </c>
      <c r="C82" s="3119" t="s">
        <v>2570</v>
      </c>
      <c r="D82" s="3119" t="s">
        <v>2605</v>
      </c>
      <c r="E82" s="3120" t="s">
        <v>440</v>
      </c>
      <c r="F82" s="3121"/>
    </row>
    <row r="83" ht="14.25" customHeight="1" x14ac:dyDescent="0.2">
      <c r="B83" s="3118" t="s">
        <v>2567</v>
      </c>
      <c r="C83" s="3119" t="s">
        <v>2570</v>
      </c>
      <c r="D83" s="3119" t="s">
        <v>2606</v>
      </c>
      <c r="E83" s="3120" t="s">
        <v>440</v>
      </c>
      <c r="F83" s="3121"/>
    </row>
    <row r="84" ht="14.25" customHeight="1" x14ac:dyDescent="0.2">
      <c r="B84" s="3118" t="s">
        <v>2567</v>
      </c>
      <c r="C84" s="3119" t="s">
        <v>2570</v>
      </c>
      <c r="D84" s="3119" t="s">
        <v>2606</v>
      </c>
      <c r="E84" s="3120" t="s">
        <v>440</v>
      </c>
      <c r="F84" s="3121"/>
    </row>
    <row r="85" ht="14.25" customHeight="1" x14ac:dyDescent="0.2">
      <c r="B85" s="3118" t="s">
        <v>2567</v>
      </c>
      <c r="C85" s="3119" t="s">
        <v>2570</v>
      </c>
      <c r="D85" s="3119" t="s">
        <v>2606</v>
      </c>
      <c r="E85" s="3120" t="s">
        <v>440</v>
      </c>
      <c r="F85" s="3121"/>
    </row>
    <row r="86" ht="14.25" customHeight="1" x14ac:dyDescent="0.2">
      <c r="B86" s="3118" t="s">
        <v>2567</v>
      </c>
      <c r="C86" s="3119" t="s">
        <v>2570</v>
      </c>
      <c r="D86" s="3119" t="s">
        <v>2606</v>
      </c>
      <c r="E86" s="3120" t="s">
        <v>440</v>
      </c>
      <c r="F86" s="3121"/>
    </row>
    <row r="87" ht="14.25" customHeight="1" x14ac:dyDescent="0.2">
      <c r="B87" s="3118" t="s">
        <v>2567</v>
      </c>
      <c r="C87" s="3119" t="s">
        <v>2570</v>
      </c>
      <c r="D87" s="3119" t="s">
        <v>2606</v>
      </c>
      <c r="E87" s="3120" t="s">
        <v>440</v>
      </c>
      <c r="F87" s="3121"/>
    </row>
    <row r="88" ht="14.25" customHeight="1" x14ac:dyDescent="0.2">
      <c r="B88" s="3118" t="s">
        <v>2567</v>
      </c>
      <c r="C88" s="3119" t="s">
        <v>2570</v>
      </c>
      <c r="D88" s="3119" t="s">
        <v>2607</v>
      </c>
      <c r="E88" s="3120" t="s">
        <v>440</v>
      </c>
      <c r="F88" s="3121"/>
    </row>
    <row r="89" ht="14.25" customHeight="1" x14ac:dyDescent="0.2">
      <c r="B89" s="3118" t="s">
        <v>2567</v>
      </c>
      <c r="C89" s="3119" t="s">
        <v>2570</v>
      </c>
      <c r="D89" s="3119" t="s">
        <v>2607</v>
      </c>
      <c r="E89" s="3120" t="s">
        <v>440</v>
      </c>
      <c r="F89" s="3121"/>
    </row>
    <row r="90" ht="14.25" customHeight="1" x14ac:dyDescent="0.2">
      <c r="B90" s="3118" t="s">
        <v>2567</v>
      </c>
      <c r="C90" s="3119" t="s">
        <v>2570</v>
      </c>
      <c r="D90" s="3119" t="s">
        <v>2607</v>
      </c>
      <c r="E90" s="3120" t="s">
        <v>440</v>
      </c>
      <c r="F90" s="3121"/>
    </row>
    <row r="91" ht="14.25" customHeight="1" x14ac:dyDescent="0.2">
      <c r="B91" s="3118" t="s">
        <v>2567</v>
      </c>
      <c r="C91" s="3119" t="s">
        <v>2570</v>
      </c>
      <c r="D91" s="3119" t="s">
        <v>2607</v>
      </c>
      <c r="E91" s="3120" t="s">
        <v>440</v>
      </c>
      <c r="F91" s="3121"/>
    </row>
    <row r="92" ht="14.25" customHeight="1" x14ac:dyDescent="0.2">
      <c r="B92" s="3118" t="s">
        <v>2567</v>
      </c>
      <c r="C92" s="3119" t="s">
        <v>2570</v>
      </c>
      <c r="D92" s="3119" t="s">
        <v>2607</v>
      </c>
      <c r="E92" s="3120" t="s">
        <v>440</v>
      </c>
      <c r="F92" s="3121"/>
    </row>
    <row r="93" ht="14.25" customHeight="1" x14ac:dyDescent="0.2">
      <c r="B93" s="3118" t="s">
        <v>2567</v>
      </c>
      <c r="C93" s="3119" t="s">
        <v>2570</v>
      </c>
      <c r="D93" s="3119" t="s">
        <v>2608</v>
      </c>
      <c r="E93" s="3120" t="s">
        <v>440</v>
      </c>
      <c r="F93" s="3121"/>
    </row>
    <row r="94" ht="14.25" customHeight="1" x14ac:dyDescent="0.2">
      <c r="B94" s="3118" t="s">
        <v>2567</v>
      </c>
      <c r="C94" s="3119" t="s">
        <v>2570</v>
      </c>
      <c r="D94" s="3119" t="s">
        <v>2608</v>
      </c>
      <c r="E94" s="3120" t="s">
        <v>440</v>
      </c>
      <c r="F94" s="3121"/>
    </row>
    <row r="95" ht="14.25" customHeight="1" x14ac:dyDescent="0.2">
      <c r="B95" s="3118" t="s">
        <v>2567</v>
      </c>
      <c r="C95" s="3119" t="s">
        <v>2570</v>
      </c>
      <c r="D95" s="3119" t="s">
        <v>2609</v>
      </c>
      <c r="E95" s="3120" t="s">
        <v>440</v>
      </c>
      <c r="F95" s="3121"/>
    </row>
    <row r="96" ht="14.25" customHeight="1" x14ac:dyDescent="0.2">
      <c r="B96" s="3118" t="s">
        <v>2567</v>
      </c>
      <c r="C96" s="3119" t="s">
        <v>2570</v>
      </c>
      <c r="D96" s="3119" t="s">
        <v>2609</v>
      </c>
      <c r="E96" s="3120" t="s">
        <v>440</v>
      </c>
      <c r="F96" s="3121"/>
    </row>
    <row r="97" ht="14.25" customHeight="1" x14ac:dyDescent="0.2">
      <c r="B97" s="3118" t="s">
        <v>2567</v>
      </c>
      <c r="C97" s="3119" t="s">
        <v>2570</v>
      </c>
      <c r="D97" s="3119" t="s">
        <v>2609</v>
      </c>
      <c r="E97" s="3120" t="s">
        <v>440</v>
      </c>
      <c r="F97" s="3121"/>
    </row>
    <row r="98" ht="14.25" customHeight="1" x14ac:dyDescent="0.2">
      <c r="B98" s="3118" t="s">
        <v>2567</v>
      </c>
      <c r="C98" s="3119" t="s">
        <v>2570</v>
      </c>
      <c r="D98" s="3119" t="s">
        <v>2609</v>
      </c>
      <c r="E98" s="3120" t="s">
        <v>440</v>
      </c>
      <c r="F98" s="3121"/>
    </row>
    <row r="99" ht="14.25" customHeight="1" x14ac:dyDescent="0.2">
      <c r="B99" s="3118" t="s">
        <v>2567</v>
      </c>
      <c r="C99" s="3119" t="s">
        <v>2570</v>
      </c>
      <c r="D99" s="3119" t="s">
        <v>2609</v>
      </c>
      <c r="E99" s="3120" t="s">
        <v>440</v>
      </c>
      <c r="F99" s="3121"/>
    </row>
    <row r="100" ht="14.25" customHeight="1" x14ac:dyDescent="0.2">
      <c r="B100" s="3118" t="s">
        <v>2567</v>
      </c>
      <c r="C100" s="3119" t="s">
        <v>2570</v>
      </c>
      <c r="D100" s="3119" t="s">
        <v>2610</v>
      </c>
      <c r="E100" s="3120" t="s">
        <v>440</v>
      </c>
      <c r="F100" s="3121"/>
    </row>
    <row r="101" ht="14.25" customHeight="1" x14ac:dyDescent="0.2">
      <c r="B101" s="3118" t="s">
        <v>2567</v>
      </c>
      <c r="C101" s="3119" t="s">
        <v>2570</v>
      </c>
      <c r="D101" s="3119" t="s">
        <v>2610</v>
      </c>
      <c r="E101" s="3120" t="s">
        <v>440</v>
      </c>
      <c r="F101" s="3121"/>
    </row>
    <row r="102" ht="14.25" customHeight="1" x14ac:dyDescent="0.2">
      <c r="B102" s="3118" t="s">
        <v>2567</v>
      </c>
      <c r="C102" s="3119" t="s">
        <v>2570</v>
      </c>
      <c r="D102" s="3119" t="s">
        <v>2610</v>
      </c>
      <c r="E102" s="3120" t="s">
        <v>440</v>
      </c>
      <c r="F102" s="3121"/>
    </row>
    <row r="103" ht="14.25" customHeight="1" x14ac:dyDescent="0.2">
      <c r="B103" s="3118" t="s">
        <v>2567</v>
      </c>
      <c r="C103" s="3119" t="s">
        <v>2570</v>
      </c>
      <c r="D103" s="3119" t="s">
        <v>2610</v>
      </c>
      <c r="E103" s="3120" t="s">
        <v>440</v>
      </c>
      <c r="F103" s="3121"/>
    </row>
    <row r="104" ht="14.25" customHeight="1" x14ac:dyDescent="0.2">
      <c r="B104" s="3118" t="s">
        <v>2567</v>
      </c>
      <c r="C104" s="3119" t="s">
        <v>2570</v>
      </c>
      <c r="D104" s="3119" t="s">
        <v>2610</v>
      </c>
      <c r="E104" s="3120" t="s">
        <v>440</v>
      </c>
      <c r="F104" s="3121"/>
    </row>
    <row r="105" ht="14.25" customHeight="1" x14ac:dyDescent="0.2">
      <c r="B105" s="3118" t="s">
        <v>2567</v>
      </c>
      <c r="C105" s="3119" t="s">
        <v>2570</v>
      </c>
      <c r="D105" s="3119" t="s">
        <v>2611</v>
      </c>
      <c r="E105" s="3120" t="s">
        <v>440</v>
      </c>
      <c r="F105" s="3121"/>
    </row>
    <row r="106" ht="14.25" customHeight="1" x14ac:dyDescent="0.2">
      <c r="B106" s="3118" t="s">
        <v>2567</v>
      </c>
      <c r="C106" s="3119" t="s">
        <v>2570</v>
      </c>
      <c r="D106" s="3119" t="s">
        <v>2611</v>
      </c>
      <c r="E106" s="3120" t="s">
        <v>440</v>
      </c>
      <c r="F106" s="3121"/>
    </row>
    <row r="107" ht="14.25" customHeight="1" x14ac:dyDescent="0.2">
      <c r="B107" s="3118" t="s">
        <v>2567</v>
      </c>
      <c r="C107" s="3119" t="s">
        <v>2570</v>
      </c>
      <c r="D107" s="3119" t="s">
        <v>2611</v>
      </c>
      <c r="E107" s="3120" t="s">
        <v>440</v>
      </c>
      <c r="F107" s="3121"/>
    </row>
    <row r="108" ht="14.25" customHeight="1" x14ac:dyDescent="0.2">
      <c r="B108" s="3118" t="s">
        <v>2567</v>
      </c>
      <c r="C108" s="3119" t="s">
        <v>2570</v>
      </c>
      <c r="D108" s="3119" t="s">
        <v>2611</v>
      </c>
      <c r="E108" s="3120" t="s">
        <v>440</v>
      </c>
      <c r="F108" s="3121"/>
    </row>
    <row r="109" ht="14.25" customHeight="1" x14ac:dyDescent="0.2">
      <c r="B109" s="3118" t="s">
        <v>2567</v>
      </c>
      <c r="C109" s="3119" t="s">
        <v>2570</v>
      </c>
      <c r="D109" s="3119" t="s">
        <v>2611</v>
      </c>
      <c r="E109" s="3120" t="s">
        <v>440</v>
      </c>
      <c r="F109" s="3121"/>
    </row>
    <row r="110" ht="14.25" customHeight="1" x14ac:dyDescent="0.2">
      <c r="B110" s="3118" t="s">
        <v>2567</v>
      </c>
      <c r="C110" s="3119" t="s">
        <v>2570</v>
      </c>
      <c r="D110" s="3119" t="s">
        <v>2612</v>
      </c>
      <c r="E110" s="3120" t="s">
        <v>440</v>
      </c>
      <c r="F110" s="3121"/>
    </row>
    <row r="111" ht="14.25" customHeight="1" x14ac:dyDescent="0.2">
      <c r="B111" s="3118" t="s">
        <v>2567</v>
      </c>
      <c r="C111" s="3119" t="s">
        <v>2570</v>
      </c>
      <c r="D111" s="3119" t="s">
        <v>2612</v>
      </c>
      <c r="E111" s="3120" t="s">
        <v>440</v>
      </c>
      <c r="F111" s="3121"/>
    </row>
    <row r="112" ht="14.25" customHeight="1" x14ac:dyDescent="0.2">
      <c r="B112" s="3118" t="s">
        <v>2567</v>
      </c>
      <c r="C112" s="3119" t="s">
        <v>2570</v>
      </c>
      <c r="D112" s="3119" t="s">
        <v>2612</v>
      </c>
      <c r="E112" s="3120" t="s">
        <v>440</v>
      </c>
      <c r="F112" s="3121"/>
    </row>
    <row r="113" ht="14.25" customHeight="1" x14ac:dyDescent="0.2">
      <c r="B113" s="3118" t="s">
        <v>2567</v>
      </c>
      <c r="C113" s="3119" t="s">
        <v>2570</v>
      </c>
      <c r="D113" s="3119" t="s">
        <v>2612</v>
      </c>
      <c r="E113" s="3120" t="s">
        <v>440</v>
      </c>
      <c r="F113" s="3121"/>
    </row>
    <row r="114" ht="14.25" customHeight="1" x14ac:dyDescent="0.2">
      <c r="B114" s="3118" t="s">
        <v>2567</v>
      </c>
      <c r="C114" s="3119" t="s">
        <v>2570</v>
      </c>
      <c r="D114" s="3119" t="s">
        <v>2612</v>
      </c>
      <c r="E114" s="3120" t="s">
        <v>440</v>
      </c>
      <c r="F114" s="3121"/>
    </row>
    <row r="115" ht="14.25" customHeight="1" x14ac:dyDescent="0.2">
      <c r="B115" s="3118" t="s">
        <v>2567</v>
      </c>
      <c r="C115" s="3119" t="s">
        <v>2570</v>
      </c>
      <c r="D115" s="3119" t="s">
        <v>2613</v>
      </c>
      <c r="E115" s="3120" t="s">
        <v>440</v>
      </c>
      <c r="F115" s="3121"/>
    </row>
    <row r="116" ht="14.25" customHeight="1" x14ac:dyDescent="0.2">
      <c r="B116" s="3118" t="s">
        <v>2567</v>
      </c>
      <c r="C116" s="3119" t="s">
        <v>2570</v>
      </c>
      <c r="D116" s="3119" t="s">
        <v>2613</v>
      </c>
      <c r="E116" s="3120" t="s">
        <v>440</v>
      </c>
      <c r="F116" s="3121"/>
    </row>
    <row r="117" ht="14.25" customHeight="1" x14ac:dyDescent="0.2">
      <c r="B117" s="3118" t="s">
        <v>2567</v>
      </c>
      <c r="C117" s="3119" t="s">
        <v>2570</v>
      </c>
      <c r="D117" s="3119" t="s">
        <v>2613</v>
      </c>
      <c r="E117" s="3120" t="s">
        <v>440</v>
      </c>
      <c r="F117" s="3121"/>
    </row>
    <row r="118" ht="14.25" customHeight="1" x14ac:dyDescent="0.2">
      <c r="B118" s="3118" t="s">
        <v>2567</v>
      </c>
      <c r="C118" s="3119" t="s">
        <v>2570</v>
      </c>
      <c r="D118" s="3119" t="s">
        <v>2613</v>
      </c>
      <c r="E118" s="3120" t="s">
        <v>440</v>
      </c>
      <c r="F118" s="3121"/>
    </row>
    <row r="119" ht="14.25" customHeight="1" x14ac:dyDescent="0.2">
      <c r="B119" s="3118" t="s">
        <v>2567</v>
      </c>
      <c r="C119" s="3119" t="s">
        <v>2570</v>
      </c>
      <c r="D119" s="3119" t="s">
        <v>2613</v>
      </c>
      <c r="E119" s="3120" t="s">
        <v>440</v>
      </c>
      <c r="F119" s="3121"/>
    </row>
    <row r="120" ht="14.25" customHeight="1" x14ac:dyDescent="0.2">
      <c r="B120" s="3118" t="s">
        <v>2567</v>
      </c>
      <c r="C120" s="3119" t="s">
        <v>2570</v>
      </c>
      <c r="D120" s="3119" t="s">
        <v>2614</v>
      </c>
      <c r="E120" s="3120" t="s">
        <v>440</v>
      </c>
      <c r="F120" s="3121"/>
    </row>
    <row r="121" ht="14.25" customHeight="1" x14ac:dyDescent="0.2">
      <c r="B121" s="3118" t="s">
        <v>2567</v>
      </c>
      <c r="C121" s="3119" t="s">
        <v>2570</v>
      </c>
      <c r="D121" s="3119" t="s">
        <v>2614</v>
      </c>
      <c r="E121" s="3120" t="s">
        <v>440</v>
      </c>
      <c r="F121" s="3121"/>
    </row>
    <row r="122" ht="14.25" customHeight="1" x14ac:dyDescent="0.2">
      <c r="B122" s="3118" t="s">
        <v>2567</v>
      </c>
      <c r="C122" s="3119" t="s">
        <v>2570</v>
      </c>
      <c r="D122" s="3119" t="s">
        <v>2614</v>
      </c>
      <c r="E122" s="3120" t="s">
        <v>440</v>
      </c>
      <c r="F122" s="3121"/>
    </row>
    <row r="123" ht="14.25" customHeight="1" x14ac:dyDescent="0.2">
      <c r="B123" s="3118" t="s">
        <v>2567</v>
      </c>
      <c r="C123" s="3119" t="s">
        <v>2570</v>
      </c>
      <c r="D123" s="3119" t="s">
        <v>2614</v>
      </c>
      <c r="E123" s="3120" t="s">
        <v>440</v>
      </c>
      <c r="F123" s="3121"/>
    </row>
    <row r="124" ht="14.25" customHeight="1" x14ac:dyDescent="0.2">
      <c r="B124" s="3118" t="s">
        <v>2567</v>
      </c>
      <c r="C124" s="3119" t="s">
        <v>2570</v>
      </c>
      <c r="D124" s="3119" t="s">
        <v>2614</v>
      </c>
      <c r="E124" s="3120" t="s">
        <v>440</v>
      </c>
      <c r="F124" s="3121"/>
    </row>
    <row r="125" ht="14.25" customHeight="1" x14ac:dyDescent="0.2">
      <c r="B125" s="3118" t="s">
        <v>2567</v>
      </c>
      <c r="C125" s="3119" t="s">
        <v>2570</v>
      </c>
      <c r="D125" s="3119" t="s">
        <v>2615</v>
      </c>
      <c r="E125" s="3120" t="s">
        <v>440</v>
      </c>
      <c r="F125" s="3121"/>
    </row>
    <row r="126" ht="14.25" customHeight="1" x14ac:dyDescent="0.2">
      <c r="B126" s="3118" t="s">
        <v>2567</v>
      </c>
      <c r="C126" s="3119" t="s">
        <v>2570</v>
      </c>
      <c r="D126" s="3119" t="s">
        <v>2615</v>
      </c>
      <c r="E126" s="3120" t="s">
        <v>440</v>
      </c>
      <c r="F126" s="3121"/>
    </row>
    <row r="127" ht="14.25" customHeight="1" x14ac:dyDescent="0.2">
      <c r="B127" s="3118" t="s">
        <v>2567</v>
      </c>
      <c r="C127" s="3119" t="s">
        <v>2570</v>
      </c>
      <c r="D127" s="3119" t="s">
        <v>2615</v>
      </c>
      <c r="E127" s="3120" t="s">
        <v>440</v>
      </c>
      <c r="F127" s="3121"/>
    </row>
    <row r="128" ht="14.25" customHeight="1" x14ac:dyDescent="0.2">
      <c r="B128" s="3118" t="s">
        <v>2567</v>
      </c>
      <c r="C128" s="3119" t="s">
        <v>2570</v>
      </c>
      <c r="D128" s="3119" t="s">
        <v>2615</v>
      </c>
      <c r="E128" s="3120" t="s">
        <v>440</v>
      </c>
      <c r="F128" s="3121"/>
    </row>
    <row r="129" ht="14.25" customHeight="1" x14ac:dyDescent="0.2">
      <c r="B129" s="3118" t="s">
        <v>2567</v>
      </c>
      <c r="C129" s="3119" t="s">
        <v>2570</v>
      </c>
      <c r="D129" s="3119" t="s">
        <v>2615</v>
      </c>
      <c r="E129" s="3120" t="s">
        <v>440</v>
      </c>
      <c r="F129" s="3121"/>
    </row>
    <row r="130" ht="14.25" customHeight="1" x14ac:dyDescent="0.2">
      <c r="B130" s="3118" t="s">
        <v>2567</v>
      </c>
      <c r="C130" s="3119" t="s">
        <v>2570</v>
      </c>
      <c r="D130" s="3119" t="s">
        <v>2616</v>
      </c>
      <c r="E130" s="3120" t="s">
        <v>440</v>
      </c>
      <c r="F130" s="3121"/>
    </row>
    <row r="131" ht="14.25" customHeight="1" x14ac:dyDescent="0.2">
      <c r="B131" s="3118" t="s">
        <v>2567</v>
      </c>
      <c r="C131" s="3119" t="s">
        <v>2570</v>
      </c>
      <c r="D131" s="3119" t="s">
        <v>2616</v>
      </c>
      <c r="E131" s="3120" t="s">
        <v>440</v>
      </c>
      <c r="F131" s="3121"/>
    </row>
    <row r="132" ht="14.25" customHeight="1" x14ac:dyDescent="0.2">
      <c r="B132" s="3118" t="s">
        <v>2567</v>
      </c>
      <c r="C132" s="3119" t="s">
        <v>2570</v>
      </c>
      <c r="D132" s="3119" t="s">
        <v>2616</v>
      </c>
      <c r="E132" s="3120" t="s">
        <v>440</v>
      </c>
      <c r="F132" s="3121"/>
    </row>
    <row r="133" ht="14.25" customHeight="1" x14ac:dyDescent="0.2">
      <c r="B133" s="3118" t="s">
        <v>2567</v>
      </c>
      <c r="C133" s="3119" t="s">
        <v>2570</v>
      </c>
      <c r="D133" s="3119" t="s">
        <v>2616</v>
      </c>
      <c r="E133" s="3120" t="s">
        <v>440</v>
      </c>
      <c r="F133" s="3121"/>
    </row>
    <row r="134" ht="14.25" customHeight="1" x14ac:dyDescent="0.2">
      <c r="B134" s="3118" t="s">
        <v>2567</v>
      </c>
      <c r="C134" s="3119" t="s">
        <v>2570</v>
      </c>
      <c r="D134" s="3119" t="s">
        <v>2616</v>
      </c>
      <c r="E134" s="3120" t="s">
        <v>440</v>
      </c>
      <c r="F134" s="3121"/>
    </row>
    <row r="135" ht="14.25" customHeight="1" x14ac:dyDescent="0.2">
      <c r="B135" s="3118" t="s">
        <v>2567</v>
      </c>
      <c r="C135" s="3119" t="s">
        <v>2570</v>
      </c>
      <c r="D135" s="3119" t="s">
        <v>2617</v>
      </c>
      <c r="E135" s="3120" t="s">
        <v>440</v>
      </c>
      <c r="F135" s="3121"/>
    </row>
    <row r="136" ht="14.25" customHeight="1" x14ac:dyDescent="0.2">
      <c r="B136" s="3118" t="s">
        <v>2567</v>
      </c>
      <c r="C136" s="3119" t="s">
        <v>2570</v>
      </c>
      <c r="D136" s="3119" t="s">
        <v>2617</v>
      </c>
      <c r="E136" s="3120" t="s">
        <v>440</v>
      </c>
      <c r="F136" s="3121"/>
    </row>
    <row r="137" ht="14.25" customHeight="1" x14ac:dyDescent="0.2">
      <c r="B137" s="3118" t="s">
        <v>2567</v>
      </c>
      <c r="C137" s="3119" t="s">
        <v>2570</v>
      </c>
      <c r="D137" s="3119" t="s">
        <v>2617</v>
      </c>
      <c r="E137" s="3120" t="s">
        <v>440</v>
      </c>
      <c r="F137" s="3121"/>
    </row>
    <row r="138" ht="14.25" customHeight="1" x14ac:dyDescent="0.2">
      <c r="B138" s="3118" t="s">
        <v>2567</v>
      </c>
      <c r="C138" s="3119" t="s">
        <v>2570</v>
      </c>
      <c r="D138" s="3119" t="s">
        <v>2617</v>
      </c>
      <c r="E138" s="3120" t="s">
        <v>440</v>
      </c>
      <c r="F138" s="3121"/>
    </row>
    <row r="139" ht="14.25" customHeight="1" x14ac:dyDescent="0.2">
      <c r="B139" s="3118" t="s">
        <v>2567</v>
      </c>
      <c r="C139" s="3119" t="s">
        <v>2570</v>
      </c>
      <c r="D139" s="3119" t="s">
        <v>2617</v>
      </c>
      <c r="E139" s="3120" t="s">
        <v>440</v>
      </c>
      <c r="F139" s="3121"/>
    </row>
    <row r="140" ht="14.25" customHeight="1" x14ac:dyDescent="0.2">
      <c r="B140" s="3118" t="s">
        <v>2567</v>
      </c>
      <c r="C140" s="3119" t="s">
        <v>2570</v>
      </c>
      <c r="D140" s="3119" t="s">
        <v>2618</v>
      </c>
      <c r="E140" s="3120" t="s">
        <v>440</v>
      </c>
      <c r="F140" s="3121"/>
    </row>
    <row r="141" ht="14.25" customHeight="1" x14ac:dyDescent="0.2">
      <c r="B141" s="3118" t="s">
        <v>2567</v>
      </c>
      <c r="C141" s="3119" t="s">
        <v>2570</v>
      </c>
      <c r="D141" s="3119" t="s">
        <v>2618</v>
      </c>
      <c r="E141" s="3120" t="s">
        <v>440</v>
      </c>
      <c r="F141" s="3121"/>
    </row>
    <row r="142" ht="14.25" customHeight="1" x14ac:dyDescent="0.2">
      <c r="B142" s="3118" t="s">
        <v>2567</v>
      </c>
      <c r="C142" s="3119" t="s">
        <v>2570</v>
      </c>
      <c r="D142" s="3119" t="s">
        <v>2618</v>
      </c>
      <c r="E142" s="3120" t="s">
        <v>440</v>
      </c>
      <c r="F142" s="3121"/>
    </row>
    <row r="143" ht="14.25" customHeight="1" x14ac:dyDescent="0.2">
      <c r="B143" s="3118" t="s">
        <v>2567</v>
      </c>
      <c r="C143" s="3119" t="s">
        <v>2570</v>
      </c>
      <c r="D143" s="3119" t="s">
        <v>2618</v>
      </c>
      <c r="E143" s="3120" t="s">
        <v>440</v>
      </c>
      <c r="F143" s="3121"/>
    </row>
    <row r="144" ht="14.25" customHeight="1" x14ac:dyDescent="0.2">
      <c r="B144" s="3118" t="s">
        <v>2567</v>
      </c>
      <c r="C144" s="3119" t="s">
        <v>2570</v>
      </c>
      <c r="D144" s="3119" t="s">
        <v>2618</v>
      </c>
      <c r="E144" s="3120" t="s">
        <v>440</v>
      </c>
      <c r="F144" s="3121"/>
    </row>
    <row r="145" ht="14.25" customHeight="1" x14ac:dyDescent="0.2">
      <c r="B145" s="3118" t="s">
        <v>2567</v>
      </c>
      <c r="C145" s="3119" t="s">
        <v>2570</v>
      </c>
      <c r="D145" s="3119" t="s">
        <v>2619</v>
      </c>
      <c r="E145" s="3120" t="s">
        <v>440</v>
      </c>
      <c r="F145" s="3121"/>
    </row>
    <row r="146" ht="14.25" customHeight="1" x14ac:dyDescent="0.2">
      <c r="B146" s="3118" t="s">
        <v>2567</v>
      </c>
      <c r="C146" s="3119" t="s">
        <v>2570</v>
      </c>
      <c r="D146" s="3119" t="s">
        <v>2619</v>
      </c>
      <c r="E146" s="3120" t="s">
        <v>440</v>
      </c>
      <c r="F146" s="3121"/>
    </row>
    <row r="147" ht="14.25" customHeight="1" x14ac:dyDescent="0.2">
      <c r="B147" s="3118" t="s">
        <v>2567</v>
      </c>
      <c r="C147" s="3119" t="s">
        <v>2570</v>
      </c>
      <c r="D147" s="3119" t="s">
        <v>2619</v>
      </c>
      <c r="E147" s="3120" t="s">
        <v>440</v>
      </c>
      <c r="F147" s="3121"/>
    </row>
    <row r="148" ht="14.25" customHeight="1" x14ac:dyDescent="0.2">
      <c r="B148" s="3118" t="s">
        <v>2567</v>
      </c>
      <c r="C148" s="3119" t="s">
        <v>2570</v>
      </c>
      <c r="D148" s="3119" t="s">
        <v>2620</v>
      </c>
      <c r="E148" s="3120" t="s">
        <v>440</v>
      </c>
      <c r="F148" s="3121"/>
    </row>
    <row r="149" ht="14.25" customHeight="1" x14ac:dyDescent="0.2">
      <c r="B149" s="3118" t="s">
        <v>2567</v>
      </c>
      <c r="C149" s="3119" t="s">
        <v>2570</v>
      </c>
      <c r="D149" s="3119" t="s">
        <v>2620</v>
      </c>
      <c r="E149" s="3120" t="s">
        <v>440</v>
      </c>
      <c r="F149" s="3121"/>
    </row>
    <row r="150" ht="14.25" customHeight="1" x14ac:dyDescent="0.2">
      <c r="B150" s="3118" t="s">
        <v>2567</v>
      </c>
      <c r="C150" s="3119" t="s">
        <v>2570</v>
      </c>
      <c r="D150" s="3119" t="s">
        <v>2620</v>
      </c>
      <c r="E150" s="3120" t="s">
        <v>440</v>
      </c>
      <c r="F150" s="3121"/>
    </row>
    <row r="151" ht="14.25" customHeight="1" x14ac:dyDescent="0.2">
      <c r="B151" s="3118" t="s">
        <v>2567</v>
      </c>
      <c r="C151" s="3119" t="s">
        <v>2570</v>
      </c>
      <c r="D151" s="3119" t="s">
        <v>2621</v>
      </c>
      <c r="E151" s="3120" t="s">
        <v>440</v>
      </c>
      <c r="F151" s="3121"/>
    </row>
    <row r="152" ht="14.25" customHeight="1" x14ac:dyDescent="0.2">
      <c r="B152" s="3118" t="s">
        <v>2567</v>
      </c>
      <c r="C152" s="3119" t="s">
        <v>2570</v>
      </c>
      <c r="D152" s="3119" t="s">
        <v>2621</v>
      </c>
      <c r="E152" s="3120" t="s">
        <v>440</v>
      </c>
      <c r="F152" s="3121"/>
    </row>
    <row r="153" ht="14.25" customHeight="1" x14ac:dyDescent="0.2">
      <c r="B153" s="3118" t="s">
        <v>2567</v>
      </c>
      <c r="C153" s="3119" t="s">
        <v>2570</v>
      </c>
      <c r="D153" s="3119" t="s">
        <v>2621</v>
      </c>
      <c r="E153" s="3120" t="s">
        <v>440</v>
      </c>
      <c r="F153" s="3121"/>
    </row>
    <row r="154" ht="14.25" customHeight="1" x14ac:dyDescent="0.2">
      <c r="B154" s="3118" t="s">
        <v>2567</v>
      </c>
      <c r="C154" s="3119" t="s">
        <v>2570</v>
      </c>
      <c r="D154" s="3119" t="s">
        <v>2622</v>
      </c>
      <c r="E154" s="3120" t="s">
        <v>440</v>
      </c>
      <c r="F154" s="3121"/>
    </row>
    <row r="155" ht="14.25" customHeight="1" x14ac:dyDescent="0.2">
      <c r="B155" s="3118" t="s">
        <v>2567</v>
      </c>
      <c r="C155" s="3119" t="s">
        <v>2570</v>
      </c>
      <c r="D155" s="3119" t="s">
        <v>2622</v>
      </c>
      <c r="E155" s="3120" t="s">
        <v>440</v>
      </c>
      <c r="F155" s="3121"/>
    </row>
    <row r="156" ht="14.25" customHeight="1" x14ac:dyDescent="0.2">
      <c r="B156" s="3118" t="s">
        <v>2567</v>
      </c>
      <c r="C156" s="3119" t="s">
        <v>2570</v>
      </c>
      <c r="D156" s="3119" t="s">
        <v>2622</v>
      </c>
      <c r="E156" s="3120" t="s">
        <v>440</v>
      </c>
      <c r="F156" s="3121"/>
    </row>
    <row r="157" ht="14.25" customHeight="1" x14ac:dyDescent="0.2">
      <c r="B157" s="3118" t="s">
        <v>2567</v>
      </c>
      <c r="C157" s="3119" t="s">
        <v>2570</v>
      </c>
      <c r="D157" s="3119" t="s">
        <v>2623</v>
      </c>
      <c r="E157" s="3120" t="s">
        <v>440</v>
      </c>
      <c r="F157" s="3121"/>
    </row>
    <row r="158" ht="14.25" customHeight="1" x14ac:dyDescent="0.2">
      <c r="B158" s="3118" t="s">
        <v>2567</v>
      </c>
      <c r="C158" s="3119" t="s">
        <v>2570</v>
      </c>
      <c r="D158" s="3119" t="s">
        <v>2623</v>
      </c>
      <c r="E158" s="3120" t="s">
        <v>440</v>
      </c>
      <c r="F158" s="3121"/>
    </row>
    <row r="159" ht="14.25" customHeight="1" x14ac:dyDescent="0.2">
      <c r="B159" s="3118" t="s">
        <v>2567</v>
      </c>
      <c r="C159" s="3119" t="s">
        <v>2570</v>
      </c>
      <c r="D159" s="3119" t="s">
        <v>2623</v>
      </c>
      <c r="E159" s="3120" t="s">
        <v>440</v>
      </c>
      <c r="F159" s="3121"/>
    </row>
    <row r="160" ht="14.25" customHeight="1" x14ac:dyDescent="0.2">
      <c r="B160" s="3118" t="s">
        <v>2567</v>
      </c>
      <c r="C160" s="3119" t="s">
        <v>2570</v>
      </c>
      <c r="D160" s="3119" t="s">
        <v>2624</v>
      </c>
      <c r="E160" s="3120" t="s">
        <v>440</v>
      </c>
      <c r="F160" s="3121"/>
    </row>
    <row r="161" ht="14.25" customHeight="1" x14ac:dyDescent="0.2">
      <c r="B161" s="3118" t="s">
        <v>2567</v>
      </c>
      <c r="C161" s="3119" t="s">
        <v>2570</v>
      </c>
      <c r="D161" s="3119" t="s">
        <v>2624</v>
      </c>
      <c r="E161" s="3120" t="s">
        <v>440</v>
      </c>
      <c r="F161" s="3121"/>
    </row>
    <row r="162" ht="14.25" customHeight="1" x14ac:dyDescent="0.2">
      <c r="B162" s="3118" t="s">
        <v>2567</v>
      </c>
      <c r="C162" s="3119" t="s">
        <v>2570</v>
      </c>
      <c r="D162" s="3119" t="s">
        <v>2624</v>
      </c>
      <c r="E162" s="3120" t="s">
        <v>440</v>
      </c>
      <c r="F162" s="3121"/>
    </row>
    <row r="163" ht="14.25" customHeight="1" x14ac:dyDescent="0.2">
      <c r="B163" s="3118" t="s">
        <v>2567</v>
      </c>
      <c r="C163" s="3119" t="s">
        <v>2570</v>
      </c>
      <c r="D163" s="3119" t="s">
        <v>2625</v>
      </c>
      <c r="E163" s="3120" t="s">
        <v>440</v>
      </c>
      <c r="F163" s="3121"/>
    </row>
    <row r="164" ht="14.25" customHeight="1" x14ac:dyDescent="0.2">
      <c r="B164" s="3118" t="s">
        <v>2567</v>
      </c>
      <c r="C164" s="3119" t="s">
        <v>2570</v>
      </c>
      <c r="D164" s="3119" t="s">
        <v>2625</v>
      </c>
      <c r="E164" s="3120" t="s">
        <v>440</v>
      </c>
      <c r="F164" s="3121"/>
    </row>
    <row r="165" ht="14.25" customHeight="1" x14ac:dyDescent="0.2">
      <c r="B165" s="3118" t="s">
        <v>2567</v>
      </c>
      <c r="C165" s="3119" t="s">
        <v>2570</v>
      </c>
      <c r="D165" s="3119" t="s">
        <v>2625</v>
      </c>
      <c r="E165" s="3120" t="s">
        <v>440</v>
      </c>
      <c r="F165" s="3121"/>
    </row>
    <row r="166" ht="14.25" customHeight="1" x14ac:dyDescent="0.2">
      <c r="B166" s="3118" t="s">
        <v>2567</v>
      </c>
      <c r="C166" s="3119" t="s">
        <v>2570</v>
      </c>
      <c r="D166" s="3119" t="s">
        <v>2626</v>
      </c>
      <c r="E166" s="3120" t="s">
        <v>440</v>
      </c>
      <c r="F166" s="3121"/>
    </row>
    <row r="167" ht="14.25" customHeight="1" x14ac:dyDescent="0.2">
      <c r="B167" s="3118" t="s">
        <v>2567</v>
      </c>
      <c r="C167" s="3119" t="s">
        <v>2570</v>
      </c>
      <c r="D167" s="3119" t="s">
        <v>2626</v>
      </c>
      <c r="E167" s="3120" t="s">
        <v>440</v>
      </c>
      <c r="F167" s="3121"/>
    </row>
    <row r="168" ht="14.25" customHeight="1" x14ac:dyDescent="0.2">
      <c r="B168" s="3118" t="s">
        <v>2567</v>
      </c>
      <c r="C168" s="3119" t="s">
        <v>2570</v>
      </c>
      <c r="D168" s="3119" t="s">
        <v>2626</v>
      </c>
      <c r="E168" s="3120" t="s">
        <v>440</v>
      </c>
      <c r="F168" s="3121"/>
    </row>
    <row r="169" ht="14.25" customHeight="1" x14ac:dyDescent="0.2">
      <c r="B169" s="3118" t="s">
        <v>2567</v>
      </c>
      <c r="C169" s="3119" t="s">
        <v>2570</v>
      </c>
      <c r="D169" s="3119" t="s">
        <v>2627</v>
      </c>
      <c r="E169" s="3120" t="s">
        <v>440</v>
      </c>
      <c r="F169" s="3121"/>
    </row>
    <row r="170" ht="14.25" customHeight="1" x14ac:dyDescent="0.2">
      <c r="B170" s="3118" t="s">
        <v>2567</v>
      </c>
      <c r="C170" s="3119" t="s">
        <v>2570</v>
      </c>
      <c r="D170" s="3119" t="s">
        <v>2627</v>
      </c>
      <c r="E170" s="3120" t="s">
        <v>440</v>
      </c>
      <c r="F170" s="3121"/>
    </row>
    <row r="171" ht="14.25" customHeight="1" x14ac:dyDescent="0.2">
      <c r="B171" s="3118" t="s">
        <v>2567</v>
      </c>
      <c r="C171" s="3119" t="s">
        <v>2570</v>
      </c>
      <c r="D171" s="3119" t="s">
        <v>2627</v>
      </c>
      <c r="E171" s="3120" t="s">
        <v>440</v>
      </c>
      <c r="F171" s="3121"/>
    </row>
    <row r="172" ht="14.25" customHeight="1" x14ac:dyDescent="0.2">
      <c r="B172" s="3118" t="s">
        <v>2567</v>
      </c>
      <c r="C172" s="3119" t="s">
        <v>2570</v>
      </c>
      <c r="D172" s="3119" t="s">
        <v>2628</v>
      </c>
      <c r="E172" s="3120" t="s">
        <v>440</v>
      </c>
      <c r="F172" s="3121"/>
    </row>
    <row r="173" ht="14.25" customHeight="1" x14ac:dyDescent="0.2">
      <c r="B173" s="3118" t="s">
        <v>2567</v>
      </c>
      <c r="C173" s="3119" t="s">
        <v>2570</v>
      </c>
      <c r="D173" s="3119" t="s">
        <v>2628</v>
      </c>
      <c r="E173" s="3120" t="s">
        <v>440</v>
      </c>
      <c r="F173" s="3121"/>
    </row>
    <row r="174" ht="14.25" customHeight="1" x14ac:dyDescent="0.2">
      <c r="B174" s="3118" t="s">
        <v>2567</v>
      </c>
      <c r="C174" s="3119" t="s">
        <v>2570</v>
      </c>
      <c r="D174" s="3119" t="s">
        <v>2628</v>
      </c>
      <c r="E174" s="3120" t="s">
        <v>440</v>
      </c>
      <c r="F174" s="3121"/>
    </row>
    <row r="175" ht="14.25" customHeight="1" x14ac:dyDescent="0.2">
      <c r="B175" s="3118" t="s">
        <v>2567</v>
      </c>
      <c r="C175" s="3119" t="s">
        <v>2570</v>
      </c>
      <c r="D175" s="3119" t="s">
        <v>2629</v>
      </c>
      <c r="E175" s="3120" t="s">
        <v>440</v>
      </c>
      <c r="F175" s="3121"/>
    </row>
    <row r="176" ht="14.25" customHeight="1" x14ac:dyDescent="0.2">
      <c r="B176" s="3118" t="s">
        <v>2567</v>
      </c>
      <c r="C176" s="3119" t="s">
        <v>2570</v>
      </c>
      <c r="D176" s="3119" t="s">
        <v>2629</v>
      </c>
      <c r="E176" s="3120" t="s">
        <v>440</v>
      </c>
      <c r="F176" s="3121"/>
    </row>
    <row r="177" ht="14.25" customHeight="1" x14ac:dyDescent="0.2">
      <c r="B177" s="3118" t="s">
        <v>2567</v>
      </c>
      <c r="C177" s="3119" t="s">
        <v>2570</v>
      </c>
      <c r="D177" s="3119" t="s">
        <v>2629</v>
      </c>
      <c r="E177" s="3120" t="s">
        <v>440</v>
      </c>
      <c r="F177" s="3121"/>
    </row>
    <row r="178" ht="13.5" customHeight="1" x14ac:dyDescent="0.2">
      <c r="B178" s="3118" t="s">
        <v>2630</v>
      </c>
      <c r="C178" s="3119" t="s">
        <v>2631</v>
      </c>
      <c r="D178" s="3119" t="s">
        <v>2632</v>
      </c>
      <c r="E178" s="3120" t="s">
        <v>2633</v>
      </c>
      <c r="F178" s="3121"/>
    </row>
    <row r="179" ht="13.5" customHeight="1" x14ac:dyDescent="0.2">
      <c r="B179" s="3118" t="s">
        <v>2630</v>
      </c>
      <c r="C179" s="3119" t="s">
        <v>2631</v>
      </c>
      <c r="D179" s="3119" t="s">
        <v>2634</v>
      </c>
      <c r="E179" s="3120" t="s">
        <v>2633</v>
      </c>
      <c r="F179" s="3121"/>
    </row>
    <row r="180" ht="13.5" customHeight="1" x14ac:dyDescent="0.2">
      <c r="B180" s="3118" t="s">
        <v>2630</v>
      </c>
      <c r="C180" s="3119" t="s">
        <v>2570</v>
      </c>
      <c r="D180" s="3119" t="s">
        <v>2583</v>
      </c>
      <c r="E180" s="3120" t="s">
        <v>2584</v>
      </c>
      <c r="F180" s="3121"/>
    </row>
    <row r="181" ht="13.5" customHeight="1" x14ac:dyDescent="0.2">
      <c r="B181" s="3118" t="s">
        <v>2630</v>
      </c>
      <c r="C181" s="3119" t="s">
        <v>2575</v>
      </c>
      <c r="D181" s="3119" t="s">
        <v>2635</v>
      </c>
      <c r="E181" s="3120" t="s">
        <v>440</v>
      </c>
      <c r="F181" s="3121"/>
    </row>
    <row r="182" ht="13.5" customHeight="1" x14ac:dyDescent="0.2">
      <c r="B182" s="3118" t="s">
        <v>2630</v>
      </c>
      <c r="C182" s="3119" t="s">
        <v>2570</v>
      </c>
      <c r="D182" s="3119" t="s">
        <v>2588</v>
      </c>
      <c r="E182" s="3120" t="s">
        <v>2572</v>
      </c>
      <c r="F182" s="3121"/>
    </row>
    <row r="183" ht="13.5" customHeight="1" x14ac:dyDescent="0.2">
      <c r="B183" s="3118" t="s">
        <v>2630</v>
      </c>
      <c r="C183" s="3119" t="s">
        <v>2209</v>
      </c>
      <c r="D183" s="3119" t="s">
        <v>2636</v>
      </c>
      <c r="E183" s="3120" t="s">
        <v>440</v>
      </c>
      <c r="F183" s="3121"/>
    </row>
    <row r="184" ht="13.5" customHeight="1" x14ac:dyDescent="0.2">
      <c r="B184" s="3118" t="s">
        <v>2630</v>
      </c>
      <c r="C184" s="3119" t="s">
        <v>2372</v>
      </c>
      <c r="D184" s="3119" t="s">
        <v>2637</v>
      </c>
      <c r="E184" s="3120" t="s">
        <v>2638</v>
      </c>
      <c r="F184" s="3121"/>
    </row>
    <row r="185" ht="13.5" customHeight="1" x14ac:dyDescent="0.2">
      <c r="B185" s="3118" t="s">
        <v>2630</v>
      </c>
      <c r="C185" s="3119" t="s">
        <v>2209</v>
      </c>
      <c r="D185" s="3119" t="s">
        <v>2636</v>
      </c>
      <c r="E185" s="3120" t="s">
        <v>2639</v>
      </c>
      <c r="F185" s="3121"/>
    </row>
    <row r="186" ht="13.5" customHeight="1" x14ac:dyDescent="0.2">
      <c r="B186" s="3118" t="s">
        <v>2630</v>
      </c>
      <c r="C186" s="3119" t="s">
        <v>2570</v>
      </c>
      <c r="D186" s="3119" t="s">
        <v>2587</v>
      </c>
      <c r="E186" s="3120" t="s">
        <v>2574</v>
      </c>
      <c r="F186" s="3121"/>
    </row>
    <row r="187" ht="13.5" customHeight="1" x14ac:dyDescent="0.2">
      <c r="B187" s="3118" t="s">
        <v>2630</v>
      </c>
      <c r="C187" s="3119" t="s">
        <v>2631</v>
      </c>
      <c r="D187" s="3119" t="s">
        <v>2640</v>
      </c>
      <c r="E187" s="3120" t="s">
        <v>2641</v>
      </c>
      <c r="F187" s="3121"/>
    </row>
    <row r="188" ht="13.5" customHeight="1" x14ac:dyDescent="0.2">
      <c r="B188" s="3118" t="s">
        <v>2630</v>
      </c>
      <c r="C188" s="3119" t="s">
        <v>2631</v>
      </c>
      <c r="D188" s="3119" t="s">
        <v>2642</v>
      </c>
      <c r="E188" s="3120" t="s">
        <v>2633</v>
      </c>
      <c r="F188" s="3121"/>
    </row>
    <row r="189" ht="13.5" customHeight="1" x14ac:dyDescent="0.2">
      <c r="B189" s="3118" t="s">
        <v>2630</v>
      </c>
      <c r="C189" s="3119" t="s">
        <v>2570</v>
      </c>
      <c r="D189" s="3119" t="s">
        <v>2585</v>
      </c>
      <c r="E189" s="3120" t="s">
        <v>2574</v>
      </c>
      <c r="F189" s="3121"/>
    </row>
    <row r="190" ht="13.5" customHeight="1" x14ac:dyDescent="0.2">
      <c r="B190" s="3118" t="s">
        <v>2630</v>
      </c>
      <c r="C190" s="3119" t="s">
        <v>2575</v>
      </c>
      <c r="D190" s="3119" t="s">
        <v>2635</v>
      </c>
      <c r="E190" s="3120" t="s">
        <v>2643</v>
      </c>
      <c r="F190" s="3121"/>
    </row>
    <row r="191" ht="13.5" customHeight="1" x14ac:dyDescent="0.2">
      <c r="B191" s="3118" t="s">
        <v>2630</v>
      </c>
      <c r="C191" s="3119" t="s">
        <v>2570</v>
      </c>
      <c r="D191" s="3119" t="s">
        <v>2644</v>
      </c>
      <c r="E191" s="3120" t="s">
        <v>440</v>
      </c>
      <c r="F191" s="3121"/>
    </row>
    <row r="192" ht="13.5" customHeight="1" x14ac:dyDescent="0.2">
      <c r="B192" s="3118" t="s">
        <v>2630</v>
      </c>
      <c r="C192" s="3119" t="s">
        <v>2570</v>
      </c>
      <c r="D192" s="3119" t="s">
        <v>2573</v>
      </c>
      <c r="E192" s="3120" t="s">
        <v>2574</v>
      </c>
      <c r="F192" s="3121"/>
    </row>
    <row r="193" ht="13.5" customHeight="1" x14ac:dyDescent="0.2">
      <c r="B193" s="3118" t="s">
        <v>2630</v>
      </c>
      <c r="C193" s="3119" t="s">
        <v>2570</v>
      </c>
      <c r="D193" s="3119" t="s">
        <v>2645</v>
      </c>
      <c r="E193" s="3120" t="s">
        <v>2646</v>
      </c>
      <c r="F193" s="3121"/>
    </row>
    <row r="194" ht="13.5" customHeight="1" x14ac:dyDescent="0.2">
      <c r="B194" s="3118" t="s">
        <v>2630</v>
      </c>
      <c r="C194" s="3119" t="s">
        <v>2372</v>
      </c>
      <c r="D194" s="3119" t="s">
        <v>2637</v>
      </c>
      <c r="E194" s="3120" t="s">
        <v>2647</v>
      </c>
      <c r="F194" s="3121"/>
    </row>
    <row r="195" ht="13.5" customHeight="1" x14ac:dyDescent="0.2">
      <c r="B195" s="3118" t="s">
        <v>2630</v>
      </c>
      <c r="C195" s="3119" t="s">
        <v>2575</v>
      </c>
      <c r="D195" s="3119" t="s">
        <v>2648</v>
      </c>
      <c r="E195" s="3120" t="s">
        <v>440</v>
      </c>
      <c r="F195" s="3121"/>
    </row>
    <row r="196" ht="13.5" customHeight="1" x14ac:dyDescent="0.2">
      <c r="B196" s="3118" t="s">
        <v>2630</v>
      </c>
      <c r="C196" s="3119" t="s">
        <v>2575</v>
      </c>
      <c r="D196" s="3119" t="s">
        <v>2648</v>
      </c>
      <c r="E196" s="3120" t="s">
        <v>440</v>
      </c>
      <c r="F196" s="3121"/>
    </row>
    <row r="197" ht="13.5" customHeight="1" x14ac:dyDescent="0.2">
      <c r="B197" s="3118" t="s">
        <v>2630</v>
      </c>
      <c r="C197" s="3119" t="s">
        <v>2372</v>
      </c>
      <c r="D197" s="3119" t="s">
        <v>2649</v>
      </c>
      <c r="E197" s="3120" t="s">
        <v>440</v>
      </c>
      <c r="F197" s="3121"/>
    </row>
    <row r="198" ht="13.5" customHeight="1" x14ac:dyDescent="0.2">
      <c r="B198" s="3118" t="s">
        <v>2630</v>
      </c>
      <c r="C198" s="3119" t="s">
        <v>2372</v>
      </c>
      <c r="D198" s="3119" t="s">
        <v>2649</v>
      </c>
      <c r="E198" s="3120" t="s">
        <v>440</v>
      </c>
      <c r="F198" s="3121"/>
    </row>
    <row r="199" ht="13.5" customHeight="1" x14ac:dyDescent="0.2">
      <c r="B199" s="3118" t="s">
        <v>2650</v>
      </c>
      <c r="C199" s="3119" t="s">
        <v>2570</v>
      </c>
      <c r="D199" s="3119" t="s">
        <v>2651</v>
      </c>
      <c r="E199" s="3120" t="s">
        <v>2652</v>
      </c>
      <c r="F199" s="3121"/>
    </row>
    <row r="200" ht="13.5" customHeight="1" x14ac:dyDescent="0.2">
      <c r="B200" s="3118" t="s">
        <v>2650</v>
      </c>
      <c r="C200" s="3119" t="s">
        <v>2570</v>
      </c>
      <c r="D200" s="3119" t="s">
        <v>2585</v>
      </c>
      <c r="E200" s="3120" t="s">
        <v>2574</v>
      </c>
      <c r="F200" s="3121"/>
    </row>
    <row r="201" ht="13.5" customHeight="1" x14ac:dyDescent="0.2">
      <c r="B201" s="3118" t="s">
        <v>2650</v>
      </c>
      <c r="C201" s="3119" t="s">
        <v>2570</v>
      </c>
      <c r="D201" s="3119" t="s">
        <v>2653</v>
      </c>
      <c r="E201" s="3120" t="s">
        <v>2654</v>
      </c>
      <c r="F201" s="3121"/>
    </row>
    <row r="202" ht="13.5" customHeight="1" x14ac:dyDescent="0.2">
      <c r="B202" s="3118" t="s">
        <v>2650</v>
      </c>
      <c r="C202" s="3119" t="s">
        <v>2570</v>
      </c>
      <c r="D202" s="3119" t="s">
        <v>2655</v>
      </c>
      <c r="E202" s="3120" t="s">
        <v>2656</v>
      </c>
      <c r="F202" s="3121"/>
    </row>
    <row r="203" ht="13.5" customHeight="1" x14ac:dyDescent="0.2">
      <c r="B203" s="3118" t="s">
        <v>2650</v>
      </c>
      <c r="C203" s="3119" t="s">
        <v>2570</v>
      </c>
      <c r="D203" s="3119" t="s">
        <v>2657</v>
      </c>
      <c r="E203" s="3120" t="s">
        <v>2652</v>
      </c>
      <c r="F203" s="3121"/>
    </row>
    <row r="204" ht="13.5" customHeight="1" x14ac:dyDescent="0.2">
      <c r="B204" s="3118" t="s">
        <v>2650</v>
      </c>
      <c r="C204" s="3119" t="s">
        <v>2570</v>
      </c>
      <c r="D204" s="3119" t="s">
        <v>2657</v>
      </c>
      <c r="E204" s="3120" t="s">
        <v>2652</v>
      </c>
      <c r="F204" s="3121"/>
    </row>
    <row r="205" ht="13.5" customHeight="1" x14ac:dyDescent="0.2">
      <c r="B205" s="3118" t="s">
        <v>2650</v>
      </c>
      <c r="C205" s="3119" t="s">
        <v>2570</v>
      </c>
      <c r="D205" s="3119" t="s">
        <v>2573</v>
      </c>
      <c r="E205" s="3120" t="s">
        <v>2574</v>
      </c>
      <c r="F205" s="3121"/>
    </row>
    <row r="206" ht="13.5" customHeight="1" x14ac:dyDescent="0.2">
      <c r="B206" s="3118" t="s">
        <v>2650</v>
      </c>
      <c r="C206" s="3119" t="s">
        <v>2631</v>
      </c>
      <c r="D206" s="3119" t="s">
        <v>2658</v>
      </c>
      <c r="E206" s="3120" t="s">
        <v>2659</v>
      </c>
      <c r="F206" s="3121"/>
    </row>
    <row r="207" ht="13.5" customHeight="1" x14ac:dyDescent="0.2">
      <c r="B207" s="3118" t="s">
        <v>2650</v>
      </c>
      <c r="C207" s="3119" t="s">
        <v>2570</v>
      </c>
      <c r="D207" s="3119" t="s">
        <v>2660</v>
      </c>
      <c r="E207" s="3120" t="s">
        <v>2661</v>
      </c>
      <c r="F207" s="3121"/>
    </row>
    <row r="208" ht="13.5" customHeight="1" x14ac:dyDescent="0.2">
      <c r="B208" s="3118" t="s">
        <v>2650</v>
      </c>
      <c r="C208" s="3119" t="s">
        <v>2570</v>
      </c>
      <c r="D208" s="3119" t="s">
        <v>2644</v>
      </c>
      <c r="E208" s="3120" t="s">
        <v>440</v>
      </c>
      <c r="F208" s="3121"/>
    </row>
    <row r="209" ht="13.5" customHeight="1" x14ac:dyDescent="0.2">
      <c r="B209" s="3118" t="s">
        <v>2650</v>
      </c>
      <c r="C209" s="3119" t="s">
        <v>2570</v>
      </c>
      <c r="D209" s="3119" t="s">
        <v>2662</v>
      </c>
      <c r="E209" s="3120" t="s">
        <v>2663</v>
      </c>
      <c r="F209" s="3121"/>
    </row>
    <row r="210" ht="13.5" customHeight="1" x14ac:dyDescent="0.2">
      <c r="B210" s="3118" t="s">
        <v>2650</v>
      </c>
      <c r="C210" s="3119" t="s">
        <v>2570</v>
      </c>
      <c r="D210" s="3119" t="s">
        <v>2664</v>
      </c>
      <c r="E210" s="3120" t="s">
        <v>2652</v>
      </c>
      <c r="F210" s="3121"/>
    </row>
    <row r="211" ht="13.5" customHeight="1" x14ac:dyDescent="0.2">
      <c r="B211" s="3118" t="s">
        <v>2650</v>
      </c>
      <c r="C211" s="3119" t="s">
        <v>2570</v>
      </c>
      <c r="D211" s="3119" t="s">
        <v>2651</v>
      </c>
      <c r="E211" s="3120" t="s">
        <v>2665</v>
      </c>
      <c r="F211" s="3121"/>
    </row>
    <row r="212" ht="13.5" customHeight="1" x14ac:dyDescent="0.2">
      <c r="B212" s="3118" t="s">
        <v>2650</v>
      </c>
      <c r="C212" s="3119" t="s">
        <v>2570</v>
      </c>
      <c r="D212" s="3119" t="s">
        <v>2666</v>
      </c>
      <c r="E212" s="3120" t="s">
        <v>2663</v>
      </c>
      <c r="F212" s="3121"/>
    </row>
    <row r="213" ht="13.5" customHeight="1" x14ac:dyDescent="0.2">
      <c r="B213" s="3118" t="s">
        <v>2650</v>
      </c>
      <c r="C213" s="3119" t="s">
        <v>2570</v>
      </c>
      <c r="D213" s="3119" t="s">
        <v>2588</v>
      </c>
      <c r="E213" s="3120" t="s">
        <v>2572</v>
      </c>
      <c r="F213" s="3121"/>
    </row>
    <row r="214" ht="13.5" customHeight="1" x14ac:dyDescent="0.2">
      <c r="B214" s="3118" t="s">
        <v>2650</v>
      </c>
      <c r="C214" s="3119" t="s">
        <v>2570</v>
      </c>
      <c r="D214" s="3119" t="s">
        <v>2666</v>
      </c>
      <c r="E214" s="3120" t="s">
        <v>2663</v>
      </c>
      <c r="F214" s="3121"/>
    </row>
    <row r="215" ht="13.5" customHeight="1" x14ac:dyDescent="0.2">
      <c r="B215" s="3118" t="s">
        <v>2650</v>
      </c>
      <c r="C215" s="3119" t="s">
        <v>2570</v>
      </c>
      <c r="D215" s="3119" t="s">
        <v>2653</v>
      </c>
      <c r="E215" s="3120" t="s">
        <v>2667</v>
      </c>
      <c r="F215" s="3121"/>
    </row>
    <row r="216" ht="13.5" customHeight="1" x14ac:dyDescent="0.2">
      <c r="B216" s="3118" t="s">
        <v>2650</v>
      </c>
      <c r="C216" s="3119" t="s">
        <v>2209</v>
      </c>
      <c r="D216" s="3119" t="s">
        <v>2668</v>
      </c>
      <c r="E216" s="3120" t="s">
        <v>2639</v>
      </c>
      <c r="F216" s="3121"/>
    </row>
    <row r="217" ht="13.5" customHeight="1" x14ac:dyDescent="0.2">
      <c r="B217" s="3118" t="s">
        <v>2650</v>
      </c>
      <c r="C217" s="3119" t="s">
        <v>2570</v>
      </c>
      <c r="D217" s="3119" t="s">
        <v>2669</v>
      </c>
      <c r="E217" s="3120" t="s">
        <v>2663</v>
      </c>
      <c r="F217" s="3121"/>
    </row>
    <row r="218" ht="13.5" customHeight="1" x14ac:dyDescent="0.2">
      <c r="B218" s="3118" t="s">
        <v>2650</v>
      </c>
      <c r="C218" s="3119" t="s">
        <v>2570</v>
      </c>
      <c r="D218" s="3119" t="s">
        <v>2660</v>
      </c>
      <c r="E218" s="3120" t="s">
        <v>2661</v>
      </c>
      <c r="F218" s="3121"/>
    </row>
    <row r="219" ht="13.5" customHeight="1" x14ac:dyDescent="0.2">
      <c r="B219" s="3118" t="s">
        <v>2650</v>
      </c>
      <c r="C219" s="3119" t="s">
        <v>2570</v>
      </c>
      <c r="D219" s="3119" t="s">
        <v>2664</v>
      </c>
      <c r="E219" s="3120" t="s">
        <v>2652</v>
      </c>
      <c r="F219" s="3121"/>
    </row>
    <row r="220" ht="13.5" customHeight="1" x14ac:dyDescent="0.2">
      <c r="B220" s="3118" t="s">
        <v>2650</v>
      </c>
      <c r="C220" s="3119" t="s">
        <v>2575</v>
      </c>
      <c r="D220" s="3119" t="s">
        <v>2648</v>
      </c>
      <c r="E220" s="3120" t="s">
        <v>440</v>
      </c>
      <c r="F220" s="3121"/>
    </row>
    <row r="221" ht="13.5" customHeight="1" x14ac:dyDescent="0.2">
      <c r="B221" s="3118" t="s">
        <v>2650</v>
      </c>
      <c r="C221" s="3119" t="s">
        <v>2575</v>
      </c>
      <c r="D221" s="3119" t="s">
        <v>2648</v>
      </c>
      <c r="E221" s="3120" t="s">
        <v>440</v>
      </c>
      <c r="F221" s="3121"/>
    </row>
    <row r="222" x14ac:dyDescent="0.2">
      <c r="B222" s="3118" t="s">
        <v>2670</v>
      </c>
      <c r="C222" s="3119" t="s">
        <v>2575</v>
      </c>
      <c r="D222" s="3119" t="s">
        <v>2671</v>
      </c>
      <c r="E222" s="3120" t="s">
        <v>2672</v>
      </c>
      <c r="F222" s="3121"/>
    </row>
    <row r="223" x14ac:dyDescent="0.2">
      <c r="B223" s="3118" t="s">
        <v>2670</v>
      </c>
      <c r="C223" s="3119" t="s">
        <v>2575</v>
      </c>
      <c r="D223" s="3119" t="s">
        <v>2673</v>
      </c>
      <c r="E223" s="3120" t="s">
        <v>2672</v>
      </c>
      <c r="F223" s="3121"/>
    </row>
    <row r="224" x14ac:dyDescent="0.2">
      <c r="B224" s="3118" t="s">
        <v>2670</v>
      </c>
      <c r="C224" s="3119" t="s">
        <v>2575</v>
      </c>
      <c r="D224" s="3119" t="s">
        <v>2674</v>
      </c>
      <c r="E224" s="3120" t="s">
        <v>2672</v>
      </c>
      <c r="F224" s="3121"/>
    </row>
    <row r="225" x14ac:dyDescent="0.2">
      <c r="B225" s="3118" t="s">
        <v>2670</v>
      </c>
      <c r="C225" s="3119" t="s">
        <v>2575</v>
      </c>
      <c r="D225" s="3119" t="s">
        <v>2675</v>
      </c>
      <c r="E225" s="3120" t="s">
        <v>2672</v>
      </c>
      <c r="F225" s="3121"/>
    </row>
    <row r="226" x14ac:dyDescent="0.2">
      <c r="B226" s="3118" t="s">
        <v>2670</v>
      </c>
      <c r="C226" s="3119" t="s">
        <v>2575</v>
      </c>
      <c r="D226" s="3119" t="s">
        <v>2673</v>
      </c>
      <c r="E226" s="3120" t="s">
        <v>2672</v>
      </c>
      <c r="F226" s="3121"/>
    </row>
    <row r="227" x14ac:dyDescent="0.2">
      <c r="B227" s="3118" t="s">
        <v>2670</v>
      </c>
      <c r="C227" s="3119" t="s">
        <v>2575</v>
      </c>
      <c r="D227" s="3119" t="s">
        <v>2674</v>
      </c>
      <c r="E227" s="3120" t="s">
        <v>2672</v>
      </c>
      <c r="F227" s="3121"/>
    </row>
    <row r="228" x14ac:dyDescent="0.2">
      <c r="B228" s="3118" t="s">
        <v>2670</v>
      </c>
      <c r="C228" s="3119" t="s">
        <v>2575</v>
      </c>
      <c r="D228" s="3119" t="s">
        <v>2674</v>
      </c>
      <c r="E228" s="3120" t="s">
        <v>2672</v>
      </c>
      <c r="F228" s="3121"/>
    </row>
    <row r="229" x14ac:dyDescent="0.2">
      <c r="B229" s="3118" t="s">
        <v>2670</v>
      </c>
      <c r="C229" s="3119" t="s">
        <v>2575</v>
      </c>
      <c r="D229" s="3119" t="s">
        <v>2671</v>
      </c>
      <c r="E229" s="3120" t="s">
        <v>2672</v>
      </c>
      <c r="F229" s="3121"/>
    </row>
    <row r="230" x14ac:dyDescent="0.2">
      <c r="B230" s="3118" t="s">
        <v>2670</v>
      </c>
      <c r="C230" s="3119" t="s">
        <v>2575</v>
      </c>
      <c r="D230" s="3119" t="s">
        <v>2675</v>
      </c>
      <c r="E230" s="3120" t="s">
        <v>2672</v>
      </c>
      <c r="F230" s="3121"/>
    </row>
    <row r="231" x14ac:dyDescent="0.2">
      <c r="B231" s="3118" t="s">
        <v>2670</v>
      </c>
      <c r="C231" s="3119" t="s">
        <v>2575</v>
      </c>
      <c r="D231" s="3119" t="s">
        <v>2671</v>
      </c>
      <c r="E231" s="3120" t="s">
        <v>2672</v>
      </c>
      <c r="F231" s="3121"/>
    </row>
    <row r="232" x14ac:dyDescent="0.2">
      <c r="B232" s="3118" t="s">
        <v>2670</v>
      </c>
      <c r="C232" s="3119" t="s">
        <v>2575</v>
      </c>
      <c r="D232" s="3119" t="s">
        <v>2675</v>
      </c>
      <c r="E232" s="3120" t="s">
        <v>2672</v>
      </c>
      <c r="F232" s="3121"/>
    </row>
    <row r="233" x14ac:dyDescent="0.2">
      <c r="B233" s="3118" t="s">
        <v>2670</v>
      </c>
      <c r="C233" s="3119" t="s">
        <v>2575</v>
      </c>
      <c r="D233" s="3119" t="s">
        <v>2673</v>
      </c>
      <c r="E233" s="3120" t="s">
        <v>2672</v>
      </c>
      <c r="F233" s="3121"/>
    </row>
    <row r="234" x14ac:dyDescent="0.2">
      <c r="B234" s="3118" t="s">
        <v>2670</v>
      </c>
      <c r="C234" s="3119" t="s">
        <v>2575</v>
      </c>
      <c r="D234" s="3119" t="s">
        <v>2673</v>
      </c>
      <c r="E234" s="3120" t="s">
        <v>2672</v>
      </c>
      <c r="F234" s="3121"/>
    </row>
    <row r="235" x14ac:dyDescent="0.2">
      <c r="B235" s="3118" t="s">
        <v>2670</v>
      </c>
      <c r="C235" s="3119" t="s">
        <v>2575</v>
      </c>
      <c r="D235" s="3119" t="s">
        <v>2671</v>
      </c>
      <c r="E235" s="3120" t="s">
        <v>2672</v>
      </c>
      <c r="F235" s="3121"/>
    </row>
    <row r="236" x14ac:dyDescent="0.2">
      <c r="B236" s="3118" t="s">
        <v>2670</v>
      </c>
      <c r="C236" s="3119" t="s">
        <v>2575</v>
      </c>
      <c r="D236" s="3119" t="s">
        <v>2674</v>
      </c>
      <c r="E236" s="3120" t="s">
        <v>2672</v>
      </c>
      <c r="F236" s="3121"/>
    </row>
    <row r="237" x14ac:dyDescent="0.2">
      <c r="B237" s="3118" t="s">
        <v>2670</v>
      </c>
      <c r="C237" s="3119" t="s">
        <v>2575</v>
      </c>
      <c r="D237" s="3119" t="s">
        <v>2675</v>
      </c>
      <c r="E237" s="3120" t="s">
        <v>2672</v>
      </c>
      <c r="F237" s="3121"/>
    </row>
    <row r="238" x14ac:dyDescent="0.2">
      <c r="B238" s="3118" t="s">
        <v>2676</v>
      </c>
      <c r="C238" s="3119" t="s">
        <v>2575</v>
      </c>
      <c r="D238" s="3119" t="s">
        <v>2677</v>
      </c>
      <c r="E238" s="3120" t="s">
        <v>2672</v>
      </c>
      <c r="F238" s="3121"/>
    </row>
    <row r="239" x14ac:dyDescent="0.2">
      <c r="B239" s="3118" t="s">
        <v>2676</v>
      </c>
      <c r="C239" s="3119" t="s">
        <v>2575</v>
      </c>
      <c r="D239" s="3119" t="s">
        <v>2678</v>
      </c>
      <c r="E239" s="3120" t="s">
        <v>2672</v>
      </c>
      <c r="F239" s="3121"/>
    </row>
    <row r="240" x14ac:dyDescent="0.2">
      <c r="B240" s="3118" t="s">
        <v>2676</v>
      </c>
      <c r="C240" s="3119" t="s">
        <v>2575</v>
      </c>
      <c r="D240" s="3119" t="s">
        <v>2679</v>
      </c>
      <c r="E240" s="3120" t="s">
        <v>2672</v>
      </c>
      <c r="F240" s="3121"/>
    </row>
    <row r="241" x14ac:dyDescent="0.2">
      <c r="B241" s="3118" t="s">
        <v>2676</v>
      </c>
      <c r="C241" s="3119" t="s">
        <v>2575</v>
      </c>
      <c r="D241" s="3119" t="s">
        <v>2680</v>
      </c>
      <c r="E241" s="3120" t="s">
        <v>2672</v>
      </c>
      <c r="F241" s="3121"/>
    </row>
    <row r="242" x14ac:dyDescent="0.2">
      <c r="B242" s="3118" t="s">
        <v>2676</v>
      </c>
      <c r="C242" s="3119" t="s">
        <v>2575</v>
      </c>
      <c r="D242" s="3119" t="s">
        <v>2678</v>
      </c>
      <c r="E242" s="3120" t="s">
        <v>2672</v>
      </c>
      <c r="F242" s="3121"/>
    </row>
    <row r="243" x14ac:dyDescent="0.2">
      <c r="B243" s="3118" t="s">
        <v>2676</v>
      </c>
      <c r="C243" s="3119" t="s">
        <v>2575</v>
      </c>
      <c r="D243" s="3119" t="s">
        <v>2677</v>
      </c>
      <c r="E243" s="3120" t="s">
        <v>2672</v>
      </c>
      <c r="F243" s="3121"/>
    </row>
    <row r="244" x14ac:dyDescent="0.2">
      <c r="B244" s="3118" t="s">
        <v>2676</v>
      </c>
      <c r="C244" s="3119" t="s">
        <v>2575</v>
      </c>
      <c r="D244" s="3119" t="s">
        <v>2680</v>
      </c>
      <c r="E244" s="3120" t="s">
        <v>2672</v>
      </c>
      <c r="F244" s="3121"/>
    </row>
    <row r="245" x14ac:dyDescent="0.2">
      <c r="B245" s="3118" t="s">
        <v>2676</v>
      </c>
      <c r="C245" s="3119" t="s">
        <v>2575</v>
      </c>
      <c r="D245" s="3119" t="s">
        <v>2679</v>
      </c>
      <c r="E245" s="3120" t="s">
        <v>2672</v>
      </c>
      <c r="F245" s="3121"/>
    </row>
    <row r="246" x14ac:dyDescent="0.2">
      <c r="B246" s="3118" t="s">
        <v>2676</v>
      </c>
      <c r="C246" s="3119" t="s">
        <v>2575</v>
      </c>
      <c r="D246" s="3119" t="s">
        <v>2680</v>
      </c>
      <c r="E246" s="3120" t="s">
        <v>2672</v>
      </c>
      <c r="F246" s="3121"/>
    </row>
    <row r="247" x14ac:dyDescent="0.2">
      <c r="B247" s="3118" t="s">
        <v>2676</v>
      </c>
      <c r="C247" s="3119" t="s">
        <v>2575</v>
      </c>
      <c r="D247" s="3119" t="s">
        <v>2678</v>
      </c>
      <c r="E247" s="3120" t="s">
        <v>2672</v>
      </c>
      <c r="F247" s="3121"/>
    </row>
    <row r="248" x14ac:dyDescent="0.2">
      <c r="B248" s="3118" t="s">
        <v>2676</v>
      </c>
      <c r="C248" s="3119" t="s">
        <v>2575</v>
      </c>
      <c r="D248" s="3119" t="s">
        <v>2677</v>
      </c>
      <c r="E248" s="3120" t="s">
        <v>2672</v>
      </c>
      <c r="F248" s="3121"/>
    </row>
    <row r="249" x14ac:dyDescent="0.2">
      <c r="B249" s="3118" t="s">
        <v>2676</v>
      </c>
      <c r="C249" s="3119" t="s">
        <v>2575</v>
      </c>
      <c r="D249" s="3119" t="s">
        <v>2679</v>
      </c>
      <c r="E249" s="3120" t="s">
        <v>2672</v>
      </c>
      <c r="F249" s="3121"/>
    </row>
    <row r="250" x14ac:dyDescent="0.2">
      <c r="B250" s="3118" t="s">
        <v>2676</v>
      </c>
      <c r="C250" s="3119" t="s">
        <v>2575</v>
      </c>
      <c r="D250" s="3119" t="s">
        <v>2678</v>
      </c>
      <c r="E250" s="3120" t="s">
        <v>2672</v>
      </c>
      <c r="F250" s="3121"/>
    </row>
    <row r="251" x14ac:dyDescent="0.2">
      <c r="B251" s="3118" t="s">
        <v>2676</v>
      </c>
      <c r="C251" s="3119" t="s">
        <v>2575</v>
      </c>
      <c r="D251" s="3119" t="s">
        <v>2679</v>
      </c>
      <c r="E251" s="3120" t="s">
        <v>2672</v>
      </c>
      <c r="F251" s="3121"/>
    </row>
    <row r="252" x14ac:dyDescent="0.2">
      <c r="B252" s="3118" t="s">
        <v>2676</v>
      </c>
      <c r="C252" s="3119" t="s">
        <v>2575</v>
      </c>
      <c r="D252" s="3119" t="s">
        <v>2680</v>
      </c>
      <c r="E252" s="3120" t="s">
        <v>2672</v>
      </c>
      <c r="F252" s="3121"/>
    </row>
    <row r="253" x14ac:dyDescent="0.2">
      <c r="B253" s="3118" t="s">
        <v>2676</v>
      </c>
      <c r="C253" s="3119" t="s">
        <v>2575</v>
      </c>
      <c r="D253" s="3119" t="s">
        <v>2677</v>
      </c>
      <c r="E253" s="3120" t="s">
        <v>2672</v>
      </c>
      <c r="F253" s="3121"/>
    </row>
    <row r="254" x14ac:dyDescent="0.2">
      <c r="B254" s="3118" t="s">
        <v>2681</v>
      </c>
      <c r="C254" s="3119" t="s">
        <v>2575</v>
      </c>
      <c r="D254" s="3119" t="s">
        <v>2682</v>
      </c>
      <c r="E254" s="3120" t="s">
        <v>2672</v>
      </c>
      <c r="F254" s="3121"/>
    </row>
    <row r="255" x14ac:dyDescent="0.2">
      <c r="B255" s="3118" t="s">
        <v>2681</v>
      </c>
      <c r="C255" s="3119" t="s">
        <v>2575</v>
      </c>
      <c r="D255" s="3119" t="s">
        <v>2683</v>
      </c>
      <c r="E255" s="3120" t="s">
        <v>2672</v>
      </c>
      <c r="F255" s="3121"/>
    </row>
    <row r="256" x14ac:dyDescent="0.2">
      <c r="B256" s="3118" t="s">
        <v>2681</v>
      </c>
      <c r="C256" s="3119" t="s">
        <v>2575</v>
      </c>
      <c r="D256" s="3119" t="s">
        <v>2682</v>
      </c>
      <c r="E256" s="3120" t="s">
        <v>2672</v>
      </c>
      <c r="F256" s="3121"/>
    </row>
    <row r="257" x14ac:dyDescent="0.2">
      <c r="B257" s="3118" t="s">
        <v>2681</v>
      </c>
      <c r="C257" s="3119" t="s">
        <v>2575</v>
      </c>
      <c r="D257" s="3119" t="s">
        <v>2684</v>
      </c>
      <c r="E257" s="3120" t="s">
        <v>2672</v>
      </c>
      <c r="F257" s="3121"/>
    </row>
    <row r="258" x14ac:dyDescent="0.2">
      <c r="B258" s="3118" t="s">
        <v>2681</v>
      </c>
      <c r="C258" s="3119" t="s">
        <v>2575</v>
      </c>
      <c r="D258" s="3119" t="s">
        <v>2683</v>
      </c>
      <c r="E258" s="3120" t="s">
        <v>2672</v>
      </c>
      <c r="F258" s="3121"/>
    </row>
    <row r="259" x14ac:dyDescent="0.2">
      <c r="B259" s="3118" t="s">
        <v>2681</v>
      </c>
      <c r="C259" s="3119" t="s">
        <v>2575</v>
      </c>
      <c r="D259" s="3119" t="s">
        <v>2684</v>
      </c>
      <c r="E259" s="3120" t="s">
        <v>2672</v>
      </c>
      <c r="F259" s="3121"/>
    </row>
    <row r="260" x14ac:dyDescent="0.2">
      <c r="B260" s="3118" t="s">
        <v>2681</v>
      </c>
      <c r="C260" s="3119" t="s">
        <v>2575</v>
      </c>
      <c r="D260" s="3119" t="s">
        <v>2685</v>
      </c>
      <c r="E260" s="3120" t="s">
        <v>2672</v>
      </c>
      <c r="F260" s="3121"/>
    </row>
    <row r="261" x14ac:dyDescent="0.2">
      <c r="B261" s="3118" t="s">
        <v>2681</v>
      </c>
      <c r="C261" s="3119" t="s">
        <v>2575</v>
      </c>
      <c r="D261" s="3119" t="s">
        <v>2685</v>
      </c>
      <c r="E261" s="3120" t="s">
        <v>2672</v>
      </c>
      <c r="F261" s="3121"/>
    </row>
    <row r="262" x14ac:dyDescent="0.2">
      <c r="B262" s="3118" t="s">
        <v>2681</v>
      </c>
      <c r="C262" s="3119" t="s">
        <v>2575</v>
      </c>
      <c r="D262" s="3119" t="s">
        <v>2683</v>
      </c>
      <c r="E262" s="3120" t="s">
        <v>2672</v>
      </c>
      <c r="F262" s="3121"/>
    </row>
    <row r="263" x14ac:dyDescent="0.2">
      <c r="B263" s="3118" t="s">
        <v>2681</v>
      </c>
      <c r="C263" s="3119" t="s">
        <v>2575</v>
      </c>
      <c r="D263" s="3119" t="s">
        <v>2684</v>
      </c>
      <c r="E263" s="3120" t="s">
        <v>2672</v>
      </c>
      <c r="F263" s="3121"/>
    </row>
    <row r="264" x14ac:dyDescent="0.2">
      <c r="B264" s="3118" t="s">
        <v>2681</v>
      </c>
      <c r="C264" s="3119" t="s">
        <v>2575</v>
      </c>
      <c r="D264" s="3119" t="s">
        <v>2682</v>
      </c>
      <c r="E264" s="3120" t="s">
        <v>2672</v>
      </c>
      <c r="F264" s="3121"/>
    </row>
    <row r="265" x14ac:dyDescent="0.2">
      <c r="B265" s="3118" t="s">
        <v>2681</v>
      </c>
      <c r="C265" s="3119" t="s">
        <v>2575</v>
      </c>
      <c r="D265" s="3119" t="s">
        <v>2685</v>
      </c>
      <c r="E265" s="3120" t="s">
        <v>2672</v>
      </c>
      <c r="F265" s="3121"/>
    </row>
    <row r="266" x14ac:dyDescent="0.2">
      <c r="B266" s="3118" t="s">
        <v>2681</v>
      </c>
      <c r="C266" s="3119" t="s">
        <v>2575</v>
      </c>
      <c r="D266" s="3119" t="s">
        <v>2682</v>
      </c>
      <c r="E266" s="3120" t="s">
        <v>2672</v>
      </c>
      <c r="F266" s="3121"/>
    </row>
    <row r="267" x14ac:dyDescent="0.2">
      <c r="B267" s="3118" t="s">
        <v>2681</v>
      </c>
      <c r="C267" s="3119" t="s">
        <v>2575</v>
      </c>
      <c r="D267" s="3119" t="s">
        <v>2683</v>
      </c>
      <c r="E267" s="3120" t="s">
        <v>2672</v>
      </c>
      <c r="F267" s="3121"/>
    </row>
    <row r="268" x14ac:dyDescent="0.2">
      <c r="B268" s="3118" t="s">
        <v>2681</v>
      </c>
      <c r="C268" s="3119" t="s">
        <v>2575</v>
      </c>
      <c r="D268" s="3119" t="s">
        <v>2684</v>
      </c>
      <c r="E268" s="3120" t="s">
        <v>2672</v>
      </c>
      <c r="F268" s="3121"/>
    </row>
    <row r="269" x14ac:dyDescent="0.2">
      <c r="B269" s="3118" t="s">
        <v>2681</v>
      </c>
      <c r="C269" s="3119" t="s">
        <v>2575</v>
      </c>
      <c r="D269" s="3119" t="s">
        <v>2685</v>
      </c>
      <c r="E269" s="3120" t="s">
        <v>2672</v>
      </c>
      <c r="F269" s="3121"/>
    </row>
    <row r="270" x14ac:dyDescent="0.2">
      <c r="B270" s="3118" t="s">
        <v>2686</v>
      </c>
      <c r="C270" s="3119" t="s">
        <v>2575</v>
      </c>
      <c r="D270" s="3119" t="s">
        <v>2687</v>
      </c>
      <c r="E270" s="3120" t="s">
        <v>2672</v>
      </c>
      <c r="F270" s="3121"/>
    </row>
    <row r="271" x14ac:dyDescent="0.2">
      <c r="B271" s="3118" t="s">
        <v>2686</v>
      </c>
      <c r="C271" s="3119" t="s">
        <v>2575</v>
      </c>
      <c r="D271" s="3119" t="s">
        <v>2688</v>
      </c>
      <c r="E271" s="3120" t="s">
        <v>2672</v>
      </c>
      <c r="F271" s="3121"/>
    </row>
    <row r="272" x14ac:dyDescent="0.2">
      <c r="B272" s="3118" t="s">
        <v>2686</v>
      </c>
      <c r="C272" s="3119" t="s">
        <v>2575</v>
      </c>
      <c r="D272" s="3119" t="s">
        <v>2689</v>
      </c>
      <c r="E272" s="3120" t="s">
        <v>2672</v>
      </c>
      <c r="F272" s="3121"/>
    </row>
    <row r="273" x14ac:dyDescent="0.2">
      <c r="B273" s="3118" t="s">
        <v>2686</v>
      </c>
      <c r="C273" s="3119" t="s">
        <v>2575</v>
      </c>
      <c r="D273" s="3119" t="s">
        <v>2689</v>
      </c>
      <c r="E273" s="3120" t="s">
        <v>2672</v>
      </c>
      <c r="F273" s="3121"/>
    </row>
    <row r="274" x14ac:dyDescent="0.2">
      <c r="B274" s="3118" t="s">
        <v>2686</v>
      </c>
      <c r="C274" s="3119" t="s">
        <v>2575</v>
      </c>
      <c r="D274" s="3119" t="s">
        <v>2689</v>
      </c>
      <c r="E274" s="3120" t="s">
        <v>2672</v>
      </c>
      <c r="F274" s="3121"/>
    </row>
    <row r="275" x14ac:dyDescent="0.2">
      <c r="B275" s="3118" t="s">
        <v>2686</v>
      </c>
      <c r="C275" s="3119" t="s">
        <v>2575</v>
      </c>
      <c r="D275" s="3119" t="s">
        <v>2690</v>
      </c>
      <c r="E275" s="3120" t="s">
        <v>2672</v>
      </c>
      <c r="F275" s="3121"/>
    </row>
    <row r="276" x14ac:dyDescent="0.2">
      <c r="B276" s="3118" t="s">
        <v>2686</v>
      </c>
      <c r="C276" s="3119" t="s">
        <v>2575</v>
      </c>
      <c r="D276" s="3119" t="s">
        <v>2688</v>
      </c>
      <c r="E276" s="3120" t="s">
        <v>2672</v>
      </c>
      <c r="F276" s="3121"/>
    </row>
    <row r="277" x14ac:dyDescent="0.2">
      <c r="B277" s="3118" t="s">
        <v>2686</v>
      </c>
      <c r="C277" s="3119" t="s">
        <v>2575</v>
      </c>
      <c r="D277" s="3119" t="s">
        <v>2687</v>
      </c>
      <c r="E277" s="3120" t="s">
        <v>2672</v>
      </c>
      <c r="F277" s="3121"/>
    </row>
    <row r="278" x14ac:dyDescent="0.2">
      <c r="B278" s="3118" t="s">
        <v>2686</v>
      </c>
      <c r="C278" s="3119" t="s">
        <v>2575</v>
      </c>
      <c r="D278" s="3119" t="s">
        <v>2687</v>
      </c>
      <c r="E278" s="3120" t="s">
        <v>2672</v>
      </c>
      <c r="F278" s="3121"/>
    </row>
    <row r="279" x14ac:dyDescent="0.2">
      <c r="B279" s="3118" t="s">
        <v>2686</v>
      </c>
      <c r="C279" s="3119" t="s">
        <v>2575</v>
      </c>
      <c r="D279" s="3119" t="s">
        <v>2689</v>
      </c>
      <c r="E279" s="3120" t="s">
        <v>2672</v>
      </c>
      <c r="F279" s="3121"/>
    </row>
    <row r="280" x14ac:dyDescent="0.2">
      <c r="B280" s="3118" t="s">
        <v>2686</v>
      </c>
      <c r="C280" s="3119" t="s">
        <v>2575</v>
      </c>
      <c r="D280" s="3119" t="s">
        <v>2687</v>
      </c>
      <c r="E280" s="3120" t="s">
        <v>2672</v>
      </c>
      <c r="F280" s="3121"/>
    </row>
    <row r="281" x14ac:dyDescent="0.2">
      <c r="B281" s="3118" t="s">
        <v>2686</v>
      </c>
      <c r="C281" s="3119" t="s">
        <v>2575</v>
      </c>
      <c r="D281" s="3119" t="s">
        <v>2690</v>
      </c>
      <c r="E281" s="3120" t="s">
        <v>2672</v>
      </c>
      <c r="F281" s="3121"/>
    </row>
    <row r="282" x14ac:dyDescent="0.2">
      <c r="B282" s="3118" t="s">
        <v>2686</v>
      </c>
      <c r="C282" s="3119" t="s">
        <v>2575</v>
      </c>
      <c r="D282" s="3119" t="s">
        <v>2688</v>
      </c>
      <c r="E282" s="3120" t="s">
        <v>2672</v>
      </c>
      <c r="F282" s="3121"/>
    </row>
    <row r="283" x14ac:dyDescent="0.2">
      <c r="B283" s="3118" t="s">
        <v>2686</v>
      </c>
      <c r="C283" s="3119" t="s">
        <v>2575</v>
      </c>
      <c r="D283" s="3119" t="s">
        <v>2690</v>
      </c>
      <c r="E283" s="3120" t="s">
        <v>2672</v>
      </c>
      <c r="F283" s="3121"/>
    </row>
    <row r="284" x14ac:dyDescent="0.2">
      <c r="B284" s="3118" t="s">
        <v>2686</v>
      </c>
      <c r="C284" s="3119" t="s">
        <v>2575</v>
      </c>
      <c r="D284" s="3119" t="s">
        <v>2688</v>
      </c>
      <c r="E284" s="3120" t="s">
        <v>2672</v>
      </c>
      <c r="F284" s="3121"/>
    </row>
    <row r="285" x14ac:dyDescent="0.2">
      <c r="B285" s="3118" t="s">
        <v>2686</v>
      </c>
      <c r="C285" s="3119" t="s">
        <v>2575</v>
      </c>
      <c r="D285" s="3119" t="s">
        <v>2690</v>
      </c>
      <c r="E285" s="3120" t="s">
        <v>2672</v>
      </c>
      <c r="F285" s="3121"/>
    </row>
    <row r="286" x14ac:dyDescent="0.2">
      <c r="B286" s="3118" t="s">
        <v>2691</v>
      </c>
      <c r="C286" s="3119" t="s">
        <v>2575</v>
      </c>
      <c r="D286" s="3119" t="s">
        <v>2692</v>
      </c>
      <c r="E286" s="3120" t="s">
        <v>2672</v>
      </c>
      <c r="F286" s="3121"/>
    </row>
    <row r="287" x14ac:dyDescent="0.2">
      <c r="B287" s="3118" t="s">
        <v>2691</v>
      </c>
      <c r="C287" s="3119" t="s">
        <v>2575</v>
      </c>
      <c r="D287" s="3119" t="s">
        <v>2693</v>
      </c>
      <c r="E287" s="3120" t="s">
        <v>2672</v>
      </c>
      <c r="F287" s="3121"/>
    </row>
    <row r="288" x14ac:dyDescent="0.2">
      <c r="B288" s="3118" t="s">
        <v>2691</v>
      </c>
      <c r="C288" s="3119" t="s">
        <v>2575</v>
      </c>
      <c r="D288" s="3119" t="s">
        <v>2694</v>
      </c>
      <c r="E288" s="3120" t="s">
        <v>2672</v>
      </c>
      <c r="F288" s="3121"/>
    </row>
    <row r="289" x14ac:dyDescent="0.2">
      <c r="B289" s="3118" t="s">
        <v>2691</v>
      </c>
      <c r="C289" s="3119" t="s">
        <v>2575</v>
      </c>
      <c r="D289" s="3119" t="s">
        <v>2694</v>
      </c>
      <c r="E289" s="3120" t="s">
        <v>2672</v>
      </c>
      <c r="F289" s="3121"/>
    </row>
    <row r="290" x14ac:dyDescent="0.2">
      <c r="B290" s="3118" t="s">
        <v>2691</v>
      </c>
      <c r="C290" s="3119" t="s">
        <v>2575</v>
      </c>
      <c r="D290" s="3119" t="s">
        <v>2695</v>
      </c>
      <c r="E290" s="3120" t="s">
        <v>2672</v>
      </c>
      <c r="F290" s="3121"/>
    </row>
    <row r="291" x14ac:dyDescent="0.2">
      <c r="B291" s="3118" t="s">
        <v>2691</v>
      </c>
      <c r="C291" s="3119" t="s">
        <v>2575</v>
      </c>
      <c r="D291" s="3119" t="s">
        <v>2693</v>
      </c>
      <c r="E291" s="3120" t="s">
        <v>2672</v>
      </c>
      <c r="F291" s="3121"/>
    </row>
    <row r="292" x14ac:dyDescent="0.2">
      <c r="B292" s="3118" t="s">
        <v>2691</v>
      </c>
      <c r="C292" s="3119" t="s">
        <v>2575</v>
      </c>
      <c r="D292" s="3119" t="s">
        <v>2695</v>
      </c>
      <c r="E292" s="3120" t="s">
        <v>2672</v>
      </c>
      <c r="F292" s="3121"/>
    </row>
    <row r="293" x14ac:dyDescent="0.2">
      <c r="B293" s="3118" t="s">
        <v>2691</v>
      </c>
      <c r="C293" s="3119" t="s">
        <v>2575</v>
      </c>
      <c r="D293" s="3119" t="s">
        <v>2692</v>
      </c>
      <c r="E293" s="3120" t="s">
        <v>2672</v>
      </c>
      <c r="F293" s="3121"/>
    </row>
    <row r="294" x14ac:dyDescent="0.2">
      <c r="B294" s="3118" t="s">
        <v>2691</v>
      </c>
      <c r="C294" s="3119" t="s">
        <v>2575</v>
      </c>
      <c r="D294" s="3119" t="s">
        <v>2695</v>
      </c>
      <c r="E294" s="3120" t="s">
        <v>2672</v>
      </c>
      <c r="F294" s="3121"/>
    </row>
    <row r="295" x14ac:dyDescent="0.2">
      <c r="B295" s="3118" t="s">
        <v>2691</v>
      </c>
      <c r="C295" s="3119" t="s">
        <v>2575</v>
      </c>
      <c r="D295" s="3119" t="s">
        <v>2692</v>
      </c>
      <c r="E295" s="3120" t="s">
        <v>2672</v>
      </c>
      <c r="F295" s="3121"/>
    </row>
    <row r="296" x14ac:dyDescent="0.2">
      <c r="B296" s="3118" t="s">
        <v>2691</v>
      </c>
      <c r="C296" s="3119" t="s">
        <v>2575</v>
      </c>
      <c r="D296" s="3119" t="s">
        <v>2692</v>
      </c>
      <c r="E296" s="3120" t="s">
        <v>2672</v>
      </c>
      <c r="F296" s="3121"/>
    </row>
    <row r="297" x14ac:dyDescent="0.2">
      <c r="B297" s="3118" t="s">
        <v>2691</v>
      </c>
      <c r="C297" s="3119" t="s">
        <v>2575</v>
      </c>
      <c r="D297" s="3119" t="s">
        <v>2694</v>
      </c>
      <c r="E297" s="3120" t="s">
        <v>2672</v>
      </c>
      <c r="F297" s="3121"/>
    </row>
    <row r="298" x14ac:dyDescent="0.2">
      <c r="B298" s="3118" t="s">
        <v>2691</v>
      </c>
      <c r="C298" s="3119" t="s">
        <v>2575</v>
      </c>
      <c r="D298" s="3119" t="s">
        <v>2695</v>
      </c>
      <c r="E298" s="3120" t="s">
        <v>2672</v>
      </c>
      <c r="F298" s="3121"/>
    </row>
    <row r="299" x14ac:dyDescent="0.2">
      <c r="B299" s="3118" t="s">
        <v>2691</v>
      </c>
      <c r="C299" s="3119" t="s">
        <v>2575</v>
      </c>
      <c r="D299" s="3119" t="s">
        <v>2693</v>
      </c>
      <c r="E299" s="3120" t="s">
        <v>2672</v>
      </c>
      <c r="F299" s="3121"/>
    </row>
    <row r="300" x14ac:dyDescent="0.2">
      <c r="B300" s="3118" t="s">
        <v>2691</v>
      </c>
      <c r="C300" s="3119" t="s">
        <v>2575</v>
      </c>
      <c r="D300" s="3119" t="s">
        <v>2694</v>
      </c>
      <c r="E300" s="3120" t="s">
        <v>2672</v>
      </c>
      <c r="F300" s="3121"/>
    </row>
    <row r="301" x14ac:dyDescent="0.2">
      <c r="B301" s="3118" t="s">
        <v>2691</v>
      </c>
      <c r="C301" s="3119" t="s">
        <v>2575</v>
      </c>
      <c r="D301" s="3119" t="s">
        <v>2693</v>
      </c>
      <c r="E301" s="3120" t="s">
        <v>2672</v>
      </c>
      <c r="F301" s="3121"/>
    </row>
    <row r="302" x14ac:dyDescent="0.2">
      <c r="B302" s="3118" t="s">
        <v>2696</v>
      </c>
      <c r="C302" s="3119" t="s">
        <v>2575</v>
      </c>
      <c r="D302" s="3119" t="s">
        <v>2697</v>
      </c>
      <c r="E302" s="3120" t="s">
        <v>2672</v>
      </c>
      <c r="F302" s="3121"/>
    </row>
    <row r="303" x14ac:dyDescent="0.2">
      <c r="B303" s="3118" t="s">
        <v>2696</v>
      </c>
      <c r="C303" s="3119" t="s">
        <v>2575</v>
      </c>
      <c r="D303" s="3119" t="s">
        <v>2698</v>
      </c>
      <c r="E303" s="3120" t="s">
        <v>2672</v>
      </c>
      <c r="F303" s="3121"/>
    </row>
    <row r="304" x14ac:dyDescent="0.2">
      <c r="B304" s="3118" t="s">
        <v>2696</v>
      </c>
      <c r="C304" s="3119" t="s">
        <v>2575</v>
      </c>
      <c r="D304" s="3119" t="s">
        <v>2699</v>
      </c>
      <c r="E304" s="3120" t="s">
        <v>2672</v>
      </c>
      <c r="F304" s="3121"/>
    </row>
    <row r="305" x14ac:dyDescent="0.2">
      <c r="B305" s="3118" t="s">
        <v>2696</v>
      </c>
      <c r="C305" s="3119" t="s">
        <v>2575</v>
      </c>
      <c r="D305" s="3119" t="s">
        <v>2700</v>
      </c>
      <c r="E305" s="3120" t="s">
        <v>2672</v>
      </c>
      <c r="F305" s="3121"/>
    </row>
    <row r="306" x14ac:dyDescent="0.2">
      <c r="B306" s="3118" t="s">
        <v>2696</v>
      </c>
      <c r="C306" s="3119" t="s">
        <v>2575</v>
      </c>
      <c r="D306" s="3119" t="s">
        <v>2698</v>
      </c>
      <c r="E306" s="3120" t="s">
        <v>2672</v>
      </c>
      <c r="F306" s="3121"/>
    </row>
    <row r="307" x14ac:dyDescent="0.2">
      <c r="B307" s="3118" t="s">
        <v>2696</v>
      </c>
      <c r="C307" s="3119" t="s">
        <v>2575</v>
      </c>
      <c r="D307" s="3119" t="s">
        <v>2698</v>
      </c>
      <c r="E307" s="3120" t="s">
        <v>2672</v>
      </c>
      <c r="F307" s="3121"/>
    </row>
    <row r="308" x14ac:dyDescent="0.2">
      <c r="B308" s="3118" t="s">
        <v>2696</v>
      </c>
      <c r="C308" s="3119" t="s">
        <v>2575</v>
      </c>
      <c r="D308" s="3119" t="s">
        <v>2700</v>
      </c>
      <c r="E308" s="3120" t="s">
        <v>2672</v>
      </c>
      <c r="F308" s="3121"/>
    </row>
    <row r="309" x14ac:dyDescent="0.2">
      <c r="B309" s="3118" t="s">
        <v>2696</v>
      </c>
      <c r="C309" s="3119" t="s">
        <v>2575</v>
      </c>
      <c r="D309" s="3119" t="s">
        <v>2700</v>
      </c>
      <c r="E309" s="3120" t="s">
        <v>2672</v>
      </c>
      <c r="F309" s="3121"/>
    </row>
    <row r="310" x14ac:dyDescent="0.2">
      <c r="B310" s="3118" t="s">
        <v>2696</v>
      </c>
      <c r="C310" s="3119" t="s">
        <v>2575</v>
      </c>
      <c r="D310" s="3119" t="s">
        <v>2697</v>
      </c>
      <c r="E310" s="3120" t="s">
        <v>2672</v>
      </c>
      <c r="F310" s="3121"/>
    </row>
    <row r="311" x14ac:dyDescent="0.2">
      <c r="B311" s="3118" t="s">
        <v>2696</v>
      </c>
      <c r="C311" s="3119" t="s">
        <v>2575</v>
      </c>
      <c r="D311" s="3119" t="s">
        <v>2699</v>
      </c>
      <c r="E311" s="3120" t="s">
        <v>2672</v>
      </c>
      <c r="F311" s="3121"/>
    </row>
    <row r="312" x14ac:dyDescent="0.2">
      <c r="B312" s="3118" t="s">
        <v>2696</v>
      </c>
      <c r="C312" s="3119" t="s">
        <v>2575</v>
      </c>
      <c r="D312" s="3119" t="s">
        <v>2698</v>
      </c>
      <c r="E312" s="3120" t="s">
        <v>2672</v>
      </c>
      <c r="F312" s="3121"/>
    </row>
    <row r="313" x14ac:dyDescent="0.2">
      <c r="B313" s="3118" t="s">
        <v>2696</v>
      </c>
      <c r="C313" s="3119" t="s">
        <v>2575</v>
      </c>
      <c r="D313" s="3119" t="s">
        <v>2697</v>
      </c>
      <c r="E313" s="3120" t="s">
        <v>2672</v>
      </c>
      <c r="F313" s="3121"/>
    </row>
    <row r="314" x14ac:dyDescent="0.2">
      <c r="B314" s="3118" t="s">
        <v>2696</v>
      </c>
      <c r="C314" s="3119" t="s">
        <v>2575</v>
      </c>
      <c r="D314" s="3119" t="s">
        <v>2699</v>
      </c>
      <c r="E314" s="3120" t="s">
        <v>2672</v>
      </c>
      <c r="F314" s="3121"/>
    </row>
    <row r="315" x14ac:dyDescent="0.2">
      <c r="B315" s="3118" t="s">
        <v>2696</v>
      </c>
      <c r="C315" s="3119" t="s">
        <v>2575</v>
      </c>
      <c r="D315" s="3119" t="s">
        <v>2699</v>
      </c>
      <c r="E315" s="3120" t="s">
        <v>2672</v>
      </c>
      <c r="F315" s="3121"/>
    </row>
    <row r="316" x14ac:dyDescent="0.2">
      <c r="B316" s="3118" t="s">
        <v>2696</v>
      </c>
      <c r="C316" s="3119" t="s">
        <v>2575</v>
      </c>
      <c r="D316" s="3119" t="s">
        <v>2697</v>
      </c>
      <c r="E316" s="3120" t="s">
        <v>2672</v>
      </c>
      <c r="F316" s="3121"/>
    </row>
    <row r="317" x14ac:dyDescent="0.2">
      <c r="B317" s="3118" t="s">
        <v>2696</v>
      </c>
      <c r="C317" s="3119" t="s">
        <v>2575</v>
      </c>
      <c r="D317" s="3119" t="s">
        <v>2700</v>
      </c>
      <c r="E317" s="3120" t="s">
        <v>2672</v>
      </c>
      <c r="F317" s="3121"/>
    </row>
    <row r="318" x14ac:dyDescent="0.2">
      <c r="B318" s="3118" t="s">
        <v>2701</v>
      </c>
      <c r="C318" s="3119" t="s">
        <v>2575</v>
      </c>
      <c r="D318" s="3119" t="s">
        <v>2702</v>
      </c>
      <c r="E318" s="3120" t="s">
        <v>2672</v>
      </c>
      <c r="F318" s="3121"/>
    </row>
    <row r="319" x14ac:dyDescent="0.2">
      <c r="B319" s="3118" t="s">
        <v>2701</v>
      </c>
      <c r="C319" s="3119" t="s">
        <v>2575</v>
      </c>
      <c r="D319" s="3119" t="s">
        <v>2703</v>
      </c>
      <c r="E319" s="3120" t="s">
        <v>2672</v>
      </c>
      <c r="F319" s="3121"/>
    </row>
    <row r="320" x14ac:dyDescent="0.2">
      <c r="B320" s="3118" t="s">
        <v>2701</v>
      </c>
      <c r="C320" s="3119" t="s">
        <v>2575</v>
      </c>
      <c r="D320" s="3119" t="s">
        <v>2704</v>
      </c>
      <c r="E320" s="3120" t="s">
        <v>2672</v>
      </c>
      <c r="F320" s="3121"/>
    </row>
    <row r="321" x14ac:dyDescent="0.2">
      <c r="B321" s="3118" t="s">
        <v>2701</v>
      </c>
      <c r="C321" s="3119" t="s">
        <v>2575</v>
      </c>
      <c r="D321" s="3119" t="s">
        <v>2705</v>
      </c>
      <c r="E321" s="3120" t="s">
        <v>2672</v>
      </c>
      <c r="F321" s="3121"/>
    </row>
    <row r="322" x14ac:dyDescent="0.2">
      <c r="B322" s="3118" t="s">
        <v>2701</v>
      </c>
      <c r="C322" s="3119" t="s">
        <v>2575</v>
      </c>
      <c r="D322" s="3119" t="s">
        <v>2702</v>
      </c>
      <c r="E322" s="3120" t="s">
        <v>2672</v>
      </c>
      <c r="F322" s="3121"/>
    </row>
    <row r="323" x14ac:dyDescent="0.2">
      <c r="B323" s="3118" t="s">
        <v>2701</v>
      </c>
      <c r="C323" s="3119" t="s">
        <v>2575</v>
      </c>
      <c r="D323" s="3119" t="s">
        <v>2705</v>
      </c>
      <c r="E323" s="3120" t="s">
        <v>2672</v>
      </c>
      <c r="F323" s="3121"/>
    </row>
    <row r="324" x14ac:dyDescent="0.2">
      <c r="B324" s="3118" t="s">
        <v>2701</v>
      </c>
      <c r="C324" s="3119" t="s">
        <v>2575</v>
      </c>
      <c r="D324" s="3119" t="s">
        <v>2704</v>
      </c>
      <c r="E324" s="3120" t="s">
        <v>2672</v>
      </c>
      <c r="F324" s="3121"/>
    </row>
    <row r="325" x14ac:dyDescent="0.2">
      <c r="B325" s="3118" t="s">
        <v>2701</v>
      </c>
      <c r="C325" s="3119" t="s">
        <v>2575</v>
      </c>
      <c r="D325" s="3119" t="s">
        <v>2702</v>
      </c>
      <c r="E325" s="3120" t="s">
        <v>2672</v>
      </c>
      <c r="F325" s="3121"/>
    </row>
    <row r="326" x14ac:dyDescent="0.2">
      <c r="B326" s="3118" t="s">
        <v>2701</v>
      </c>
      <c r="C326" s="3119" t="s">
        <v>2575</v>
      </c>
      <c r="D326" s="3119" t="s">
        <v>2703</v>
      </c>
      <c r="E326" s="3120" t="s">
        <v>2672</v>
      </c>
      <c r="F326" s="3121"/>
    </row>
    <row r="327" x14ac:dyDescent="0.2">
      <c r="B327" s="3118" t="s">
        <v>2701</v>
      </c>
      <c r="C327" s="3119" t="s">
        <v>2575</v>
      </c>
      <c r="D327" s="3119" t="s">
        <v>2703</v>
      </c>
      <c r="E327" s="3120" t="s">
        <v>2672</v>
      </c>
      <c r="F327" s="3121"/>
    </row>
    <row r="328" x14ac:dyDescent="0.2">
      <c r="B328" s="3118" t="s">
        <v>2701</v>
      </c>
      <c r="C328" s="3119" t="s">
        <v>2575</v>
      </c>
      <c r="D328" s="3119" t="s">
        <v>2702</v>
      </c>
      <c r="E328" s="3120" t="s">
        <v>2672</v>
      </c>
      <c r="F328" s="3121"/>
    </row>
    <row r="329" x14ac:dyDescent="0.2">
      <c r="B329" s="3118" t="s">
        <v>2701</v>
      </c>
      <c r="C329" s="3119" t="s">
        <v>2575</v>
      </c>
      <c r="D329" s="3119" t="s">
        <v>2705</v>
      </c>
      <c r="E329" s="3120" t="s">
        <v>2672</v>
      </c>
      <c r="F329" s="3121"/>
    </row>
    <row r="330" x14ac:dyDescent="0.2">
      <c r="B330" s="3118" t="s">
        <v>2701</v>
      </c>
      <c r="C330" s="3119" t="s">
        <v>2575</v>
      </c>
      <c r="D330" s="3119" t="s">
        <v>2705</v>
      </c>
      <c r="E330" s="3120" t="s">
        <v>2672</v>
      </c>
      <c r="F330" s="3121"/>
    </row>
    <row r="331" x14ac:dyDescent="0.2">
      <c r="B331" s="3118" t="s">
        <v>2701</v>
      </c>
      <c r="C331" s="3119" t="s">
        <v>2575</v>
      </c>
      <c r="D331" s="3119" t="s">
        <v>2704</v>
      </c>
      <c r="E331" s="3120" t="s">
        <v>2672</v>
      </c>
      <c r="F331" s="3121"/>
    </row>
    <row r="332" x14ac:dyDescent="0.2">
      <c r="B332" s="3118" t="s">
        <v>2701</v>
      </c>
      <c r="C332" s="3119" t="s">
        <v>2575</v>
      </c>
      <c r="D332" s="3119" t="s">
        <v>2704</v>
      </c>
      <c r="E332" s="3120" t="s">
        <v>2672</v>
      </c>
      <c r="F332" s="3121"/>
    </row>
    <row r="333" x14ac:dyDescent="0.2">
      <c r="B333" s="3118" t="s">
        <v>2701</v>
      </c>
      <c r="C333" s="3119" t="s">
        <v>2575</v>
      </c>
      <c r="D333" s="3119" t="s">
        <v>2703</v>
      </c>
      <c r="E333" s="3120" t="s">
        <v>2672</v>
      </c>
      <c r="F333" s="3121"/>
    </row>
    <row r="334" x14ac:dyDescent="0.2">
      <c r="B334" s="3118" t="s">
        <v>2706</v>
      </c>
      <c r="C334" s="3119" t="s">
        <v>2575</v>
      </c>
      <c r="D334" s="3119" t="s">
        <v>2707</v>
      </c>
      <c r="E334" s="3120" t="s">
        <v>2672</v>
      </c>
      <c r="F334" s="3121"/>
    </row>
    <row r="335" x14ac:dyDescent="0.2">
      <c r="B335" s="3118" t="s">
        <v>2706</v>
      </c>
      <c r="C335" s="3119" t="s">
        <v>2575</v>
      </c>
      <c r="D335" s="3119" t="s">
        <v>2708</v>
      </c>
      <c r="E335" s="3120" t="s">
        <v>2672</v>
      </c>
      <c r="F335" s="3121"/>
    </row>
    <row r="336" x14ac:dyDescent="0.2">
      <c r="B336" s="3118" t="s">
        <v>2706</v>
      </c>
      <c r="C336" s="3119" t="s">
        <v>2575</v>
      </c>
      <c r="D336" s="3119" t="s">
        <v>2707</v>
      </c>
      <c r="E336" s="3120" t="s">
        <v>2672</v>
      </c>
      <c r="F336" s="3121"/>
    </row>
    <row r="337" x14ac:dyDescent="0.2">
      <c r="B337" s="3118" t="s">
        <v>2706</v>
      </c>
      <c r="C337" s="3119" t="s">
        <v>2575</v>
      </c>
      <c r="D337" s="3119" t="s">
        <v>2709</v>
      </c>
      <c r="E337" s="3120" t="s">
        <v>2672</v>
      </c>
      <c r="F337" s="3121"/>
    </row>
    <row r="338" x14ac:dyDescent="0.2">
      <c r="B338" s="3118" t="s">
        <v>2706</v>
      </c>
      <c r="C338" s="3119" t="s">
        <v>2575</v>
      </c>
      <c r="D338" s="3119" t="s">
        <v>2708</v>
      </c>
      <c r="E338" s="3120" t="s">
        <v>2672</v>
      </c>
      <c r="F338" s="3121"/>
    </row>
    <row r="339" x14ac:dyDescent="0.2">
      <c r="B339" s="3118" t="s">
        <v>2706</v>
      </c>
      <c r="C339" s="3119" t="s">
        <v>2575</v>
      </c>
      <c r="D339" s="3119" t="s">
        <v>2708</v>
      </c>
      <c r="E339" s="3120" t="s">
        <v>2672</v>
      </c>
      <c r="F339" s="3121"/>
    </row>
    <row r="340" x14ac:dyDescent="0.2">
      <c r="B340" s="3118" t="s">
        <v>2706</v>
      </c>
      <c r="C340" s="3119" t="s">
        <v>2575</v>
      </c>
      <c r="D340" s="3119" t="s">
        <v>2708</v>
      </c>
      <c r="E340" s="3120" t="s">
        <v>2672</v>
      </c>
      <c r="F340" s="3121"/>
    </row>
    <row r="341" x14ac:dyDescent="0.2">
      <c r="B341" s="3118" t="s">
        <v>2706</v>
      </c>
      <c r="C341" s="3119" t="s">
        <v>2575</v>
      </c>
      <c r="D341" s="3119" t="s">
        <v>2710</v>
      </c>
      <c r="E341" s="3120" t="s">
        <v>2672</v>
      </c>
      <c r="F341" s="3121"/>
    </row>
    <row r="342" x14ac:dyDescent="0.2">
      <c r="B342" s="3118" t="s">
        <v>2706</v>
      </c>
      <c r="C342" s="3119" t="s">
        <v>2575</v>
      </c>
      <c r="D342" s="3119" t="s">
        <v>2709</v>
      </c>
      <c r="E342" s="3120" t="s">
        <v>2672</v>
      </c>
      <c r="F342" s="3121"/>
    </row>
    <row r="343" x14ac:dyDescent="0.2">
      <c r="B343" s="3118" t="s">
        <v>2706</v>
      </c>
      <c r="C343" s="3119" t="s">
        <v>2575</v>
      </c>
      <c r="D343" s="3119" t="s">
        <v>2710</v>
      </c>
      <c r="E343" s="3120" t="s">
        <v>2672</v>
      </c>
      <c r="F343" s="3121"/>
    </row>
    <row r="344" x14ac:dyDescent="0.2">
      <c r="B344" s="3118" t="s">
        <v>2706</v>
      </c>
      <c r="C344" s="3119" t="s">
        <v>2575</v>
      </c>
      <c r="D344" s="3119" t="s">
        <v>2709</v>
      </c>
      <c r="E344" s="3120" t="s">
        <v>2672</v>
      </c>
      <c r="F344" s="3121"/>
    </row>
    <row r="345" x14ac:dyDescent="0.2">
      <c r="B345" s="3118" t="s">
        <v>2706</v>
      </c>
      <c r="C345" s="3119" t="s">
        <v>2575</v>
      </c>
      <c r="D345" s="3119" t="s">
        <v>2707</v>
      </c>
      <c r="E345" s="3120" t="s">
        <v>2672</v>
      </c>
      <c r="F345" s="3121"/>
    </row>
    <row r="346" x14ac:dyDescent="0.2">
      <c r="B346" s="3118" t="s">
        <v>2706</v>
      </c>
      <c r="C346" s="3119" t="s">
        <v>2575</v>
      </c>
      <c r="D346" s="3119" t="s">
        <v>2710</v>
      </c>
      <c r="E346" s="3120" t="s">
        <v>2672</v>
      </c>
      <c r="F346" s="3121"/>
    </row>
    <row r="347" x14ac:dyDescent="0.2">
      <c r="B347" s="3118" t="s">
        <v>2706</v>
      </c>
      <c r="C347" s="3119" t="s">
        <v>2575</v>
      </c>
      <c r="D347" s="3119" t="s">
        <v>2707</v>
      </c>
      <c r="E347" s="3120" t="s">
        <v>2672</v>
      </c>
      <c r="F347" s="3121"/>
    </row>
    <row r="348" x14ac:dyDescent="0.2">
      <c r="B348" s="3118" t="s">
        <v>2706</v>
      </c>
      <c r="C348" s="3119" t="s">
        <v>2575</v>
      </c>
      <c r="D348" s="3119" t="s">
        <v>2710</v>
      </c>
      <c r="E348" s="3120" t="s">
        <v>2672</v>
      </c>
      <c r="F348" s="3121"/>
    </row>
    <row r="349" x14ac:dyDescent="0.2">
      <c r="B349" s="3118" t="s">
        <v>2706</v>
      </c>
      <c r="C349" s="3119" t="s">
        <v>2575</v>
      </c>
      <c r="D349" s="3119" t="s">
        <v>2709</v>
      </c>
      <c r="E349" s="3120" t="s">
        <v>2672</v>
      </c>
      <c r="F349" s="3121"/>
    </row>
    <row r="350" x14ac:dyDescent="0.2">
      <c r="B350" s="3118" t="s">
        <v>2711</v>
      </c>
      <c r="C350" s="3119" t="s">
        <v>2575</v>
      </c>
      <c r="D350" s="3119" t="s">
        <v>2712</v>
      </c>
      <c r="E350" s="3120" t="s">
        <v>2672</v>
      </c>
      <c r="F350" s="3121"/>
    </row>
    <row r="351" x14ac:dyDescent="0.2">
      <c r="B351" s="3118" t="s">
        <v>2711</v>
      </c>
      <c r="C351" s="3119" t="s">
        <v>2575</v>
      </c>
      <c r="D351" s="3119" t="s">
        <v>2713</v>
      </c>
      <c r="E351" s="3120" t="s">
        <v>2672</v>
      </c>
      <c r="F351" s="3121"/>
    </row>
    <row r="352" x14ac:dyDescent="0.2">
      <c r="B352" s="3118" t="s">
        <v>2711</v>
      </c>
      <c r="C352" s="3119" t="s">
        <v>2575</v>
      </c>
      <c r="D352" s="3119" t="s">
        <v>2714</v>
      </c>
      <c r="E352" s="3120" t="s">
        <v>2672</v>
      </c>
      <c r="F352" s="3121"/>
    </row>
    <row r="353" x14ac:dyDescent="0.2">
      <c r="B353" s="3118" t="s">
        <v>2711</v>
      </c>
      <c r="C353" s="3119" t="s">
        <v>2575</v>
      </c>
      <c r="D353" s="3119" t="s">
        <v>2715</v>
      </c>
      <c r="E353" s="3120" t="s">
        <v>2672</v>
      </c>
      <c r="F353" s="3121"/>
    </row>
    <row r="354" x14ac:dyDescent="0.2">
      <c r="B354" s="3118" t="s">
        <v>2711</v>
      </c>
      <c r="C354" s="3119" t="s">
        <v>2575</v>
      </c>
      <c r="D354" s="3119" t="s">
        <v>2714</v>
      </c>
      <c r="E354" s="3120" t="s">
        <v>2672</v>
      </c>
      <c r="F354" s="3121"/>
    </row>
    <row r="355" x14ac:dyDescent="0.2">
      <c r="B355" s="3118" t="s">
        <v>2711</v>
      </c>
      <c r="C355" s="3119" t="s">
        <v>2575</v>
      </c>
      <c r="D355" s="3119" t="s">
        <v>2713</v>
      </c>
      <c r="E355" s="3120" t="s">
        <v>2672</v>
      </c>
      <c r="F355" s="3121"/>
    </row>
    <row r="356" x14ac:dyDescent="0.2">
      <c r="B356" s="3118" t="s">
        <v>2711</v>
      </c>
      <c r="C356" s="3119" t="s">
        <v>2575</v>
      </c>
      <c r="D356" s="3119" t="s">
        <v>2712</v>
      </c>
      <c r="E356" s="3120" t="s">
        <v>2672</v>
      </c>
      <c r="F356" s="3121"/>
    </row>
    <row r="357" x14ac:dyDescent="0.2">
      <c r="B357" s="3118" t="s">
        <v>2711</v>
      </c>
      <c r="C357" s="3119" t="s">
        <v>2575</v>
      </c>
      <c r="D357" s="3119" t="s">
        <v>2712</v>
      </c>
      <c r="E357" s="3120" t="s">
        <v>2672</v>
      </c>
      <c r="F357" s="3121"/>
    </row>
    <row r="358" x14ac:dyDescent="0.2">
      <c r="B358" s="3118" t="s">
        <v>2711</v>
      </c>
      <c r="C358" s="3119" t="s">
        <v>2575</v>
      </c>
      <c r="D358" s="3119" t="s">
        <v>2713</v>
      </c>
      <c r="E358" s="3120" t="s">
        <v>2672</v>
      </c>
      <c r="F358" s="3121"/>
    </row>
    <row r="359" x14ac:dyDescent="0.2">
      <c r="B359" s="3118" t="s">
        <v>2711</v>
      </c>
      <c r="C359" s="3119" t="s">
        <v>2575</v>
      </c>
      <c r="D359" s="3119" t="s">
        <v>2715</v>
      </c>
      <c r="E359" s="3120" t="s">
        <v>2672</v>
      </c>
      <c r="F359" s="3121"/>
    </row>
    <row r="360" x14ac:dyDescent="0.2">
      <c r="B360" s="3118" t="s">
        <v>2711</v>
      </c>
      <c r="C360" s="3119" t="s">
        <v>2575</v>
      </c>
      <c r="D360" s="3119" t="s">
        <v>2712</v>
      </c>
      <c r="E360" s="3120" t="s">
        <v>2672</v>
      </c>
      <c r="F360" s="3121"/>
    </row>
    <row r="361" x14ac:dyDescent="0.2">
      <c r="B361" s="3118" t="s">
        <v>2711</v>
      </c>
      <c r="C361" s="3119" t="s">
        <v>2575</v>
      </c>
      <c r="D361" s="3119" t="s">
        <v>2715</v>
      </c>
      <c r="E361" s="3120" t="s">
        <v>2672</v>
      </c>
      <c r="F361" s="3121"/>
    </row>
    <row r="362" x14ac:dyDescent="0.2">
      <c r="B362" s="3118" t="s">
        <v>2711</v>
      </c>
      <c r="C362" s="3119" t="s">
        <v>2575</v>
      </c>
      <c r="D362" s="3119" t="s">
        <v>2715</v>
      </c>
      <c r="E362" s="3120" t="s">
        <v>2672</v>
      </c>
      <c r="F362" s="3121"/>
    </row>
    <row r="363" x14ac:dyDescent="0.2">
      <c r="B363" s="3118" t="s">
        <v>2711</v>
      </c>
      <c r="C363" s="3119" t="s">
        <v>2575</v>
      </c>
      <c r="D363" s="3119" t="s">
        <v>2713</v>
      </c>
      <c r="E363" s="3120" t="s">
        <v>2672</v>
      </c>
      <c r="F363" s="3121"/>
    </row>
    <row r="364" x14ac:dyDescent="0.2">
      <c r="B364" s="3118" t="s">
        <v>2711</v>
      </c>
      <c r="C364" s="3119" t="s">
        <v>2575</v>
      </c>
      <c r="D364" s="3119" t="s">
        <v>2714</v>
      </c>
      <c r="E364" s="3120" t="s">
        <v>2672</v>
      </c>
      <c r="F364" s="3121"/>
    </row>
    <row r="365" x14ac:dyDescent="0.2">
      <c r="B365" s="3118" t="s">
        <v>2711</v>
      </c>
      <c r="C365" s="3119" t="s">
        <v>2575</v>
      </c>
      <c r="D365" s="3119" t="s">
        <v>2714</v>
      </c>
      <c r="E365" s="3120" t="s">
        <v>2672</v>
      </c>
      <c r="F365" s="3121"/>
    </row>
    <row r="366" ht="24" customHeight="1" x14ac:dyDescent="0.2">
      <c r="B366" s="3118" t="s">
        <v>966</v>
      </c>
      <c r="C366" s="3119" t="s">
        <v>2575</v>
      </c>
      <c r="D366" s="3119" t="s">
        <v>2716</v>
      </c>
      <c r="E366" s="3120" t="s">
        <v>2672</v>
      </c>
      <c r="F366" s="3121"/>
    </row>
    <row r="367" ht="24" customHeight="1" x14ac:dyDescent="0.2">
      <c r="B367" s="3118" t="s">
        <v>966</v>
      </c>
      <c r="C367" s="3119" t="s">
        <v>2575</v>
      </c>
      <c r="D367" s="3119" t="s">
        <v>2717</v>
      </c>
      <c r="E367" s="3120" t="s">
        <v>2672</v>
      </c>
      <c r="F367" s="3121"/>
    </row>
    <row r="368" ht="24" customHeight="1" x14ac:dyDescent="0.2">
      <c r="B368" s="3118" t="s">
        <v>966</v>
      </c>
      <c r="C368" s="3119" t="s">
        <v>2575</v>
      </c>
      <c r="D368" s="3119" t="s">
        <v>2718</v>
      </c>
      <c r="E368" s="3120" t="s">
        <v>2672</v>
      </c>
      <c r="F368" s="3121"/>
    </row>
    <row r="369" ht="24" customHeight="1" x14ac:dyDescent="0.2">
      <c r="B369" s="3118" t="s">
        <v>966</v>
      </c>
      <c r="C369" s="3119" t="s">
        <v>2575</v>
      </c>
      <c r="D369" s="3119" t="s">
        <v>2718</v>
      </c>
      <c r="E369" s="3120" t="s">
        <v>2672</v>
      </c>
      <c r="F369" s="3121"/>
    </row>
    <row r="370" ht="24" customHeight="1" x14ac:dyDescent="0.2">
      <c r="B370" s="3118" t="s">
        <v>966</v>
      </c>
      <c r="C370" s="3119" t="s">
        <v>2575</v>
      </c>
      <c r="D370" s="3119" t="s">
        <v>2716</v>
      </c>
      <c r="E370" s="3120" t="s">
        <v>2672</v>
      </c>
      <c r="F370" s="3121"/>
    </row>
    <row r="371" ht="24" customHeight="1" x14ac:dyDescent="0.2">
      <c r="B371" s="3118" t="s">
        <v>966</v>
      </c>
      <c r="C371" s="3119" t="s">
        <v>2575</v>
      </c>
      <c r="D371" s="3119" t="s">
        <v>2719</v>
      </c>
      <c r="E371" s="3120" t="s">
        <v>2672</v>
      </c>
      <c r="F371" s="3121"/>
    </row>
    <row r="372" ht="24" customHeight="1" x14ac:dyDescent="0.2">
      <c r="B372" s="3118" t="s">
        <v>966</v>
      </c>
      <c r="C372" s="3119" t="s">
        <v>2575</v>
      </c>
      <c r="D372" s="3119" t="s">
        <v>2718</v>
      </c>
      <c r="E372" s="3120" t="s">
        <v>2672</v>
      </c>
      <c r="F372" s="3121"/>
    </row>
    <row r="373" ht="24" customHeight="1" x14ac:dyDescent="0.2">
      <c r="B373" s="3118" t="s">
        <v>966</v>
      </c>
      <c r="C373" s="3119" t="s">
        <v>2575</v>
      </c>
      <c r="D373" s="3119" t="s">
        <v>2716</v>
      </c>
      <c r="E373" s="3120" t="s">
        <v>2672</v>
      </c>
      <c r="F373" s="3121"/>
    </row>
    <row r="374" ht="24" customHeight="1" x14ac:dyDescent="0.2">
      <c r="B374" s="3118" t="s">
        <v>966</v>
      </c>
      <c r="C374" s="3119" t="s">
        <v>2575</v>
      </c>
      <c r="D374" s="3119" t="s">
        <v>2719</v>
      </c>
      <c r="E374" s="3120" t="s">
        <v>2672</v>
      </c>
      <c r="F374" s="3121"/>
    </row>
    <row r="375" ht="24" customHeight="1" x14ac:dyDescent="0.2">
      <c r="B375" s="3118" t="s">
        <v>966</v>
      </c>
      <c r="C375" s="3119" t="s">
        <v>2575</v>
      </c>
      <c r="D375" s="3119" t="s">
        <v>2717</v>
      </c>
      <c r="E375" s="3120" t="s">
        <v>2672</v>
      </c>
      <c r="F375" s="3121"/>
    </row>
    <row r="376" ht="24" customHeight="1" x14ac:dyDescent="0.2">
      <c r="B376" s="3118" t="s">
        <v>966</v>
      </c>
      <c r="C376" s="3119" t="s">
        <v>2575</v>
      </c>
      <c r="D376" s="3119" t="s">
        <v>2717</v>
      </c>
      <c r="E376" s="3120" t="s">
        <v>2672</v>
      </c>
      <c r="F376" s="3121"/>
    </row>
    <row r="377" ht="24" customHeight="1" x14ac:dyDescent="0.2">
      <c r="B377" s="3118" t="s">
        <v>966</v>
      </c>
      <c r="C377" s="3119" t="s">
        <v>2575</v>
      </c>
      <c r="D377" s="3119" t="s">
        <v>2718</v>
      </c>
      <c r="E377" s="3120" t="s">
        <v>2672</v>
      </c>
      <c r="F377" s="3121"/>
    </row>
    <row r="378" ht="24" customHeight="1" x14ac:dyDescent="0.2">
      <c r="B378" s="3118" t="s">
        <v>966</v>
      </c>
      <c r="C378" s="3119" t="s">
        <v>2575</v>
      </c>
      <c r="D378" s="3119" t="s">
        <v>2719</v>
      </c>
      <c r="E378" s="3120" t="s">
        <v>2672</v>
      </c>
      <c r="F378" s="3121"/>
    </row>
    <row r="379" ht="24" customHeight="1" x14ac:dyDescent="0.2">
      <c r="B379" s="3118" t="s">
        <v>966</v>
      </c>
      <c r="C379" s="3119" t="s">
        <v>2575</v>
      </c>
      <c r="D379" s="3119" t="s">
        <v>2716</v>
      </c>
      <c r="E379" s="3120" t="s">
        <v>2672</v>
      </c>
      <c r="F379" s="3121"/>
    </row>
    <row r="380" ht="24" customHeight="1" x14ac:dyDescent="0.2">
      <c r="B380" s="3118" t="s">
        <v>966</v>
      </c>
      <c r="C380" s="3119" t="s">
        <v>2575</v>
      </c>
      <c r="D380" s="3119" t="s">
        <v>2719</v>
      </c>
      <c r="E380" s="3120" t="s">
        <v>2672</v>
      </c>
      <c r="F380" s="3121"/>
    </row>
    <row r="381" ht="24" customHeight="1" x14ac:dyDescent="0.2">
      <c r="B381" s="3118" t="s">
        <v>966</v>
      </c>
      <c r="C381" s="3119" t="s">
        <v>2575</v>
      </c>
      <c r="D381" s="3119" t="s">
        <v>2717</v>
      </c>
      <c r="E381" s="3120" t="s">
        <v>2672</v>
      </c>
      <c r="F381" s="3121"/>
    </row>
    <row r="382" x14ac:dyDescent="0.2">
      <c r="B382" s="3118" t="s">
        <v>968</v>
      </c>
      <c r="C382" s="3119" t="s">
        <v>2575</v>
      </c>
      <c r="D382" s="3119" t="s">
        <v>2720</v>
      </c>
      <c r="E382" s="3120" t="s">
        <v>2672</v>
      </c>
      <c r="F382" s="3121"/>
    </row>
    <row r="383" x14ac:dyDescent="0.2">
      <c r="B383" s="3118" t="s">
        <v>968</v>
      </c>
      <c r="C383" s="3119" t="s">
        <v>2575</v>
      </c>
      <c r="D383" s="3119" t="s">
        <v>2721</v>
      </c>
      <c r="E383" s="3120" t="s">
        <v>2672</v>
      </c>
      <c r="F383" s="3121"/>
    </row>
    <row r="384" x14ac:dyDescent="0.2">
      <c r="B384" s="3118" t="s">
        <v>968</v>
      </c>
      <c r="C384" s="3119" t="s">
        <v>2575</v>
      </c>
      <c r="D384" s="3119" t="s">
        <v>2720</v>
      </c>
      <c r="E384" s="3120" t="s">
        <v>2672</v>
      </c>
      <c r="F384" s="3121"/>
    </row>
    <row r="385" x14ac:dyDescent="0.2">
      <c r="B385" s="3118" t="s">
        <v>968</v>
      </c>
      <c r="C385" s="3119" t="s">
        <v>2575</v>
      </c>
      <c r="D385" s="3119" t="s">
        <v>2721</v>
      </c>
      <c r="E385" s="3120" t="s">
        <v>2672</v>
      </c>
      <c r="F385" s="3121"/>
    </row>
    <row r="386" x14ac:dyDescent="0.2">
      <c r="B386" s="3118" t="s">
        <v>968</v>
      </c>
      <c r="C386" s="3119" t="s">
        <v>2575</v>
      </c>
      <c r="D386" s="3119" t="s">
        <v>2722</v>
      </c>
      <c r="E386" s="3120" t="s">
        <v>2672</v>
      </c>
      <c r="F386" s="3121"/>
    </row>
    <row r="387" x14ac:dyDescent="0.2">
      <c r="B387" s="3118" t="s">
        <v>968</v>
      </c>
      <c r="C387" s="3119" t="s">
        <v>2575</v>
      </c>
      <c r="D387" s="3119" t="s">
        <v>2722</v>
      </c>
      <c r="E387" s="3120" t="s">
        <v>2672</v>
      </c>
      <c r="F387" s="3121"/>
    </row>
    <row r="388" x14ac:dyDescent="0.2">
      <c r="B388" s="3118" t="s">
        <v>968</v>
      </c>
      <c r="C388" s="3119" t="s">
        <v>2575</v>
      </c>
      <c r="D388" s="3119" t="s">
        <v>2721</v>
      </c>
      <c r="E388" s="3120" t="s">
        <v>2672</v>
      </c>
      <c r="F388" s="3121"/>
    </row>
    <row r="389" x14ac:dyDescent="0.2">
      <c r="B389" s="3118" t="s">
        <v>968</v>
      </c>
      <c r="C389" s="3119" t="s">
        <v>2575</v>
      </c>
      <c r="D389" s="3119" t="s">
        <v>2723</v>
      </c>
      <c r="E389" s="3120" t="s">
        <v>2672</v>
      </c>
      <c r="F389" s="3121"/>
    </row>
    <row r="390" x14ac:dyDescent="0.2">
      <c r="B390" s="3118" t="s">
        <v>968</v>
      </c>
      <c r="C390" s="3119" t="s">
        <v>2575</v>
      </c>
      <c r="D390" s="3119" t="s">
        <v>2720</v>
      </c>
      <c r="E390" s="3120" t="s">
        <v>2672</v>
      </c>
      <c r="F390" s="3121"/>
    </row>
    <row r="391" x14ac:dyDescent="0.2">
      <c r="B391" s="3118" t="s">
        <v>968</v>
      </c>
      <c r="C391" s="3119" t="s">
        <v>2575</v>
      </c>
      <c r="D391" s="3119" t="s">
        <v>2721</v>
      </c>
      <c r="E391" s="3120" t="s">
        <v>2672</v>
      </c>
      <c r="F391" s="3121"/>
    </row>
    <row r="392" x14ac:dyDescent="0.2">
      <c r="B392" s="3118" t="s">
        <v>968</v>
      </c>
      <c r="C392" s="3119" t="s">
        <v>2575</v>
      </c>
      <c r="D392" s="3119" t="s">
        <v>2722</v>
      </c>
      <c r="E392" s="3120" t="s">
        <v>2672</v>
      </c>
      <c r="F392" s="3121"/>
    </row>
    <row r="393" x14ac:dyDescent="0.2">
      <c r="B393" s="3118" t="s">
        <v>968</v>
      </c>
      <c r="C393" s="3119" t="s">
        <v>2575</v>
      </c>
      <c r="D393" s="3119" t="s">
        <v>2723</v>
      </c>
      <c r="E393" s="3120" t="s">
        <v>2672</v>
      </c>
      <c r="F393" s="3121"/>
    </row>
    <row r="394" x14ac:dyDescent="0.2">
      <c r="B394" s="3118" t="s">
        <v>968</v>
      </c>
      <c r="C394" s="3119" t="s">
        <v>2575</v>
      </c>
      <c r="D394" s="3119" t="s">
        <v>2722</v>
      </c>
      <c r="E394" s="3120" t="s">
        <v>2672</v>
      </c>
      <c r="F394" s="3121"/>
    </row>
    <row r="395" x14ac:dyDescent="0.2">
      <c r="B395" s="3118" t="s">
        <v>968</v>
      </c>
      <c r="C395" s="3119" t="s">
        <v>2575</v>
      </c>
      <c r="D395" s="3119" t="s">
        <v>2723</v>
      </c>
      <c r="E395" s="3120" t="s">
        <v>2672</v>
      </c>
      <c r="F395" s="3121"/>
    </row>
    <row r="396" x14ac:dyDescent="0.2">
      <c r="B396" s="3118" t="s">
        <v>968</v>
      </c>
      <c r="C396" s="3119" t="s">
        <v>2575</v>
      </c>
      <c r="D396" s="3119" t="s">
        <v>2720</v>
      </c>
      <c r="E396" s="3120" t="s">
        <v>2672</v>
      </c>
      <c r="F396" s="3121"/>
    </row>
    <row r="397" x14ac:dyDescent="0.2">
      <c r="B397" s="3118" t="s">
        <v>968</v>
      </c>
      <c r="C397" s="3119" t="s">
        <v>2575</v>
      </c>
      <c r="D397" s="3119" t="s">
        <v>2723</v>
      </c>
      <c r="E397" s="3120" t="s">
        <v>2672</v>
      </c>
      <c r="F397" s="3121"/>
    </row>
    <row r="398" ht="18" customHeight="1" x14ac:dyDescent="0.25">
      <c r="B398" s="3122"/>
      <c r="C398" s="3123"/>
      <c r="D398" s="3123"/>
      <c r="E398" s="3123"/>
      <c r="F398" s="3124"/>
    </row>
    <row r="399" ht="18" customHeight="1" x14ac:dyDescent="0.2">
      <c r="B399" s="3125" t="s">
        <v>2724</v>
      </c>
      <c r="C399" s="3125"/>
      <c r="D399" s="3125"/>
      <c r="E399" s="3125"/>
      <c r="F399" s="3125"/>
    </row>
    <row r="400" ht="18" customHeight="1" x14ac:dyDescent="0.25">
      <c r="B400" s="3126" t="s">
        <v>2563</v>
      </c>
      <c r="C400" s="2766" t="s">
        <v>2725</v>
      </c>
      <c r="D400" s="2766" t="s">
        <v>2726</v>
      </c>
      <c r="E400" s="2766" t="s">
        <v>2727</v>
      </c>
      <c r="F400" s="3127" t="s">
        <v>2566</v>
      </c>
    </row>
    <row r="401" ht="14.25" customHeight="1" x14ac:dyDescent="0.2">
      <c r="B401" s="3118" t="s">
        <v>2567</v>
      </c>
      <c r="C401" s="3119" t="s">
        <v>2728</v>
      </c>
      <c r="D401" s="3119" t="s">
        <v>2455</v>
      </c>
      <c r="E401" s="3119" t="s">
        <v>2729</v>
      </c>
      <c r="F401" s="3128" t="s">
        <v>2730</v>
      </c>
    </row>
    <row r="402" ht="14.25" customHeight="1" x14ac:dyDescent="0.2">
      <c r="B402" s="3118" t="s">
        <v>2567</v>
      </c>
      <c r="C402" s="3119" t="s">
        <v>2731</v>
      </c>
      <c r="D402" s="3119" t="s">
        <v>2456</v>
      </c>
      <c r="E402" s="3119" t="s">
        <v>2729</v>
      </c>
      <c r="F402" s="3128" t="s">
        <v>2732</v>
      </c>
    </row>
    <row r="403" ht="14.25" customHeight="1" x14ac:dyDescent="0.2">
      <c r="B403" s="3118" t="s">
        <v>2567</v>
      </c>
      <c r="C403" s="3119" t="s">
        <v>2733</v>
      </c>
      <c r="D403" s="3119" t="s">
        <v>440</v>
      </c>
      <c r="E403" s="3119" t="s">
        <v>440</v>
      </c>
      <c r="F403" s="3128" t="s">
        <v>440</v>
      </c>
    </row>
    <row r="404" ht="14.25" customHeight="1" x14ac:dyDescent="0.2">
      <c r="B404" s="3118" t="s">
        <v>2567</v>
      </c>
      <c r="C404" s="3119" t="s">
        <v>2734</v>
      </c>
      <c r="D404" s="3119" t="s">
        <v>440</v>
      </c>
      <c r="E404" s="3119" t="s">
        <v>440</v>
      </c>
      <c r="F404" s="3128" t="s">
        <v>2735</v>
      </c>
    </row>
    <row r="405" ht="14.25" customHeight="1" x14ac:dyDescent="0.2">
      <c r="B405" s="3118" t="s">
        <v>2567</v>
      </c>
      <c r="C405" s="3119" t="s">
        <v>2736</v>
      </c>
      <c r="D405" s="3119" t="s">
        <v>2737</v>
      </c>
      <c r="E405" s="3119" t="s">
        <v>2738</v>
      </c>
      <c r="F405" s="3128" t="s">
        <v>2739</v>
      </c>
    </row>
    <row r="406" ht="14.25" customHeight="1" x14ac:dyDescent="0.2">
      <c r="B406" s="3118" t="s">
        <v>2567</v>
      </c>
      <c r="C406" s="3119" t="s">
        <v>2734</v>
      </c>
      <c r="D406" s="3119" t="s">
        <v>440</v>
      </c>
      <c r="E406" s="3119" t="s">
        <v>440</v>
      </c>
      <c r="F406" s="3128" t="s">
        <v>2735</v>
      </c>
    </row>
    <row r="407" ht="14.25" customHeight="1" x14ac:dyDescent="0.2">
      <c r="B407" s="3118" t="s">
        <v>2567</v>
      </c>
      <c r="C407" s="3119" t="s">
        <v>2740</v>
      </c>
      <c r="D407" s="3119" t="s">
        <v>2741</v>
      </c>
      <c r="E407" s="3119" t="s">
        <v>2742</v>
      </c>
      <c r="F407" s="3128" t="s">
        <v>2743</v>
      </c>
    </row>
    <row r="408" ht="14.25" customHeight="1" x14ac:dyDescent="0.2">
      <c r="B408" s="3118" t="s">
        <v>2567</v>
      </c>
      <c r="C408" s="3119" t="s">
        <v>2744</v>
      </c>
      <c r="D408" s="3119" t="s">
        <v>440</v>
      </c>
      <c r="E408" s="3119" t="s">
        <v>440</v>
      </c>
      <c r="F408" s="3128" t="s">
        <v>440</v>
      </c>
    </row>
    <row r="409" ht="14.25" customHeight="1" x14ac:dyDescent="0.2">
      <c r="B409" s="3118" t="s">
        <v>2567</v>
      </c>
      <c r="C409" s="3119" t="s">
        <v>2745</v>
      </c>
      <c r="D409" s="3119" t="s">
        <v>440</v>
      </c>
      <c r="E409" s="3119" t="s">
        <v>440</v>
      </c>
      <c r="F409" s="3128" t="s">
        <v>440</v>
      </c>
    </row>
    <row r="410" ht="14.25" customHeight="1" x14ac:dyDescent="0.2">
      <c r="B410" s="3118" t="s">
        <v>2567</v>
      </c>
      <c r="C410" s="3119" t="s">
        <v>2746</v>
      </c>
      <c r="D410" s="3119" t="s">
        <v>440</v>
      </c>
      <c r="E410" s="3119" t="s">
        <v>440</v>
      </c>
      <c r="F410" s="3128" t="s">
        <v>440</v>
      </c>
    </row>
    <row r="411" ht="14.25" customHeight="1" x14ac:dyDescent="0.2">
      <c r="B411" s="3118" t="s">
        <v>2567</v>
      </c>
      <c r="C411" s="3119" t="s">
        <v>2747</v>
      </c>
      <c r="D411" s="3119" t="s">
        <v>2748</v>
      </c>
      <c r="E411" s="3119" t="s">
        <v>2749</v>
      </c>
      <c r="F411" s="3128" t="s">
        <v>2750</v>
      </c>
    </row>
    <row r="412" ht="14.25" customHeight="1" x14ac:dyDescent="0.2">
      <c r="B412" s="3118" t="s">
        <v>2567</v>
      </c>
      <c r="C412" s="3119" t="s">
        <v>2751</v>
      </c>
      <c r="D412" s="3119" t="s">
        <v>2752</v>
      </c>
      <c r="E412" s="3119" t="s">
        <v>2753</v>
      </c>
      <c r="F412" s="3128" t="s">
        <v>2754</v>
      </c>
    </row>
    <row r="413" ht="14.25" customHeight="1" x14ac:dyDescent="0.2">
      <c r="B413" s="3118" t="s">
        <v>2567</v>
      </c>
      <c r="C413" s="3119" t="s">
        <v>2728</v>
      </c>
      <c r="D413" s="3119" t="s">
        <v>2755</v>
      </c>
      <c r="E413" s="3119" t="s">
        <v>2729</v>
      </c>
      <c r="F413" s="3128" t="s">
        <v>2730</v>
      </c>
    </row>
    <row r="414" ht="14.25" customHeight="1" x14ac:dyDescent="0.2">
      <c r="B414" s="3118" t="s">
        <v>2567</v>
      </c>
      <c r="C414" s="3119" t="s">
        <v>2756</v>
      </c>
      <c r="D414" s="3119" t="s">
        <v>2757</v>
      </c>
      <c r="E414" s="3119" t="s">
        <v>2758</v>
      </c>
      <c r="F414" s="3128" t="s">
        <v>2759</v>
      </c>
    </row>
    <row r="415" ht="14.25" customHeight="1" x14ac:dyDescent="0.2">
      <c r="B415" s="3118" t="s">
        <v>2567</v>
      </c>
      <c r="C415" s="3119" t="s">
        <v>2760</v>
      </c>
      <c r="D415" s="3119" t="s">
        <v>2761</v>
      </c>
      <c r="E415" s="3119" t="s">
        <v>2762</v>
      </c>
      <c r="F415" s="3128" t="s">
        <v>2763</v>
      </c>
    </row>
    <row r="416" ht="14.25" customHeight="1" x14ac:dyDescent="0.2">
      <c r="B416" s="3118" t="s">
        <v>2567</v>
      </c>
      <c r="C416" s="3119" t="s">
        <v>2764</v>
      </c>
      <c r="D416" s="3119" t="s">
        <v>2765</v>
      </c>
      <c r="E416" s="3119" t="s">
        <v>2766</v>
      </c>
      <c r="F416" s="3128" t="s">
        <v>2767</v>
      </c>
    </row>
    <row r="417" ht="14.25" customHeight="1" x14ac:dyDescent="0.2">
      <c r="B417" s="3118" t="s">
        <v>2567</v>
      </c>
      <c r="C417" s="3119" t="s">
        <v>2740</v>
      </c>
      <c r="D417" s="3119" t="s">
        <v>2741</v>
      </c>
      <c r="E417" s="3119" t="s">
        <v>2742</v>
      </c>
      <c r="F417" s="3128" t="s">
        <v>2743</v>
      </c>
    </row>
    <row r="418" ht="14.25" customHeight="1" x14ac:dyDescent="0.2">
      <c r="B418" s="3118" t="s">
        <v>2567</v>
      </c>
      <c r="C418" s="3119" t="s">
        <v>2747</v>
      </c>
      <c r="D418" s="3119" t="s">
        <v>440</v>
      </c>
      <c r="E418" s="3119" t="s">
        <v>440</v>
      </c>
      <c r="F418" s="3128" t="s">
        <v>440</v>
      </c>
    </row>
    <row r="419" ht="14.25" customHeight="1" x14ac:dyDescent="0.2">
      <c r="B419" s="3118" t="s">
        <v>2567</v>
      </c>
      <c r="C419" s="3119" t="s">
        <v>2768</v>
      </c>
      <c r="D419" s="3119" t="s">
        <v>2769</v>
      </c>
      <c r="E419" s="3119" t="s">
        <v>440</v>
      </c>
      <c r="F419" s="3128" t="s">
        <v>440</v>
      </c>
    </row>
    <row r="420" ht="14.25" customHeight="1" x14ac:dyDescent="0.2">
      <c r="B420" s="3118" t="s">
        <v>2567</v>
      </c>
      <c r="C420" s="3119" t="s">
        <v>2764</v>
      </c>
      <c r="D420" s="3119" t="s">
        <v>2765</v>
      </c>
      <c r="E420" s="3119" t="s">
        <v>2766</v>
      </c>
      <c r="F420" s="3128" t="s">
        <v>2767</v>
      </c>
    </row>
    <row r="421" ht="14.25" customHeight="1" x14ac:dyDescent="0.2">
      <c r="B421" s="3118" t="s">
        <v>2567</v>
      </c>
      <c r="C421" s="3119" t="s">
        <v>2770</v>
      </c>
      <c r="D421" s="3119" t="s">
        <v>2771</v>
      </c>
      <c r="E421" s="3119" t="s">
        <v>2753</v>
      </c>
      <c r="F421" s="3128" t="s">
        <v>2772</v>
      </c>
    </row>
    <row r="422" ht="14.25" customHeight="1" x14ac:dyDescent="0.2">
      <c r="B422" s="3118" t="s">
        <v>2567</v>
      </c>
      <c r="C422" s="3119" t="s">
        <v>2734</v>
      </c>
      <c r="D422" s="3119" t="s">
        <v>440</v>
      </c>
      <c r="E422" s="3119" t="s">
        <v>440</v>
      </c>
      <c r="F422" s="3128" t="s">
        <v>2735</v>
      </c>
    </row>
    <row r="423" ht="14.25" customHeight="1" x14ac:dyDescent="0.2">
      <c r="B423" s="3118" t="s">
        <v>2567</v>
      </c>
      <c r="C423" s="3119" t="s">
        <v>2773</v>
      </c>
      <c r="D423" s="3119" t="s">
        <v>440</v>
      </c>
      <c r="E423" s="3119" t="s">
        <v>440</v>
      </c>
      <c r="F423" s="3128" t="s">
        <v>440</v>
      </c>
    </row>
    <row r="424" ht="14.25" customHeight="1" x14ac:dyDescent="0.2">
      <c r="B424" s="3118" t="s">
        <v>2567</v>
      </c>
      <c r="C424" s="3119" t="s">
        <v>2774</v>
      </c>
      <c r="D424" s="3119" t="s">
        <v>2775</v>
      </c>
      <c r="E424" s="3119" t="s">
        <v>2776</v>
      </c>
      <c r="F424" s="3128" t="s">
        <v>2777</v>
      </c>
    </row>
    <row r="425" ht="14.25" customHeight="1" x14ac:dyDescent="0.2">
      <c r="B425" s="3118" t="s">
        <v>2567</v>
      </c>
      <c r="C425" s="3119" t="s">
        <v>2770</v>
      </c>
      <c r="D425" s="3119" t="s">
        <v>2771</v>
      </c>
      <c r="E425" s="3119" t="s">
        <v>2753</v>
      </c>
      <c r="F425" s="3128" t="s">
        <v>2772</v>
      </c>
    </row>
    <row r="426" ht="14.25" customHeight="1" x14ac:dyDescent="0.2">
      <c r="B426" s="3118" t="s">
        <v>2567</v>
      </c>
      <c r="C426" s="3119" t="s">
        <v>2768</v>
      </c>
      <c r="D426" s="3119" t="s">
        <v>2769</v>
      </c>
      <c r="E426" s="3119" t="s">
        <v>2778</v>
      </c>
      <c r="F426" s="3128" t="s">
        <v>2750</v>
      </c>
    </row>
    <row r="427" ht="14.25" customHeight="1" x14ac:dyDescent="0.2">
      <c r="B427" s="3118" t="s">
        <v>2567</v>
      </c>
      <c r="C427" s="3119" t="s">
        <v>2731</v>
      </c>
      <c r="D427" s="3119" t="s">
        <v>2456</v>
      </c>
      <c r="E427" s="3119" t="s">
        <v>2729</v>
      </c>
      <c r="F427" s="3128" t="s">
        <v>2732</v>
      </c>
    </row>
    <row r="428" ht="14.25" customHeight="1" x14ac:dyDescent="0.2">
      <c r="B428" s="3118" t="s">
        <v>2567</v>
      </c>
      <c r="C428" s="3119" t="s">
        <v>2774</v>
      </c>
      <c r="D428" s="3119" t="s">
        <v>2775</v>
      </c>
      <c r="E428" s="3119" t="s">
        <v>2776</v>
      </c>
      <c r="F428" s="3128" t="s">
        <v>2777</v>
      </c>
    </row>
    <row r="429" ht="14.25" customHeight="1" x14ac:dyDescent="0.2">
      <c r="B429" s="3118" t="s">
        <v>2567</v>
      </c>
      <c r="C429" s="3119" t="s">
        <v>2764</v>
      </c>
      <c r="D429" s="3119" t="s">
        <v>2765</v>
      </c>
      <c r="E429" s="3119" t="s">
        <v>2766</v>
      </c>
      <c r="F429" s="3128" t="s">
        <v>2767</v>
      </c>
    </row>
    <row r="430" ht="14.25" customHeight="1" x14ac:dyDescent="0.2">
      <c r="B430" s="3118" t="s">
        <v>2567</v>
      </c>
      <c r="C430" s="3119" t="s">
        <v>2779</v>
      </c>
      <c r="D430" s="3119" t="s">
        <v>1891</v>
      </c>
      <c r="E430" s="3119" t="s">
        <v>1890</v>
      </c>
      <c r="F430" s="3128" t="s">
        <v>2780</v>
      </c>
    </row>
    <row r="431" ht="14.25" customHeight="1" x14ac:dyDescent="0.2">
      <c r="B431" s="3118" t="s">
        <v>2567</v>
      </c>
      <c r="C431" s="3119" t="s">
        <v>2781</v>
      </c>
      <c r="D431" s="3119" t="s">
        <v>2782</v>
      </c>
      <c r="E431" s="3119" t="s">
        <v>2783</v>
      </c>
      <c r="F431" s="3128" t="s">
        <v>2750</v>
      </c>
    </row>
    <row r="432" ht="14.25" customHeight="1" x14ac:dyDescent="0.2">
      <c r="B432" s="3118" t="s">
        <v>2567</v>
      </c>
      <c r="C432" s="3119" t="s">
        <v>2784</v>
      </c>
      <c r="D432" s="3119" t="s">
        <v>2785</v>
      </c>
      <c r="E432" s="3119" t="s">
        <v>2753</v>
      </c>
      <c r="F432" s="3128" t="s">
        <v>2786</v>
      </c>
    </row>
    <row r="433" ht="14.25" customHeight="1" x14ac:dyDescent="0.2">
      <c r="B433" s="3118" t="s">
        <v>2567</v>
      </c>
      <c r="C433" s="3119" t="s">
        <v>2751</v>
      </c>
      <c r="D433" s="3119" t="s">
        <v>2787</v>
      </c>
      <c r="E433" s="3119" t="s">
        <v>2788</v>
      </c>
      <c r="F433" s="3128" t="s">
        <v>2754</v>
      </c>
    </row>
    <row r="434" ht="14.25" customHeight="1" x14ac:dyDescent="0.2">
      <c r="B434" s="3118" t="s">
        <v>2567</v>
      </c>
      <c r="C434" s="3119" t="s">
        <v>2744</v>
      </c>
      <c r="D434" s="3119" t="s">
        <v>2782</v>
      </c>
      <c r="E434" s="3119" t="s">
        <v>2783</v>
      </c>
      <c r="F434" s="3128" t="s">
        <v>2750</v>
      </c>
    </row>
    <row r="435" ht="14.25" customHeight="1" x14ac:dyDescent="0.2">
      <c r="B435" s="3118" t="s">
        <v>2567</v>
      </c>
      <c r="C435" s="3119" t="s">
        <v>2789</v>
      </c>
      <c r="D435" s="3119" t="s">
        <v>440</v>
      </c>
      <c r="E435" s="3119" t="s">
        <v>440</v>
      </c>
      <c r="F435" s="3128" t="s">
        <v>440</v>
      </c>
    </row>
    <row r="436" ht="14.25" customHeight="1" x14ac:dyDescent="0.2">
      <c r="B436" s="3118" t="s">
        <v>2567</v>
      </c>
      <c r="C436" s="3119" t="s">
        <v>2736</v>
      </c>
      <c r="D436" s="3119" t="s">
        <v>2790</v>
      </c>
      <c r="E436" s="3119" t="s">
        <v>2738</v>
      </c>
      <c r="F436" s="3128" t="s">
        <v>2739</v>
      </c>
    </row>
    <row r="437" ht="14.25" customHeight="1" x14ac:dyDescent="0.2">
      <c r="B437" s="3118" t="s">
        <v>2567</v>
      </c>
      <c r="C437" s="3119" t="s">
        <v>2791</v>
      </c>
      <c r="D437" s="3119" t="s">
        <v>2792</v>
      </c>
      <c r="E437" s="3119" t="s">
        <v>2793</v>
      </c>
      <c r="F437" s="3128" t="s">
        <v>2794</v>
      </c>
    </row>
    <row r="438" ht="14.25" customHeight="1" x14ac:dyDescent="0.2">
      <c r="B438" s="3118" t="s">
        <v>2567</v>
      </c>
      <c r="C438" s="3119" t="s">
        <v>2781</v>
      </c>
      <c r="D438" s="3119" t="s">
        <v>440</v>
      </c>
      <c r="E438" s="3119" t="s">
        <v>440</v>
      </c>
      <c r="F438" s="3128" t="s">
        <v>440</v>
      </c>
    </row>
    <row r="439" ht="14.25" customHeight="1" x14ac:dyDescent="0.2">
      <c r="B439" s="3118" t="s">
        <v>2567</v>
      </c>
      <c r="C439" s="3119" t="s">
        <v>2795</v>
      </c>
      <c r="D439" s="3119" t="s">
        <v>2796</v>
      </c>
      <c r="E439" s="3119" t="s">
        <v>2729</v>
      </c>
      <c r="F439" s="3128" t="s">
        <v>2797</v>
      </c>
    </row>
    <row r="440" ht="14.25" customHeight="1" x14ac:dyDescent="0.2">
      <c r="B440" s="3118" t="s">
        <v>2567</v>
      </c>
      <c r="C440" s="3119" t="s">
        <v>2784</v>
      </c>
      <c r="D440" s="3119" t="s">
        <v>2785</v>
      </c>
      <c r="E440" s="3119" t="s">
        <v>2753</v>
      </c>
      <c r="F440" s="3128" t="s">
        <v>2786</v>
      </c>
    </row>
    <row r="441" ht="14.25" customHeight="1" x14ac:dyDescent="0.2">
      <c r="B441" s="3118" t="s">
        <v>2567</v>
      </c>
      <c r="C441" s="3119" t="s">
        <v>2768</v>
      </c>
      <c r="D441" s="3119" t="s">
        <v>440</v>
      </c>
      <c r="E441" s="3119" t="s">
        <v>440</v>
      </c>
      <c r="F441" s="3128" t="s">
        <v>440</v>
      </c>
    </row>
    <row r="442" ht="14.25" customHeight="1" x14ac:dyDescent="0.2">
      <c r="B442" s="3118" t="s">
        <v>2567</v>
      </c>
      <c r="C442" s="3119" t="s">
        <v>2791</v>
      </c>
      <c r="D442" s="3119" t="s">
        <v>2792</v>
      </c>
      <c r="E442" s="3119" t="s">
        <v>2793</v>
      </c>
      <c r="F442" s="3128" t="s">
        <v>2798</v>
      </c>
    </row>
    <row r="443" ht="14.25" customHeight="1" x14ac:dyDescent="0.2">
      <c r="B443" s="3118" t="s">
        <v>2567</v>
      </c>
      <c r="C443" s="3119" t="s">
        <v>2760</v>
      </c>
      <c r="D443" s="3119" t="s">
        <v>2761</v>
      </c>
      <c r="E443" s="3119" t="s">
        <v>2762</v>
      </c>
      <c r="F443" s="3128" t="s">
        <v>2763</v>
      </c>
    </row>
    <row r="444" ht="14.25" customHeight="1" x14ac:dyDescent="0.2">
      <c r="B444" s="3118" t="s">
        <v>2567</v>
      </c>
      <c r="C444" s="3119" t="s">
        <v>2760</v>
      </c>
      <c r="D444" s="3119" t="s">
        <v>2761</v>
      </c>
      <c r="E444" s="3119" t="s">
        <v>2762</v>
      </c>
      <c r="F444" s="3128" t="s">
        <v>2763</v>
      </c>
    </row>
    <row r="445" ht="14.25" customHeight="1" x14ac:dyDescent="0.2">
      <c r="B445" s="3118" t="s">
        <v>2567</v>
      </c>
      <c r="C445" s="3119" t="s">
        <v>2736</v>
      </c>
      <c r="D445" s="3119" t="s">
        <v>2790</v>
      </c>
      <c r="E445" s="3119" t="s">
        <v>2738</v>
      </c>
      <c r="F445" s="3128" t="s">
        <v>2739</v>
      </c>
    </row>
    <row r="446" ht="14.25" customHeight="1" x14ac:dyDescent="0.2">
      <c r="B446" s="3118" t="s">
        <v>2567</v>
      </c>
      <c r="C446" s="3119" t="s">
        <v>2645</v>
      </c>
      <c r="D446" s="3119" t="s">
        <v>440</v>
      </c>
      <c r="E446" s="3119" t="s">
        <v>2799</v>
      </c>
      <c r="F446" s="3128" t="s">
        <v>2800</v>
      </c>
    </row>
    <row r="447" ht="14.25" customHeight="1" x14ac:dyDescent="0.2">
      <c r="B447" s="3118" t="s">
        <v>2567</v>
      </c>
      <c r="C447" s="3119" t="s">
        <v>2801</v>
      </c>
      <c r="D447" s="3119" t="s">
        <v>440</v>
      </c>
      <c r="E447" s="3119" t="s">
        <v>440</v>
      </c>
      <c r="F447" s="3128" t="s">
        <v>440</v>
      </c>
    </row>
    <row r="448" ht="14.25" customHeight="1" x14ac:dyDescent="0.2">
      <c r="B448" s="3118" t="s">
        <v>2567</v>
      </c>
      <c r="C448" s="3119" t="s">
        <v>2746</v>
      </c>
      <c r="D448" s="3119" t="s">
        <v>2802</v>
      </c>
      <c r="E448" s="3119" t="s">
        <v>2803</v>
      </c>
      <c r="F448" s="3128" t="s">
        <v>2804</v>
      </c>
    </row>
    <row r="449" ht="14.25" customHeight="1" x14ac:dyDescent="0.2">
      <c r="B449" s="3118" t="s">
        <v>2567</v>
      </c>
      <c r="C449" s="3119" t="s">
        <v>2791</v>
      </c>
      <c r="D449" s="3119" t="s">
        <v>2792</v>
      </c>
      <c r="E449" s="3119" t="s">
        <v>2793</v>
      </c>
      <c r="F449" s="3128" t="s">
        <v>2805</v>
      </c>
    </row>
    <row r="450" ht="14.25" customHeight="1" x14ac:dyDescent="0.2">
      <c r="B450" s="3118" t="s">
        <v>2567</v>
      </c>
      <c r="C450" s="3119" t="s">
        <v>2806</v>
      </c>
      <c r="D450" s="3119" t="s">
        <v>2807</v>
      </c>
      <c r="E450" s="3119" t="s">
        <v>2808</v>
      </c>
      <c r="F450" s="3128" t="s">
        <v>2750</v>
      </c>
    </row>
    <row r="451" ht="14.25" customHeight="1" x14ac:dyDescent="0.2">
      <c r="B451" s="3118" t="s">
        <v>2567</v>
      </c>
      <c r="C451" s="3119" t="s">
        <v>2733</v>
      </c>
      <c r="D451" s="3119" t="s">
        <v>2809</v>
      </c>
      <c r="E451" s="3119" t="s">
        <v>2810</v>
      </c>
      <c r="F451" s="3128" t="s">
        <v>2750</v>
      </c>
    </row>
    <row r="452" ht="14.25" customHeight="1" x14ac:dyDescent="0.2">
      <c r="B452" s="3118" t="s">
        <v>2567</v>
      </c>
      <c r="C452" s="3119" t="s">
        <v>2811</v>
      </c>
      <c r="D452" s="3119" t="s">
        <v>2812</v>
      </c>
      <c r="E452" s="3119" t="s">
        <v>2813</v>
      </c>
      <c r="F452" s="3128" t="s">
        <v>2814</v>
      </c>
    </row>
    <row r="453" ht="14.25" customHeight="1" x14ac:dyDescent="0.2">
      <c r="B453" s="3118" t="s">
        <v>2567</v>
      </c>
      <c r="C453" s="3119" t="s">
        <v>2768</v>
      </c>
      <c r="D453" s="3119" t="s">
        <v>2769</v>
      </c>
      <c r="E453" s="3119" t="s">
        <v>2778</v>
      </c>
      <c r="F453" s="3128" t="s">
        <v>2750</v>
      </c>
    </row>
    <row r="454" ht="14.25" customHeight="1" x14ac:dyDescent="0.2">
      <c r="B454" s="3118" t="s">
        <v>2567</v>
      </c>
      <c r="C454" s="3119" t="s">
        <v>2740</v>
      </c>
      <c r="D454" s="3119" t="s">
        <v>2741</v>
      </c>
      <c r="E454" s="3119" t="s">
        <v>2742</v>
      </c>
      <c r="F454" s="3128" t="s">
        <v>2743</v>
      </c>
    </row>
    <row r="455" ht="14.25" customHeight="1" x14ac:dyDescent="0.2">
      <c r="B455" s="3118" t="s">
        <v>2567</v>
      </c>
      <c r="C455" s="3119" t="s">
        <v>2815</v>
      </c>
      <c r="D455" s="3119" t="s">
        <v>440</v>
      </c>
      <c r="E455" s="3119" t="s">
        <v>440</v>
      </c>
      <c r="F455" s="3128" t="s">
        <v>440</v>
      </c>
    </row>
    <row r="456" ht="14.25" customHeight="1" x14ac:dyDescent="0.2">
      <c r="B456" s="3118" t="s">
        <v>2567</v>
      </c>
      <c r="C456" s="3119" t="s">
        <v>2816</v>
      </c>
      <c r="D456" s="3119" t="s">
        <v>440</v>
      </c>
      <c r="E456" s="3119" t="s">
        <v>440</v>
      </c>
      <c r="F456" s="3128" t="s">
        <v>440</v>
      </c>
    </row>
    <row r="457" ht="14.25" customHeight="1" x14ac:dyDescent="0.2">
      <c r="B457" s="3118" t="s">
        <v>2567</v>
      </c>
      <c r="C457" s="3119" t="s">
        <v>2770</v>
      </c>
      <c r="D457" s="3119" t="s">
        <v>2771</v>
      </c>
      <c r="E457" s="3119" t="s">
        <v>2753</v>
      </c>
      <c r="F457" s="3128" t="s">
        <v>2772</v>
      </c>
    </row>
    <row r="458" ht="14.25" customHeight="1" x14ac:dyDescent="0.2">
      <c r="B458" s="3118" t="s">
        <v>2567</v>
      </c>
      <c r="C458" s="3119" t="s">
        <v>2731</v>
      </c>
      <c r="D458" s="3119" t="s">
        <v>2456</v>
      </c>
      <c r="E458" s="3119" t="s">
        <v>2729</v>
      </c>
      <c r="F458" s="3128" t="s">
        <v>2732</v>
      </c>
    </row>
    <row r="459" ht="14.25" customHeight="1" x14ac:dyDescent="0.2">
      <c r="B459" s="3118" t="s">
        <v>2567</v>
      </c>
      <c r="C459" s="3119" t="s">
        <v>2784</v>
      </c>
      <c r="D459" s="3119" t="s">
        <v>2785</v>
      </c>
      <c r="E459" s="3119" t="s">
        <v>2753</v>
      </c>
      <c r="F459" s="3128" t="s">
        <v>2786</v>
      </c>
    </row>
    <row r="460" ht="14.25" customHeight="1" x14ac:dyDescent="0.2">
      <c r="B460" s="3118" t="s">
        <v>2567</v>
      </c>
      <c r="C460" s="3119" t="s">
        <v>2768</v>
      </c>
      <c r="D460" s="3119" t="s">
        <v>2769</v>
      </c>
      <c r="E460" s="3119" t="s">
        <v>2778</v>
      </c>
      <c r="F460" s="3128" t="s">
        <v>2750</v>
      </c>
    </row>
    <row r="461" ht="14.25" customHeight="1" x14ac:dyDescent="0.2">
      <c r="B461" s="3118" t="s">
        <v>2567</v>
      </c>
      <c r="C461" s="3119" t="s">
        <v>2728</v>
      </c>
      <c r="D461" s="3119" t="s">
        <v>2755</v>
      </c>
      <c r="E461" s="3119" t="s">
        <v>2729</v>
      </c>
      <c r="F461" s="3128" t="s">
        <v>2730</v>
      </c>
    </row>
    <row r="462" ht="14.25" customHeight="1" x14ac:dyDescent="0.2">
      <c r="B462" s="3118" t="s">
        <v>2567</v>
      </c>
      <c r="C462" s="3119" t="s">
        <v>2774</v>
      </c>
      <c r="D462" s="3119" t="s">
        <v>2817</v>
      </c>
      <c r="E462" s="3119" t="s">
        <v>2776</v>
      </c>
      <c r="F462" s="3128" t="s">
        <v>2777</v>
      </c>
    </row>
    <row r="463" ht="14.25" customHeight="1" x14ac:dyDescent="0.2">
      <c r="B463" s="3118" t="s">
        <v>2567</v>
      </c>
      <c r="C463" s="3119" t="s">
        <v>2795</v>
      </c>
      <c r="D463" s="3119" t="s">
        <v>440</v>
      </c>
      <c r="E463" s="3119" t="s">
        <v>440</v>
      </c>
      <c r="F463" s="3128" t="s">
        <v>440</v>
      </c>
    </row>
    <row r="464" ht="14.25" customHeight="1" x14ac:dyDescent="0.2">
      <c r="B464" s="3118" t="s">
        <v>2567</v>
      </c>
      <c r="C464" s="3119" t="s">
        <v>2756</v>
      </c>
      <c r="D464" s="3119" t="s">
        <v>2757</v>
      </c>
      <c r="E464" s="3119" t="s">
        <v>2758</v>
      </c>
      <c r="F464" s="3128" t="s">
        <v>2759</v>
      </c>
    </row>
    <row r="465" ht="14.25" customHeight="1" x14ac:dyDescent="0.2">
      <c r="B465" s="3118" t="s">
        <v>2567</v>
      </c>
      <c r="C465" s="3119" t="s">
        <v>2816</v>
      </c>
      <c r="D465" s="3119" t="s">
        <v>2782</v>
      </c>
      <c r="E465" s="3119" t="s">
        <v>2783</v>
      </c>
      <c r="F465" s="3128" t="s">
        <v>2750</v>
      </c>
    </row>
    <row r="466" ht="14.25" customHeight="1" x14ac:dyDescent="0.2">
      <c r="B466" s="3118" t="s">
        <v>2567</v>
      </c>
      <c r="C466" s="3119" t="s">
        <v>2795</v>
      </c>
      <c r="D466" s="3119" t="s">
        <v>440</v>
      </c>
      <c r="E466" s="3119" t="s">
        <v>440</v>
      </c>
      <c r="F466" s="3128" t="s">
        <v>440</v>
      </c>
    </row>
    <row r="467" ht="14.25" customHeight="1" x14ac:dyDescent="0.2">
      <c r="B467" s="3118" t="s">
        <v>2567</v>
      </c>
      <c r="C467" s="3119" t="s">
        <v>2806</v>
      </c>
      <c r="D467" s="3119" t="s">
        <v>440</v>
      </c>
      <c r="E467" s="3119" t="s">
        <v>440</v>
      </c>
      <c r="F467" s="3128" t="s">
        <v>440</v>
      </c>
    </row>
    <row r="468" ht="14.25" customHeight="1" x14ac:dyDescent="0.2">
      <c r="B468" s="3118" t="s">
        <v>2567</v>
      </c>
      <c r="C468" s="3119" t="s">
        <v>2818</v>
      </c>
      <c r="D468" s="3119" t="s">
        <v>440</v>
      </c>
      <c r="E468" s="3119" t="s">
        <v>440</v>
      </c>
      <c r="F468" s="3128" t="s">
        <v>440</v>
      </c>
    </row>
    <row r="469" ht="14.25" customHeight="1" x14ac:dyDescent="0.2">
      <c r="B469" s="3118" t="s">
        <v>2567</v>
      </c>
      <c r="C469" s="3119" t="s">
        <v>2789</v>
      </c>
      <c r="D469" s="3119" t="s">
        <v>2819</v>
      </c>
      <c r="E469" s="3119" t="s">
        <v>2820</v>
      </c>
      <c r="F469" s="3128" t="s">
        <v>2821</v>
      </c>
    </row>
    <row r="470" ht="14.25" customHeight="1" x14ac:dyDescent="0.2">
      <c r="B470" s="3118" t="s">
        <v>2567</v>
      </c>
      <c r="C470" s="3119" t="s">
        <v>2818</v>
      </c>
      <c r="D470" s="3119" t="s">
        <v>2782</v>
      </c>
      <c r="E470" s="3119" t="s">
        <v>2783</v>
      </c>
      <c r="F470" s="3128" t="s">
        <v>2750</v>
      </c>
    </row>
    <row r="471" ht="14.25" customHeight="1" x14ac:dyDescent="0.2">
      <c r="B471" s="3118" t="s">
        <v>2567</v>
      </c>
      <c r="C471" s="3119" t="s">
        <v>2751</v>
      </c>
      <c r="D471" s="3119" t="s">
        <v>2822</v>
      </c>
      <c r="E471" s="3119" t="s">
        <v>2822</v>
      </c>
      <c r="F471" s="3128" t="s">
        <v>2754</v>
      </c>
    </row>
    <row r="472" ht="14.25" customHeight="1" x14ac:dyDescent="0.2">
      <c r="B472" s="3118" t="s">
        <v>2567</v>
      </c>
      <c r="C472" s="3119" t="s">
        <v>2756</v>
      </c>
      <c r="D472" s="3119" t="s">
        <v>2757</v>
      </c>
      <c r="E472" s="3119" t="s">
        <v>2758</v>
      </c>
      <c r="F472" s="3128" t="s">
        <v>2759</v>
      </c>
    </row>
    <row r="473" ht="14.25" customHeight="1" x14ac:dyDescent="0.2">
      <c r="B473" s="3118" t="s">
        <v>2567</v>
      </c>
      <c r="C473" s="3119" t="s">
        <v>2823</v>
      </c>
      <c r="D473" s="3119" t="s">
        <v>440</v>
      </c>
      <c r="E473" s="3119" t="s">
        <v>440</v>
      </c>
      <c r="F473" s="3128" t="s">
        <v>440</v>
      </c>
    </row>
    <row r="474" ht="14.25" customHeight="1" x14ac:dyDescent="0.2">
      <c r="B474" s="3118" t="s">
        <v>2567</v>
      </c>
      <c r="C474" s="3119" t="s">
        <v>2824</v>
      </c>
      <c r="D474" s="3119" t="s">
        <v>440</v>
      </c>
      <c r="E474" s="3119" t="s">
        <v>440</v>
      </c>
      <c r="F474" s="3128" t="s">
        <v>440</v>
      </c>
    </row>
    <row r="475" ht="14.25" customHeight="1" x14ac:dyDescent="0.2">
      <c r="B475" s="3118" t="s">
        <v>2567</v>
      </c>
      <c r="C475" s="3119" t="s">
        <v>2825</v>
      </c>
      <c r="D475" s="3119" t="s">
        <v>440</v>
      </c>
      <c r="E475" s="3119" t="s">
        <v>440</v>
      </c>
      <c r="F475" s="3128" t="s">
        <v>440</v>
      </c>
    </row>
    <row r="476" ht="14.25" customHeight="1" x14ac:dyDescent="0.2">
      <c r="B476" s="3118" t="s">
        <v>2567</v>
      </c>
      <c r="C476" s="3119" t="s">
        <v>2826</v>
      </c>
      <c r="D476" s="3119" t="s">
        <v>440</v>
      </c>
      <c r="E476" s="3119" t="s">
        <v>440</v>
      </c>
      <c r="F476" s="3128" t="s">
        <v>440</v>
      </c>
    </row>
    <row r="477" ht="14.25" customHeight="1" x14ac:dyDescent="0.2">
      <c r="B477" s="3118" t="s">
        <v>2567</v>
      </c>
      <c r="C477" s="3119" t="s">
        <v>2827</v>
      </c>
      <c r="D477" s="3119" t="s">
        <v>440</v>
      </c>
      <c r="E477" s="3119" t="s">
        <v>440</v>
      </c>
      <c r="F477" s="3128" t="s">
        <v>440</v>
      </c>
    </row>
    <row r="478" ht="14.25" customHeight="1" x14ac:dyDescent="0.2">
      <c r="B478" s="3118" t="s">
        <v>2567</v>
      </c>
      <c r="C478" s="3119" t="s">
        <v>2828</v>
      </c>
      <c r="D478" s="3119" t="s">
        <v>440</v>
      </c>
      <c r="E478" s="3119" t="s">
        <v>440</v>
      </c>
      <c r="F478" s="3128" t="s">
        <v>440</v>
      </c>
    </row>
    <row r="479" ht="14.25" customHeight="1" x14ac:dyDescent="0.2">
      <c r="B479" s="3118" t="s">
        <v>2567</v>
      </c>
      <c r="C479" s="3119" t="s">
        <v>2828</v>
      </c>
      <c r="D479" s="3119" t="s">
        <v>440</v>
      </c>
      <c r="E479" s="3119" t="s">
        <v>440</v>
      </c>
      <c r="F479" s="3128" t="s">
        <v>440</v>
      </c>
    </row>
    <row r="480" ht="14.25" customHeight="1" x14ac:dyDescent="0.2">
      <c r="B480" s="3118" t="s">
        <v>2567</v>
      </c>
      <c r="C480" s="3119" t="s">
        <v>2828</v>
      </c>
      <c r="D480" s="3119" t="s">
        <v>440</v>
      </c>
      <c r="E480" s="3119" t="s">
        <v>440</v>
      </c>
      <c r="F480" s="3128" t="s">
        <v>440</v>
      </c>
    </row>
    <row r="481" ht="14.25" customHeight="1" x14ac:dyDescent="0.2">
      <c r="B481" s="3118" t="s">
        <v>2567</v>
      </c>
      <c r="C481" s="3119" t="s">
        <v>2829</v>
      </c>
      <c r="D481" s="3119" t="s">
        <v>440</v>
      </c>
      <c r="E481" s="3119" t="s">
        <v>440</v>
      </c>
      <c r="F481" s="3128" t="s">
        <v>440</v>
      </c>
    </row>
    <row r="482" ht="14.25" customHeight="1" x14ac:dyDescent="0.2">
      <c r="B482" s="3118" t="s">
        <v>2567</v>
      </c>
      <c r="C482" s="3119" t="s">
        <v>2829</v>
      </c>
      <c r="D482" s="3119" t="s">
        <v>440</v>
      </c>
      <c r="E482" s="3119" t="s">
        <v>440</v>
      </c>
      <c r="F482" s="3128" t="s">
        <v>440</v>
      </c>
    </row>
    <row r="483" ht="14.25" customHeight="1" x14ac:dyDescent="0.2">
      <c r="B483" s="3118" t="s">
        <v>2567</v>
      </c>
      <c r="C483" s="3119" t="s">
        <v>2829</v>
      </c>
      <c r="D483" s="3119" t="s">
        <v>440</v>
      </c>
      <c r="E483" s="3119" t="s">
        <v>440</v>
      </c>
      <c r="F483" s="3128" t="s">
        <v>440</v>
      </c>
    </row>
    <row r="484" ht="14.25" customHeight="1" x14ac:dyDescent="0.2">
      <c r="B484" s="3118" t="s">
        <v>2567</v>
      </c>
      <c r="C484" s="3119" t="s">
        <v>2830</v>
      </c>
      <c r="D484" s="3119" t="s">
        <v>440</v>
      </c>
      <c r="E484" s="3119" t="s">
        <v>440</v>
      </c>
      <c r="F484" s="3128" t="s">
        <v>440</v>
      </c>
    </row>
    <row r="485" ht="14.25" customHeight="1" x14ac:dyDescent="0.2">
      <c r="B485" s="3118" t="s">
        <v>2567</v>
      </c>
      <c r="C485" s="3119" t="s">
        <v>2830</v>
      </c>
      <c r="D485" s="3119" t="s">
        <v>440</v>
      </c>
      <c r="E485" s="3119" t="s">
        <v>440</v>
      </c>
      <c r="F485" s="3128" t="s">
        <v>440</v>
      </c>
    </row>
    <row r="486" ht="14.25" customHeight="1" x14ac:dyDescent="0.2">
      <c r="B486" s="3118" t="s">
        <v>2567</v>
      </c>
      <c r="C486" s="3119" t="s">
        <v>2830</v>
      </c>
      <c r="D486" s="3119" t="s">
        <v>440</v>
      </c>
      <c r="E486" s="3119" t="s">
        <v>440</v>
      </c>
      <c r="F486" s="3128" t="s">
        <v>440</v>
      </c>
    </row>
    <row r="487" ht="14.25" customHeight="1" x14ac:dyDescent="0.2">
      <c r="B487" s="3118" t="s">
        <v>2567</v>
      </c>
      <c r="C487" s="3119" t="s">
        <v>2831</v>
      </c>
      <c r="D487" s="3119" t="s">
        <v>440</v>
      </c>
      <c r="E487" s="3119" t="s">
        <v>440</v>
      </c>
      <c r="F487" s="3128" t="s">
        <v>440</v>
      </c>
    </row>
    <row r="488" ht="14.25" customHeight="1" x14ac:dyDescent="0.2">
      <c r="B488" s="3118" t="s">
        <v>2567</v>
      </c>
      <c r="C488" s="3119" t="s">
        <v>2832</v>
      </c>
      <c r="D488" s="3119" t="s">
        <v>440</v>
      </c>
      <c r="E488" s="3119" t="s">
        <v>440</v>
      </c>
      <c r="F488" s="3128" t="s">
        <v>440</v>
      </c>
    </row>
    <row r="489" ht="14.25" customHeight="1" x14ac:dyDescent="0.2">
      <c r="B489" s="3118" t="s">
        <v>2567</v>
      </c>
      <c r="C489" s="3119" t="s">
        <v>2833</v>
      </c>
      <c r="D489" s="3119" t="s">
        <v>440</v>
      </c>
      <c r="E489" s="3119" t="s">
        <v>440</v>
      </c>
      <c r="F489" s="3128" t="s">
        <v>440</v>
      </c>
    </row>
    <row r="490" ht="14.25" customHeight="1" x14ac:dyDescent="0.2">
      <c r="B490" s="3118" t="s">
        <v>2567</v>
      </c>
      <c r="C490" s="3119" t="s">
        <v>2834</v>
      </c>
      <c r="D490" s="3119" t="s">
        <v>440</v>
      </c>
      <c r="E490" s="3119" t="s">
        <v>440</v>
      </c>
      <c r="F490" s="3128" t="s">
        <v>440</v>
      </c>
    </row>
    <row r="491" ht="14.25" customHeight="1" x14ac:dyDescent="0.2">
      <c r="B491" s="3118" t="s">
        <v>2567</v>
      </c>
      <c r="C491" s="3119" t="s">
        <v>2835</v>
      </c>
      <c r="D491" s="3119" t="s">
        <v>440</v>
      </c>
      <c r="E491" s="3119" t="s">
        <v>440</v>
      </c>
      <c r="F491" s="3128" t="s">
        <v>440</v>
      </c>
    </row>
    <row r="492" ht="14.25" customHeight="1" x14ac:dyDescent="0.2">
      <c r="B492" s="3118" t="s">
        <v>2567</v>
      </c>
      <c r="C492" s="3119" t="s">
        <v>2836</v>
      </c>
      <c r="D492" s="3119" t="s">
        <v>440</v>
      </c>
      <c r="E492" s="3119" t="s">
        <v>440</v>
      </c>
      <c r="F492" s="3128" t="s">
        <v>440</v>
      </c>
    </row>
    <row r="493" ht="14.25" customHeight="1" x14ac:dyDescent="0.2">
      <c r="B493" s="3118" t="s">
        <v>2567</v>
      </c>
      <c r="C493" s="3119" t="s">
        <v>2837</v>
      </c>
      <c r="D493" s="3119" t="s">
        <v>440</v>
      </c>
      <c r="E493" s="3119" t="s">
        <v>440</v>
      </c>
      <c r="F493" s="3128" t="s">
        <v>440</v>
      </c>
    </row>
    <row r="494" ht="14.25" customHeight="1" x14ac:dyDescent="0.2">
      <c r="B494" s="3118" t="s">
        <v>2567</v>
      </c>
      <c r="C494" s="3119" t="s">
        <v>2838</v>
      </c>
      <c r="D494" s="3119" t="s">
        <v>440</v>
      </c>
      <c r="E494" s="3119" t="s">
        <v>440</v>
      </c>
      <c r="F494" s="3128" t="s">
        <v>440</v>
      </c>
    </row>
    <row r="495" ht="14.25" customHeight="1" x14ac:dyDescent="0.2">
      <c r="B495" s="3118" t="s">
        <v>2567</v>
      </c>
      <c r="C495" s="3119" t="s">
        <v>2839</v>
      </c>
      <c r="D495" s="3119" t="s">
        <v>440</v>
      </c>
      <c r="E495" s="3119" t="s">
        <v>440</v>
      </c>
      <c r="F495" s="3128" t="s">
        <v>440</v>
      </c>
    </row>
    <row r="496" ht="14.25" customHeight="1" x14ac:dyDescent="0.2">
      <c r="B496" s="3118" t="s">
        <v>2567</v>
      </c>
      <c r="C496" s="3119" t="s">
        <v>2840</v>
      </c>
      <c r="D496" s="3119" t="s">
        <v>440</v>
      </c>
      <c r="E496" s="3119" t="s">
        <v>440</v>
      </c>
      <c r="F496" s="3128" t="s">
        <v>440</v>
      </c>
    </row>
    <row r="497" ht="14.25" customHeight="1" x14ac:dyDescent="0.2">
      <c r="B497" s="3118" t="s">
        <v>2567</v>
      </c>
      <c r="C497" s="3119" t="s">
        <v>2841</v>
      </c>
      <c r="D497" s="3119" t="s">
        <v>440</v>
      </c>
      <c r="E497" s="3119" t="s">
        <v>440</v>
      </c>
      <c r="F497" s="3128" t="s">
        <v>440</v>
      </c>
    </row>
    <row r="498" ht="14.25" customHeight="1" x14ac:dyDescent="0.2">
      <c r="B498" s="3118" t="s">
        <v>2567</v>
      </c>
      <c r="C498" s="3119" t="s">
        <v>2842</v>
      </c>
      <c r="D498" s="3119" t="s">
        <v>440</v>
      </c>
      <c r="E498" s="3119" t="s">
        <v>440</v>
      </c>
      <c r="F498" s="3128" t="s">
        <v>440</v>
      </c>
    </row>
    <row r="499" ht="14.25" customHeight="1" x14ac:dyDescent="0.2">
      <c r="B499" s="3118" t="s">
        <v>2567</v>
      </c>
      <c r="C499" s="3119" t="s">
        <v>2843</v>
      </c>
      <c r="D499" s="3119" t="s">
        <v>440</v>
      </c>
      <c r="E499" s="3119" t="s">
        <v>440</v>
      </c>
      <c r="F499" s="3128" t="s">
        <v>440</v>
      </c>
    </row>
    <row r="500" ht="14.25" customHeight="1" x14ac:dyDescent="0.2">
      <c r="B500" s="3118" t="s">
        <v>2567</v>
      </c>
      <c r="C500" s="3119" t="s">
        <v>2844</v>
      </c>
      <c r="D500" s="3119" t="s">
        <v>440</v>
      </c>
      <c r="E500" s="3119" t="s">
        <v>440</v>
      </c>
      <c r="F500" s="3128" t="s">
        <v>440</v>
      </c>
    </row>
    <row r="501" ht="14.25" customHeight="1" x14ac:dyDescent="0.2">
      <c r="B501" s="3118" t="s">
        <v>2567</v>
      </c>
      <c r="C501" s="3119" t="s">
        <v>2845</v>
      </c>
      <c r="D501" s="3119" t="s">
        <v>440</v>
      </c>
      <c r="E501" s="3119" t="s">
        <v>440</v>
      </c>
      <c r="F501" s="3128" t="s">
        <v>440</v>
      </c>
    </row>
    <row r="502" ht="14.25" customHeight="1" x14ac:dyDescent="0.2">
      <c r="B502" s="3118" t="s">
        <v>2567</v>
      </c>
      <c r="C502" s="3119" t="s">
        <v>2846</v>
      </c>
      <c r="D502" s="3119" t="s">
        <v>440</v>
      </c>
      <c r="E502" s="3119" t="s">
        <v>440</v>
      </c>
      <c r="F502" s="3128" t="s">
        <v>440</v>
      </c>
    </row>
    <row r="503" ht="14.25" customHeight="1" x14ac:dyDescent="0.2">
      <c r="B503" s="3118" t="s">
        <v>2567</v>
      </c>
      <c r="C503" s="3119" t="s">
        <v>2847</v>
      </c>
      <c r="D503" s="3119" t="s">
        <v>440</v>
      </c>
      <c r="E503" s="3119" t="s">
        <v>440</v>
      </c>
      <c r="F503" s="3128" t="s">
        <v>440</v>
      </c>
    </row>
    <row r="504" ht="14.25" customHeight="1" x14ac:dyDescent="0.2">
      <c r="B504" s="3118" t="s">
        <v>2567</v>
      </c>
      <c r="C504" s="3119" t="s">
        <v>2848</v>
      </c>
      <c r="D504" s="3119" t="s">
        <v>440</v>
      </c>
      <c r="E504" s="3119" t="s">
        <v>440</v>
      </c>
      <c r="F504" s="3128" t="s">
        <v>440</v>
      </c>
    </row>
    <row r="505" ht="14.25" customHeight="1" x14ac:dyDescent="0.2">
      <c r="B505" s="3118" t="s">
        <v>2567</v>
      </c>
      <c r="C505" s="3119" t="s">
        <v>2849</v>
      </c>
      <c r="D505" s="3119" t="s">
        <v>440</v>
      </c>
      <c r="E505" s="3119" t="s">
        <v>440</v>
      </c>
      <c r="F505" s="3128" t="s">
        <v>440</v>
      </c>
    </row>
    <row r="506" ht="14.25" customHeight="1" x14ac:dyDescent="0.2">
      <c r="B506" s="3118" t="s">
        <v>2567</v>
      </c>
      <c r="C506" s="3119" t="s">
        <v>2850</v>
      </c>
      <c r="D506" s="3119" t="s">
        <v>440</v>
      </c>
      <c r="E506" s="3119" t="s">
        <v>440</v>
      </c>
      <c r="F506" s="3128" t="s">
        <v>440</v>
      </c>
    </row>
    <row r="507" ht="14.25" customHeight="1" x14ac:dyDescent="0.2">
      <c r="B507" s="3118" t="s">
        <v>2567</v>
      </c>
      <c r="C507" s="3119" t="s">
        <v>2851</v>
      </c>
      <c r="D507" s="3119" t="s">
        <v>440</v>
      </c>
      <c r="E507" s="3119" t="s">
        <v>440</v>
      </c>
      <c r="F507" s="3128" t="s">
        <v>440</v>
      </c>
    </row>
    <row r="508" ht="14.25" customHeight="1" x14ac:dyDescent="0.2">
      <c r="B508" s="3118" t="s">
        <v>2567</v>
      </c>
      <c r="C508" s="3119" t="s">
        <v>2852</v>
      </c>
      <c r="D508" s="3119" t="s">
        <v>440</v>
      </c>
      <c r="E508" s="3119" t="s">
        <v>440</v>
      </c>
      <c r="F508" s="3128" t="s">
        <v>440</v>
      </c>
    </row>
    <row r="509" ht="14.25" customHeight="1" x14ac:dyDescent="0.2">
      <c r="B509" s="3118" t="s">
        <v>2567</v>
      </c>
      <c r="C509" s="3119" t="s">
        <v>2853</v>
      </c>
      <c r="D509" s="3119" t="s">
        <v>440</v>
      </c>
      <c r="E509" s="3119" t="s">
        <v>440</v>
      </c>
      <c r="F509" s="3128" t="s">
        <v>440</v>
      </c>
    </row>
    <row r="510" ht="14.25" customHeight="1" x14ac:dyDescent="0.2">
      <c r="B510" s="3118" t="s">
        <v>2567</v>
      </c>
      <c r="C510" s="3119" t="s">
        <v>2854</v>
      </c>
      <c r="D510" s="3119" t="s">
        <v>440</v>
      </c>
      <c r="E510" s="3119" t="s">
        <v>440</v>
      </c>
      <c r="F510" s="3128" t="s">
        <v>440</v>
      </c>
    </row>
    <row r="511" ht="14.25" customHeight="1" x14ac:dyDescent="0.2">
      <c r="B511" s="3118" t="s">
        <v>2567</v>
      </c>
      <c r="C511" s="3119" t="s">
        <v>2855</v>
      </c>
      <c r="D511" s="3119" t="s">
        <v>440</v>
      </c>
      <c r="E511" s="3119" t="s">
        <v>440</v>
      </c>
      <c r="F511" s="3128" t="s">
        <v>440</v>
      </c>
    </row>
    <row r="512" ht="14.25" customHeight="1" x14ac:dyDescent="0.2">
      <c r="B512" s="3118" t="s">
        <v>2567</v>
      </c>
      <c r="C512" s="3119" t="s">
        <v>2855</v>
      </c>
      <c r="D512" s="3119" t="s">
        <v>440</v>
      </c>
      <c r="E512" s="3119" t="s">
        <v>440</v>
      </c>
      <c r="F512" s="3128" t="s">
        <v>440</v>
      </c>
    </row>
    <row r="513" ht="14.25" customHeight="1" x14ac:dyDescent="0.2">
      <c r="B513" s="3118" t="s">
        <v>2567</v>
      </c>
      <c r="C513" s="3119" t="s">
        <v>2855</v>
      </c>
      <c r="D513" s="3119" t="s">
        <v>440</v>
      </c>
      <c r="E513" s="3119" t="s">
        <v>440</v>
      </c>
      <c r="F513" s="3128" t="s">
        <v>440</v>
      </c>
    </row>
    <row r="514" ht="14.25" customHeight="1" x14ac:dyDescent="0.2">
      <c r="B514" s="3118" t="s">
        <v>2567</v>
      </c>
      <c r="C514" s="3119" t="s">
        <v>2855</v>
      </c>
      <c r="D514" s="3119" t="s">
        <v>440</v>
      </c>
      <c r="E514" s="3119" t="s">
        <v>440</v>
      </c>
      <c r="F514" s="3128" t="s">
        <v>440</v>
      </c>
    </row>
    <row r="515" ht="14.25" customHeight="1" x14ac:dyDescent="0.2">
      <c r="B515" s="3118" t="s">
        <v>2567</v>
      </c>
      <c r="C515" s="3119" t="s">
        <v>2855</v>
      </c>
      <c r="D515" s="3119" t="s">
        <v>440</v>
      </c>
      <c r="E515" s="3119" t="s">
        <v>440</v>
      </c>
      <c r="F515" s="3128" t="s">
        <v>440</v>
      </c>
    </row>
    <row r="516" ht="14.25" customHeight="1" x14ac:dyDescent="0.2">
      <c r="B516" s="3118" t="s">
        <v>2567</v>
      </c>
      <c r="C516" s="3119" t="s">
        <v>2856</v>
      </c>
      <c r="D516" s="3119" t="s">
        <v>440</v>
      </c>
      <c r="E516" s="3119" t="s">
        <v>440</v>
      </c>
      <c r="F516" s="3128" t="s">
        <v>440</v>
      </c>
    </row>
    <row r="517" ht="14.25" customHeight="1" x14ac:dyDescent="0.2">
      <c r="B517" s="3118" t="s">
        <v>2567</v>
      </c>
      <c r="C517" s="3119" t="s">
        <v>2857</v>
      </c>
      <c r="D517" s="3119" t="s">
        <v>440</v>
      </c>
      <c r="E517" s="3119" t="s">
        <v>440</v>
      </c>
      <c r="F517" s="3128" t="s">
        <v>440</v>
      </c>
    </row>
    <row r="518" ht="14.25" customHeight="1" x14ac:dyDescent="0.2">
      <c r="B518" s="3118" t="s">
        <v>2567</v>
      </c>
      <c r="C518" s="3119" t="s">
        <v>2858</v>
      </c>
      <c r="D518" s="3119" t="s">
        <v>440</v>
      </c>
      <c r="E518" s="3119" t="s">
        <v>440</v>
      </c>
      <c r="F518" s="3128" t="s">
        <v>440</v>
      </c>
    </row>
    <row r="519" ht="14.25" customHeight="1" x14ac:dyDescent="0.2">
      <c r="B519" s="3118" t="s">
        <v>2567</v>
      </c>
      <c r="C519" s="3119" t="s">
        <v>2859</v>
      </c>
      <c r="D519" s="3119" t="s">
        <v>440</v>
      </c>
      <c r="E519" s="3119" t="s">
        <v>440</v>
      </c>
      <c r="F519" s="3128" t="s">
        <v>440</v>
      </c>
    </row>
    <row r="520" ht="14.25" customHeight="1" x14ac:dyDescent="0.2">
      <c r="B520" s="3118" t="s">
        <v>2567</v>
      </c>
      <c r="C520" s="3119" t="s">
        <v>2859</v>
      </c>
      <c r="D520" s="3119" t="s">
        <v>440</v>
      </c>
      <c r="E520" s="3119" t="s">
        <v>440</v>
      </c>
      <c r="F520" s="3128" t="s">
        <v>440</v>
      </c>
    </row>
    <row r="521" ht="14.25" customHeight="1" x14ac:dyDescent="0.2">
      <c r="B521" s="3118" t="s">
        <v>2567</v>
      </c>
      <c r="C521" s="3119" t="s">
        <v>2860</v>
      </c>
      <c r="D521" s="3119" t="s">
        <v>440</v>
      </c>
      <c r="E521" s="3119" t="s">
        <v>440</v>
      </c>
      <c r="F521" s="3128" t="s">
        <v>440</v>
      </c>
    </row>
    <row r="522" ht="14.25" customHeight="1" x14ac:dyDescent="0.2">
      <c r="B522" s="3118" t="s">
        <v>2567</v>
      </c>
      <c r="C522" s="3119" t="s">
        <v>2860</v>
      </c>
      <c r="D522" s="3119" t="s">
        <v>440</v>
      </c>
      <c r="E522" s="3119" t="s">
        <v>440</v>
      </c>
      <c r="F522" s="3128" t="s">
        <v>440</v>
      </c>
    </row>
    <row r="523" ht="14.25" customHeight="1" x14ac:dyDescent="0.2">
      <c r="B523" s="3118" t="s">
        <v>2567</v>
      </c>
      <c r="C523" s="3119" t="s">
        <v>2861</v>
      </c>
      <c r="D523" s="3119" t="s">
        <v>440</v>
      </c>
      <c r="E523" s="3119" t="s">
        <v>440</v>
      </c>
      <c r="F523" s="3128" t="s">
        <v>440</v>
      </c>
    </row>
    <row r="524" ht="14.25" customHeight="1" x14ac:dyDescent="0.2">
      <c r="B524" s="3118" t="s">
        <v>2567</v>
      </c>
      <c r="C524" s="3119" t="s">
        <v>2861</v>
      </c>
      <c r="D524" s="3119" t="s">
        <v>440</v>
      </c>
      <c r="E524" s="3119" t="s">
        <v>440</v>
      </c>
      <c r="F524" s="3128" t="s">
        <v>440</v>
      </c>
    </row>
    <row r="525" ht="14.25" customHeight="1" x14ac:dyDescent="0.2">
      <c r="B525" s="3118" t="s">
        <v>2567</v>
      </c>
      <c r="C525" s="3119" t="s">
        <v>2862</v>
      </c>
      <c r="D525" s="3119" t="s">
        <v>440</v>
      </c>
      <c r="E525" s="3119" t="s">
        <v>440</v>
      </c>
      <c r="F525" s="3128" t="s">
        <v>440</v>
      </c>
    </row>
    <row r="526" ht="14.25" customHeight="1" x14ac:dyDescent="0.2">
      <c r="B526" s="3118" t="s">
        <v>2567</v>
      </c>
      <c r="C526" s="3119" t="s">
        <v>2862</v>
      </c>
      <c r="D526" s="3119" t="s">
        <v>440</v>
      </c>
      <c r="E526" s="3119" t="s">
        <v>440</v>
      </c>
      <c r="F526" s="3128" t="s">
        <v>440</v>
      </c>
    </row>
    <row r="527" ht="14.25" customHeight="1" x14ac:dyDescent="0.2">
      <c r="B527" s="3118" t="s">
        <v>2567</v>
      </c>
      <c r="C527" s="3119" t="s">
        <v>2863</v>
      </c>
      <c r="D527" s="3119" t="s">
        <v>440</v>
      </c>
      <c r="E527" s="3119" t="s">
        <v>440</v>
      </c>
      <c r="F527" s="3128" t="s">
        <v>440</v>
      </c>
    </row>
    <row r="528" ht="14.25" customHeight="1" x14ac:dyDescent="0.2">
      <c r="B528" s="3118" t="s">
        <v>2567</v>
      </c>
      <c r="C528" s="3119" t="s">
        <v>2863</v>
      </c>
      <c r="D528" s="3119" t="s">
        <v>440</v>
      </c>
      <c r="E528" s="3119" t="s">
        <v>440</v>
      </c>
      <c r="F528" s="3128" t="s">
        <v>440</v>
      </c>
    </row>
    <row r="529" ht="14.25" customHeight="1" x14ac:dyDescent="0.2">
      <c r="B529" s="3118" t="s">
        <v>2567</v>
      </c>
      <c r="C529" s="3119" t="s">
        <v>2864</v>
      </c>
      <c r="D529" s="3119" t="s">
        <v>440</v>
      </c>
      <c r="E529" s="3119" t="s">
        <v>440</v>
      </c>
      <c r="F529" s="3128" t="s">
        <v>440</v>
      </c>
    </row>
    <row r="530" ht="14.25" customHeight="1" x14ac:dyDescent="0.2">
      <c r="B530" s="3118" t="s">
        <v>2567</v>
      </c>
      <c r="C530" s="3119" t="s">
        <v>2864</v>
      </c>
      <c r="D530" s="3119" t="s">
        <v>440</v>
      </c>
      <c r="E530" s="3119" t="s">
        <v>440</v>
      </c>
      <c r="F530" s="3128" t="s">
        <v>440</v>
      </c>
    </row>
    <row r="531" ht="14.25" customHeight="1" x14ac:dyDescent="0.2">
      <c r="B531" s="3118" t="s">
        <v>2567</v>
      </c>
      <c r="C531" s="3119" t="s">
        <v>2865</v>
      </c>
      <c r="D531" s="3119" t="s">
        <v>440</v>
      </c>
      <c r="E531" s="3119" t="s">
        <v>440</v>
      </c>
      <c r="F531" s="3128" t="s">
        <v>2866</v>
      </c>
    </row>
    <row r="532" ht="14.25" customHeight="1" x14ac:dyDescent="0.2">
      <c r="B532" s="3118" t="s">
        <v>2567</v>
      </c>
      <c r="C532" s="3119" t="s">
        <v>2865</v>
      </c>
      <c r="D532" s="3119" t="s">
        <v>440</v>
      </c>
      <c r="E532" s="3119" t="s">
        <v>440</v>
      </c>
      <c r="F532" s="3128" t="s">
        <v>2866</v>
      </c>
    </row>
    <row r="533" ht="14.25" customHeight="1" x14ac:dyDescent="0.2">
      <c r="B533" s="3118" t="s">
        <v>2567</v>
      </c>
      <c r="C533" s="3119" t="s">
        <v>2865</v>
      </c>
      <c r="D533" s="3119" t="s">
        <v>440</v>
      </c>
      <c r="E533" s="3119" t="s">
        <v>440</v>
      </c>
      <c r="F533" s="3128" t="s">
        <v>2866</v>
      </c>
    </row>
    <row r="534" ht="14.25" customHeight="1" x14ac:dyDescent="0.2">
      <c r="B534" s="3118" t="s">
        <v>2567</v>
      </c>
      <c r="C534" s="3119" t="s">
        <v>2867</v>
      </c>
      <c r="D534" s="3119" t="s">
        <v>440</v>
      </c>
      <c r="E534" s="3119" t="s">
        <v>440</v>
      </c>
      <c r="F534" s="3128" t="s">
        <v>440</v>
      </c>
    </row>
    <row r="535" ht="14.25" customHeight="1" x14ac:dyDescent="0.2">
      <c r="B535" s="3118" t="s">
        <v>2567</v>
      </c>
      <c r="C535" s="3119" t="s">
        <v>2867</v>
      </c>
      <c r="D535" s="3119" t="s">
        <v>440</v>
      </c>
      <c r="E535" s="3119" t="s">
        <v>440</v>
      </c>
      <c r="F535" s="3128" t="s">
        <v>440</v>
      </c>
    </row>
    <row r="536" ht="14.25" customHeight="1" x14ac:dyDescent="0.2">
      <c r="B536" s="3118" t="s">
        <v>2567</v>
      </c>
      <c r="C536" s="3119" t="s">
        <v>2868</v>
      </c>
      <c r="D536" s="3119" t="s">
        <v>440</v>
      </c>
      <c r="E536" s="3119" t="s">
        <v>440</v>
      </c>
      <c r="F536" s="3128" t="s">
        <v>440</v>
      </c>
    </row>
    <row r="537" ht="14.25" customHeight="1" x14ac:dyDescent="0.2">
      <c r="B537" s="3118" t="s">
        <v>2567</v>
      </c>
      <c r="C537" s="3119" t="s">
        <v>2868</v>
      </c>
      <c r="D537" s="3119" t="s">
        <v>440</v>
      </c>
      <c r="E537" s="3119" t="s">
        <v>440</v>
      </c>
      <c r="F537" s="3128" t="s">
        <v>440</v>
      </c>
    </row>
    <row r="538" ht="14.25" customHeight="1" x14ac:dyDescent="0.2">
      <c r="B538" s="3118" t="s">
        <v>2567</v>
      </c>
      <c r="C538" s="3119" t="s">
        <v>2869</v>
      </c>
      <c r="D538" s="3119" t="s">
        <v>440</v>
      </c>
      <c r="E538" s="3119" t="s">
        <v>440</v>
      </c>
      <c r="F538" s="3128" t="s">
        <v>440</v>
      </c>
    </row>
    <row r="539" ht="14.25" customHeight="1" x14ac:dyDescent="0.2">
      <c r="B539" s="3118" t="s">
        <v>2567</v>
      </c>
      <c r="C539" s="3119" t="s">
        <v>2869</v>
      </c>
      <c r="D539" s="3119" t="s">
        <v>440</v>
      </c>
      <c r="E539" s="3119" t="s">
        <v>440</v>
      </c>
      <c r="F539" s="3128" t="s">
        <v>440</v>
      </c>
    </row>
    <row r="540" ht="14.25" customHeight="1" x14ac:dyDescent="0.2">
      <c r="B540" s="3118" t="s">
        <v>2567</v>
      </c>
      <c r="C540" s="3119" t="s">
        <v>2870</v>
      </c>
      <c r="D540" s="3119" t="s">
        <v>440</v>
      </c>
      <c r="E540" s="3119" t="s">
        <v>440</v>
      </c>
      <c r="F540" s="3128" t="s">
        <v>440</v>
      </c>
    </row>
    <row r="541" ht="14.25" customHeight="1" x14ac:dyDescent="0.2">
      <c r="B541" s="3118" t="s">
        <v>2567</v>
      </c>
      <c r="C541" s="3119" t="s">
        <v>2870</v>
      </c>
      <c r="D541" s="3119" t="s">
        <v>440</v>
      </c>
      <c r="E541" s="3119" t="s">
        <v>440</v>
      </c>
      <c r="F541" s="3128" t="s">
        <v>440</v>
      </c>
    </row>
    <row r="542" ht="14.25" customHeight="1" x14ac:dyDescent="0.2">
      <c r="B542" s="3118" t="s">
        <v>2567</v>
      </c>
      <c r="C542" s="3119" t="s">
        <v>2871</v>
      </c>
      <c r="D542" s="3119" t="s">
        <v>440</v>
      </c>
      <c r="E542" s="3119" t="s">
        <v>440</v>
      </c>
      <c r="F542" s="3128" t="s">
        <v>440</v>
      </c>
    </row>
    <row r="543" ht="14.25" customHeight="1" x14ac:dyDescent="0.2">
      <c r="B543" s="3118" t="s">
        <v>2567</v>
      </c>
      <c r="C543" s="3119" t="s">
        <v>2871</v>
      </c>
      <c r="D543" s="3119" t="s">
        <v>440</v>
      </c>
      <c r="E543" s="3119" t="s">
        <v>440</v>
      </c>
      <c r="F543" s="3128" t="s">
        <v>440</v>
      </c>
    </row>
    <row r="544" ht="14.25" customHeight="1" x14ac:dyDescent="0.2">
      <c r="B544" s="3118" t="s">
        <v>2567</v>
      </c>
      <c r="C544" s="3119" t="s">
        <v>2872</v>
      </c>
      <c r="D544" s="3119" t="s">
        <v>440</v>
      </c>
      <c r="E544" s="3119" t="s">
        <v>440</v>
      </c>
      <c r="F544" s="3128" t="s">
        <v>440</v>
      </c>
    </row>
    <row r="545" ht="14.25" customHeight="1" x14ac:dyDescent="0.2">
      <c r="B545" s="3118" t="s">
        <v>2567</v>
      </c>
      <c r="C545" s="3119" t="s">
        <v>2872</v>
      </c>
      <c r="D545" s="3119" t="s">
        <v>440</v>
      </c>
      <c r="E545" s="3119" t="s">
        <v>440</v>
      </c>
      <c r="F545" s="3128" t="s">
        <v>440</v>
      </c>
    </row>
    <row r="546" ht="14.25" customHeight="1" x14ac:dyDescent="0.2">
      <c r="B546" s="3118" t="s">
        <v>2567</v>
      </c>
      <c r="C546" s="3119" t="s">
        <v>2873</v>
      </c>
      <c r="D546" s="3119" t="s">
        <v>440</v>
      </c>
      <c r="E546" s="3119" t="s">
        <v>440</v>
      </c>
      <c r="F546" s="3128" t="s">
        <v>440</v>
      </c>
    </row>
    <row r="547" ht="14.25" customHeight="1" x14ac:dyDescent="0.2">
      <c r="B547" s="3118" t="s">
        <v>2567</v>
      </c>
      <c r="C547" s="3119" t="s">
        <v>2873</v>
      </c>
      <c r="D547" s="3119" t="s">
        <v>440</v>
      </c>
      <c r="E547" s="3119" t="s">
        <v>440</v>
      </c>
      <c r="F547" s="3128" t="s">
        <v>440</v>
      </c>
    </row>
    <row r="548" ht="14.25" customHeight="1" x14ac:dyDescent="0.2">
      <c r="B548" s="3118" t="s">
        <v>2567</v>
      </c>
      <c r="C548" s="3119" t="s">
        <v>2874</v>
      </c>
      <c r="D548" s="3119" t="s">
        <v>440</v>
      </c>
      <c r="E548" s="3119" t="s">
        <v>440</v>
      </c>
      <c r="F548" s="3128" t="s">
        <v>440</v>
      </c>
    </row>
    <row r="549" ht="14.25" customHeight="1" x14ac:dyDescent="0.2">
      <c r="B549" s="3118" t="s">
        <v>2567</v>
      </c>
      <c r="C549" s="3119" t="s">
        <v>2874</v>
      </c>
      <c r="D549" s="3119" t="s">
        <v>440</v>
      </c>
      <c r="E549" s="3119" t="s">
        <v>440</v>
      </c>
      <c r="F549" s="3128" t="s">
        <v>440</v>
      </c>
    </row>
    <row r="550" ht="14.25" customHeight="1" x14ac:dyDescent="0.2">
      <c r="B550" s="3118" t="s">
        <v>2567</v>
      </c>
      <c r="C550" s="3119" t="s">
        <v>2875</v>
      </c>
      <c r="D550" s="3119" t="s">
        <v>440</v>
      </c>
      <c r="E550" s="3119" t="s">
        <v>440</v>
      </c>
      <c r="F550" s="3128" t="s">
        <v>440</v>
      </c>
    </row>
    <row r="551" ht="14.25" customHeight="1" x14ac:dyDescent="0.2">
      <c r="B551" s="3118" t="s">
        <v>2567</v>
      </c>
      <c r="C551" s="3119" t="s">
        <v>2875</v>
      </c>
      <c r="D551" s="3119" t="s">
        <v>440</v>
      </c>
      <c r="E551" s="3119" t="s">
        <v>440</v>
      </c>
      <c r="F551" s="3128" t="s">
        <v>440</v>
      </c>
    </row>
    <row r="552" ht="14.25" customHeight="1" x14ac:dyDescent="0.2">
      <c r="B552" s="3118" t="s">
        <v>2567</v>
      </c>
      <c r="C552" s="3119" t="s">
        <v>2876</v>
      </c>
      <c r="D552" s="3119" t="s">
        <v>440</v>
      </c>
      <c r="E552" s="3119" t="s">
        <v>440</v>
      </c>
      <c r="F552" s="3128" t="s">
        <v>440</v>
      </c>
    </row>
    <row r="553" ht="14.25" customHeight="1" x14ac:dyDescent="0.2">
      <c r="B553" s="3118" t="s">
        <v>2567</v>
      </c>
      <c r="C553" s="3119" t="s">
        <v>2876</v>
      </c>
      <c r="D553" s="3119" t="s">
        <v>440</v>
      </c>
      <c r="E553" s="3119" t="s">
        <v>440</v>
      </c>
      <c r="F553" s="3128" t="s">
        <v>440</v>
      </c>
    </row>
    <row r="554" ht="14.25" customHeight="1" x14ac:dyDescent="0.2">
      <c r="B554" s="3118" t="s">
        <v>2567</v>
      </c>
      <c r="C554" s="3119" t="s">
        <v>2877</v>
      </c>
      <c r="D554" s="3119" t="s">
        <v>440</v>
      </c>
      <c r="E554" s="3119" t="s">
        <v>440</v>
      </c>
      <c r="F554" s="3128" t="s">
        <v>440</v>
      </c>
    </row>
    <row r="555" ht="14.25" customHeight="1" x14ac:dyDescent="0.2">
      <c r="B555" s="3118" t="s">
        <v>2567</v>
      </c>
      <c r="C555" s="3119" t="s">
        <v>2878</v>
      </c>
      <c r="D555" s="3119" t="s">
        <v>440</v>
      </c>
      <c r="E555" s="3119" t="s">
        <v>440</v>
      </c>
      <c r="F555" s="3128" t="s">
        <v>440</v>
      </c>
    </row>
    <row r="556" ht="14.25" customHeight="1" x14ac:dyDescent="0.2">
      <c r="B556" s="3118" t="s">
        <v>2567</v>
      </c>
      <c r="C556" s="3119" t="s">
        <v>2879</v>
      </c>
      <c r="D556" s="3119" t="s">
        <v>440</v>
      </c>
      <c r="E556" s="3119" t="s">
        <v>440</v>
      </c>
      <c r="F556" s="3128" t="s">
        <v>440</v>
      </c>
    </row>
    <row r="557" ht="14.25" customHeight="1" x14ac:dyDescent="0.2">
      <c r="B557" s="3118" t="s">
        <v>2567</v>
      </c>
      <c r="C557" s="3119" t="s">
        <v>2880</v>
      </c>
      <c r="D557" s="3119" t="s">
        <v>440</v>
      </c>
      <c r="E557" s="3119" t="s">
        <v>440</v>
      </c>
      <c r="F557" s="3128" t="s">
        <v>440</v>
      </c>
    </row>
    <row r="558" ht="14.25" customHeight="1" x14ac:dyDescent="0.2">
      <c r="B558" s="3118" t="s">
        <v>2567</v>
      </c>
      <c r="C558" s="3119" t="s">
        <v>2881</v>
      </c>
      <c r="D558" s="3119" t="s">
        <v>440</v>
      </c>
      <c r="E558" s="3119" t="s">
        <v>440</v>
      </c>
      <c r="F558" s="3128" t="s">
        <v>440</v>
      </c>
    </row>
    <row r="559" ht="14.25" customHeight="1" x14ac:dyDescent="0.2">
      <c r="B559" s="3118" t="s">
        <v>2567</v>
      </c>
      <c r="C559" s="3119" t="s">
        <v>2882</v>
      </c>
      <c r="D559" s="3119" t="s">
        <v>440</v>
      </c>
      <c r="E559" s="3119" t="s">
        <v>440</v>
      </c>
      <c r="F559" s="3128" t="s">
        <v>440</v>
      </c>
    </row>
    <row r="560" ht="14.25" customHeight="1" x14ac:dyDescent="0.2">
      <c r="B560" s="3118" t="s">
        <v>2567</v>
      </c>
      <c r="C560" s="3119" t="s">
        <v>2883</v>
      </c>
      <c r="D560" s="3119" t="s">
        <v>440</v>
      </c>
      <c r="E560" s="3119" t="s">
        <v>440</v>
      </c>
      <c r="F560" s="3128" t="s">
        <v>440</v>
      </c>
    </row>
    <row r="561" ht="14.25" customHeight="1" x14ac:dyDescent="0.2">
      <c r="B561" s="3118" t="s">
        <v>2567</v>
      </c>
      <c r="C561" s="3119" t="s">
        <v>2884</v>
      </c>
      <c r="D561" s="3119" t="s">
        <v>440</v>
      </c>
      <c r="E561" s="3119" t="s">
        <v>440</v>
      </c>
      <c r="F561" s="3128" t="s">
        <v>440</v>
      </c>
    </row>
    <row r="562" ht="14.25" customHeight="1" x14ac:dyDescent="0.2">
      <c r="B562" s="3118" t="s">
        <v>2567</v>
      </c>
      <c r="C562" s="3119" t="s">
        <v>2885</v>
      </c>
      <c r="D562" s="3119" t="s">
        <v>440</v>
      </c>
      <c r="E562" s="3119" t="s">
        <v>440</v>
      </c>
      <c r="F562" s="3128" t="s">
        <v>440</v>
      </c>
    </row>
    <row r="563" ht="14.25" customHeight="1" x14ac:dyDescent="0.2">
      <c r="B563" s="3118" t="s">
        <v>2567</v>
      </c>
      <c r="C563" s="3119" t="s">
        <v>2886</v>
      </c>
      <c r="D563" s="3119" t="s">
        <v>440</v>
      </c>
      <c r="E563" s="3119" t="s">
        <v>440</v>
      </c>
      <c r="F563" s="3128" t="s">
        <v>440</v>
      </c>
    </row>
    <row r="564" ht="14.25" customHeight="1" x14ac:dyDescent="0.2">
      <c r="B564" s="3118" t="s">
        <v>2567</v>
      </c>
      <c r="C564" s="3119" t="s">
        <v>2887</v>
      </c>
      <c r="D564" s="3119" t="s">
        <v>440</v>
      </c>
      <c r="E564" s="3119" t="s">
        <v>440</v>
      </c>
      <c r="F564" s="3128" t="s">
        <v>440</v>
      </c>
    </row>
    <row r="565" ht="14.25" customHeight="1" x14ac:dyDescent="0.2">
      <c r="B565" s="3118" t="s">
        <v>2567</v>
      </c>
      <c r="C565" s="3119" t="s">
        <v>2888</v>
      </c>
      <c r="D565" s="3119" t="s">
        <v>440</v>
      </c>
      <c r="E565" s="3119" t="s">
        <v>440</v>
      </c>
      <c r="F565" s="3128" t="s">
        <v>440</v>
      </c>
    </row>
    <row r="566" ht="14.25" customHeight="1" x14ac:dyDescent="0.2">
      <c r="B566" s="3118" t="s">
        <v>2567</v>
      </c>
      <c r="C566" s="3119" t="s">
        <v>2889</v>
      </c>
      <c r="D566" s="3119" t="s">
        <v>440</v>
      </c>
      <c r="E566" s="3119" t="s">
        <v>440</v>
      </c>
      <c r="F566" s="3128" t="s">
        <v>440</v>
      </c>
    </row>
    <row r="567" ht="14.25" customHeight="1" x14ac:dyDescent="0.2">
      <c r="B567" s="3118" t="s">
        <v>2567</v>
      </c>
      <c r="C567" s="3119" t="s">
        <v>2890</v>
      </c>
      <c r="D567" s="3119" t="s">
        <v>440</v>
      </c>
      <c r="E567" s="3119" t="s">
        <v>440</v>
      </c>
      <c r="F567" s="3128" t="s">
        <v>440</v>
      </c>
    </row>
    <row r="568" ht="14.25" customHeight="1" x14ac:dyDescent="0.2">
      <c r="B568" s="3118" t="s">
        <v>2567</v>
      </c>
      <c r="C568" s="3119" t="s">
        <v>2891</v>
      </c>
      <c r="D568" s="3119" t="s">
        <v>440</v>
      </c>
      <c r="E568" s="3119" t="s">
        <v>440</v>
      </c>
      <c r="F568" s="3128" t="s">
        <v>440</v>
      </c>
    </row>
    <row r="569" ht="14.25" customHeight="1" x14ac:dyDescent="0.2">
      <c r="B569" s="3118" t="s">
        <v>2567</v>
      </c>
      <c r="C569" s="3119" t="s">
        <v>2892</v>
      </c>
      <c r="D569" s="3119" t="s">
        <v>440</v>
      </c>
      <c r="E569" s="3119" t="s">
        <v>440</v>
      </c>
      <c r="F569" s="3128" t="s">
        <v>440</v>
      </c>
    </row>
    <row r="570" ht="14.25" customHeight="1" x14ac:dyDescent="0.2">
      <c r="B570" s="3118" t="s">
        <v>2567</v>
      </c>
      <c r="C570" s="3119" t="s">
        <v>2893</v>
      </c>
      <c r="D570" s="3119" t="s">
        <v>440</v>
      </c>
      <c r="E570" s="3119" t="s">
        <v>440</v>
      </c>
      <c r="F570" s="3128" t="s">
        <v>440</v>
      </c>
    </row>
    <row r="571" ht="14.25" customHeight="1" x14ac:dyDescent="0.2">
      <c r="B571" s="3118" t="s">
        <v>2567</v>
      </c>
      <c r="C571" s="3119" t="s">
        <v>2894</v>
      </c>
      <c r="D571" s="3119" t="s">
        <v>440</v>
      </c>
      <c r="E571" s="3119" t="s">
        <v>440</v>
      </c>
      <c r="F571" s="3128" t="s">
        <v>440</v>
      </c>
    </row>
    <row r="572" ht="14.25" customHeight="1" x14ac:dyDescent="0.2">
      <c r="B572" s="3118" t="s">
        <v>2567</v>
      </c>
      <c r="C572" s="3119" t="s">
        <v>2895</v>
      </c>
      <c r="D572" s="3119" t="s">
        <v>440</v>
      </c>
      <c r="E572" s="3119" t="s">
        <v>440</v>
      </c>
      <c r="F572" s="3128" t="s">
        <v>440</v>
      </c>
    </row>
    <row r="573" ht="14.25" customHeight="1" x14ac:dyDescent="0.2">
      <c r="B573" s="3118" t="s">
        <v>2567</v>
      </c>
      <c r="C573" s="3119" t="s">
        <v>2896</v>
      </c>
      <c r="D573" s="3119" t="s">
        <v>440</v>
      </c>
      <c r="E573" s="3119" t="s">
        <v>440</v>
      </c>
      <c r="F573" s="3128" t="s">
        <v>440</v>
      </c>
    </row>
    <row r="574" ht="14.25" customHeight="1" x14ac:dyDescent="0.2">
      <c r="B574" s="3118" t="s">
        <v>2567</v>
      </c>
      <c r="C574" s="3119" t="s">
        <v>2897</v>
      </c>
      <c r="D574" s="3119" t="s">
        <v>440</v>
      </c>
      <c r="E574" s="3119" t="s">
        <v>440</v>
      </c>
      <c r="F574" s="3128" t="s">
        <v>440</v>
      </c>
    </row>
    <row r="575" ht="14.25" customHeight="1" x14ac:dyDescent="0.2">
      <c r="B575" s="3118" t="s">
        <v>2567</v>
      </c>
      <c r="C575" s="3119" t="s">
        <v>2594</v>
      </c>
      <c r="D575" s="3119" t="s">
        <v>440</v>
      </c>
      <c r="E575" s="3119" t="s">
        <v>440</v>
      </c>
      <c r="F575" s="3128" t="s">
        <v>440</v>
      </c>
    </row>
    <row r="576" ht="14.25" customHeight="1" x14ac:dyDescent="0.2">
      <c r="B576" s="3118" t="s">
        <v>2567</v>
      </c>
      <c r="C576" s="3119" t="s">
        <v>2597</v>
      </c>
      <c r="D576" s="3119" t="s">
        <v>440</v>
      </c>
      <c r="E576" s="3119" t="s">
        <v>440</v>
      </c>
      <c r="F576" s="3128" t="s">
        <v>440</v>
      </c>
    </row>
    <row r="577" ht="14.25" customHeight="1" x14ac:dyDescent="0.2">
      <c r="B577" s="3118" t="s">
        <v>2567</v>
      </c>
      <c r="C577" s="3119" t="s">
        <v>2598</v>
      </c>
      <c r="D577" s="3119" t="s">
        <v>440</v>
      </c>
      <c r="E577" s="3119" t="s">
        <v>440</v>
      </c>
      <c r="F577" s="3128" t="s">
        <v>440</v>
      </c>
    </row>
    <row r="578" ht="14.25" customHeight="1" x14ac:dyDescent="0.2">
      <c r="B578" s="3118" t="s">
        <v>2567</v>
      </c>
      <c r="C578" s="3119" t="s">
        <v>2600</v>
      </c>
      <c r="D578" s="3119" t="s">
        <v>440</v>
      </c>
      <c r="E578" s="3119" t="s">
        <v>440</v>
      </c>
      <c r="F578" s="3128" t="s">
        <v>440</v>
      </c>
    </row>
    <row r="579" ht="14.25" customHeight="1" x14ac:dyDescent="0.2">
      <c r="B579" s="3118" t="s">
        <v>2567</v>
      </c>
      <c r="C579" s="3119" t="s">
        <v>2601</v>
      </c>
      <c r="D579" s="3119" t="s">
        <v>440</v>
      </c>
      <c r="E579" s="3119" t="s">
        <v>440</v>
      </c>
      <c r="F579" s="3128" t="s">
        <v>440</v>
      </c>
    </row>
    <row r="580" ht="14.25" customHeight="1" x14ac:dyDescent="0.2">
      <c r="B580" s="3118" t="s">
        <v>2567</v>
      </c>
      <c r="C580" s="3119" t="s">
        <v>2602</v>
      </c>
      <c r="D580" s="3119" t="s">
        <v>440</v>
      </c>
      <c r="E580" s="3119" t="s">
        <v>440</v>
      </c>
      <c r="F580" s="3128" t="s">
        <v>440</v>
      </c>
    </row>
    <row r="581" ht="14.25" customHeight="1" x14ac:dyDescent="0.2">
      <c r="B581" s="3118" t="s">
        <v>2567</v>
      </c>
      <c r="C581" s="3119" t="s">
        <v>2604</v>
      </c>
      <c r="D581" s="3119" t="s">
        <v>440</v>
      </c>
      <c r="E581" s="3119" t="s">
        <v>440</v>
      </c>
      <c r="F581" s="3128" t="s">
        <v>440</v>
      </c>
    </row>
    <row r="582" ht="14.25" customHeight="1" x14ac:dyDescent="0.2">
      <c r="B582" s="3118" t="s">
        <v>2567</v>
      </c>
      <c r="C582" s="3119" t="s">
        <v>2605</v>
      </c>
      <c r="D582" s="3119" t="s">
        <v>440</v>
      </c>
      <c r="E582" s="3119" t="s">
        <v>440</v>
      </c>
      <c r="F582" s="3128" t="s">
        <v>440</v>
      </c>
    </row>
    <row r="583" ht="14.25" customHeight="1" x14ac:dyDescent="0.2">
      <c r="B583" s="3118" t="s">
        <v>2567</v>
      </c>
      <c r="C583" s="3119" t="s">
        <v>2608</v>
      </c>
      <c r="D583" s="3119" t="s">
        <v>440</v>
      </c>
      <c r="E583" s="3119" t="s">
        <v>440</v>
      </c>
      <c r="F583" s="3128" t="s">
        <v>440</v>
      </c>
    </row>
    <row r="584" ht="14.25" customHeight="1" x14ac:dyDescent="0.2">
      <c r="B584" s="3118" t="s">
        <v>2567</v>
      </c>
      <c r="C584" s="3119" t="s">
        <v>2898</v>
      </c>
      <c r="D584" s="3119" t="s">
        <v>440</v>
      </c>
      <c r="E584" s="3119" t="s">
        <v>440</v>
      </c>
      <c r="F584" s="3128" t="s">
        <v>440</v>
      </c>
    </row>
    <row r="585" ht="14.25" customHeight="1" x14ac:dyDescent="0.2">
      <c r="B585" s="3118" t="s">
        <v>2567</v>
      </c>
      <c r="C585" s="3119" t="s">
        <v>2899</v>
      </c>
      <c r="D585" s="3119" t="s">
        <v>440</v>
      </c>
      <c r="E585" s="3119" t="s">
        <v>440</v>
      </c>
      <c r="F585" s="3128" t="s">
        <v>440</v>
      </c>
    </row>
    <row r="586" ht="14.25" customHeight="1" x14ac:dyDescent="0.2">
      <c r="B586" s="3118" t="s">
        <v>2567</v>
      </c>
      <c r="C586" s="3119" t="s">
        <v>2900</v>
      </c>
      <c r="D586" s="3119" t="s">
        <v>440</v>
      </c>
      <c r="E586" s="3119" t="s">
        <v>440</v>
      </c>
      <c r="F586" s="3128" t="s">
        <v>440</v>
      </c>
    </row>
    <row r="587" ht="14.25" customHeight="1" x14ac:dyDescent="0.2">
      <c r="B587" s="3118" t="s">
        <v>2567</v>
      </c>
      <c r="C587" s="3119" t="s">
        <v>2901</v>
      </c>
      <c r="D587" s="3119" t="s">
        <v>440</v>
      </c>
      <c r="E587" s="3119" t="s">
        <v>440</v>
      </c>
      <c r="F587" s="3128" t="s">
        <v>440</v>
      </c>
    </row>
    <row r="588" ht="14.25" customHeight="1" x14ac:dyDescent="0.2">
      <c r="B588" s="3118" t="s">
        <v>2567</v>
      </c>
      <c r="C588" s="3119" t="s">
        <v>2902</v>
      </c>
      <c r="D588" s="3119" t="s">
        <v>440</v>
      </c>
      <c r="E588" s="3119" t="s">
        <v>440</v>
      </c>
      <c r="F588" s="3128" t="s">
        <v>440</v>
      </c>
    </row>
    <row r="589" ht="14.25" customHeight="1" x14ac:dyDescent="0.2">
      <c r="B589" s="3118" t="s">
        <v>2567</v>
      </c>
      <c r="C589" s="3119" t="s">
        <v>2903</v>
      </c>
      <c r="D589" s="3119" t="s">
        <v>440</v>
      </c>
      <c r="E589" s="3119" t="s">
        <v>440</v>
      </c>
      <c r="F589" s="3128" t="s">
        <v>440</v>
      </c>
    </row>
    <row r="590" ht="14.25" customHeight="1" x14ac:dyDescent="0.2">
      <c r="B590" s="3118" t="s">
        <v>2567</v>
      </c>
      <c r="C590" s="3119" t="s">
        <v>2904</v>
      </c>
      <c r="D590" s="3119" t="s">
        <v>440</v>
      </c>
      <c r="E590" s="3119" t="s">
        <v>440</v>
      </c>
      <c r="F590" s="3128" t="s">
        <v>440</v>
      </c>
    </row>
    <row r="591" ht="14.25" customHeight="1" x14ac:dyDescent="0.2">
      <c r="B591" s="3118" t="s">
        <v>2567</v>
      </c>
      <c r="C591" s="3119" t="s">
        <v>2905</v>
      </c>
      <c r="D591" s="3119" t="s">
        <v>440</v>
      </c>
      <c r="E591" s="3119" t="s">
        <v>440</v>
      </c>
      <c r="F591" s="3128" t="s">
        <v>440</v>
      </c>
    </row>
    <row r="592" ht="14.25" customHeight="1" x14ac:dyDescent="0.2">
      <c r="B592" s="3118" t="s">
        <v>2567</v>
      </c>
      <c r="C592" s="3119" t="s">
        <v>2906</v>
      </c>
      <c r="D592" s="3119" t="s">
        <v>440</v>
      </c>
      <c r="E592" s="3119" t="s">
        <v>440</v>
      </c>
      <c r="F592" s="3128" t="s">
        <v>440</v>
      </c>
    </row>
    <row r="593" ht="14.25" customHeight="1" x14ac:dyDescent="0.2">
      <c r="B593" s="3118" t="s">
        <v>2567</v>
      </c>
      <c r="C593" s="3119" t="s">
        <v>2907</v>
      </c>
      <c r="D593" s="3119" t="s">
        <v>440</v>
      </c>
      <c r="E593" s="3119" t="s">
        <v>440</v>
      </c>
      <c r="F593" s="3128" t="s">
        <v>440</v>
      </c>
    </row>
    <row r="594" ht="14.25" customHeight="1" x14ac:dyDescent="0.2">
      <c r="B594" s="3118" t="s">
        <v>2567</v>
      </c>
      <c r="C594" s="3119" t="s">
        <v>2908</v>
      </c>
      <c r="D594" s="3119" t="s">
        <v>440</v>
      </c>
      <c r="E594" s="3119" t="s">
        <v>440</v>
      </c>
      <c r="F594" s="3128" t="s">
        <v>440</v>
      </c>
    </row>
    <row r="595" ht="14.25" customHeight="1" x14ac:dyDescent="0.2">
      <c r="B595" s="3118" t="s">
        <v>2567</v>
      </c>
      <c r="C595" s="3119" t="s">
        <v>2909</v>
      </c>
      <c r="D595" s="3119" t="s">
        <v>440</v>
      </c>
      <c r="E595" s="3119" t="s">
        <v>440</v>
      </c>
      <c r="F595" s="3128" t="s">
        <v>440</v>
      </c>
    </row>
    <row r="596" ht="14.25" customHeight="1" x14ac:dyDescent="0.2">
      <c r="B596" s="3118" t="s">
        <v>2567</v>
      </c>
      <c r="C596" s="3119" t="s">
        <v>2910</v>
      </c>
      <c r="D596" s="3119" t="s">
        <v>440</v>
      </c>
      <c r="E596" s="3119" t="s">
        <v>440</v>
      </c>
      <c r="F596" s="3128" t="s">
        <v>440</v>
      </c>
    </row>
    <row r="597" ht="14.25" customHeight="1" x14ac:dyDescent="0.2">
      <c r="B597" s="3118" t="s">
        <v>2567</v>
      </c>
      <c r="C597" s="3119" t="s">
        <v>2911</v>
      </c>
      <c r="D597" s="3119" t="s">
        <v>440</v>
      </c>
      <c r="E597" s="3119" t="s">
        <v>440</v>
      </c>
      <c r="F597" s="3128" t="s">
        <v>440</v>
      </c>
    </row>
    <row r="598" ht="14.25" customHeight="1" x14ac:dyDescent="0.2">
      <c r="B598" s="3118" t="s">
        <v>2567</v>
      </c>
      <c r="C598" s="3119" t="s">
        <v>2912</v>
      </c>
      <c r="D598" s="3119" t="s">
        <v>440</v>
      </c>
      <c r="E598" s="3119" t="s">
        <v>440</v>
      </c>
      <c r="F598" s="3128" t="s">
        <v>440</v>
      </c>
    </row>
    <row r="599" ht="14.25" customHeight="1" x14ac:dyDescent="0.2">
      <c r="B599" s="3118" t="s">
        <v>2567</v>
      </c>
      <c r="C599" s="3119" t="s">
        <v>2912</v>
      </c>
      <c r="D599" s="3119" t="s">
        <v>440</v>
      </c>
      <c r="E599" s="3119" t="s">
        <v>440</v>
      </c>
      <c r="F599" s="3128" t="s">
        <v>440</v>
      </c>
    </row>
    <row r="600" ht="14.25" customHeight="1" x14ac:dyDescent="0.2">
      <c r="B600" s="3118" t="s">
        <v>2567</v>
      </c>
      <c r="C600" s="3119" t="s">
        <v>2912</v>
      </c>
      <c r="D600" s="3119" t="s">
        <v>440</v>
      </c>
      <c r="E600" s="3119" t="s">
        <v>440</v>
      </c>
      <c r="F600" s="3128" t="s">
        <v>440</v>
      </c>
    </row>
    <row r="601" ht="14.25" customHeight="1" x14ac:dyDescent="0.2">
      <c r="B601" s="3118" t="s">
        <v>2567</v>
      </c>
      <c r="C601" s="3119" t="s">
        <v>2913</v>
      </c>
      <c r="D601" s="3119" t="s">
        <v>440</v>
      </c>
      <c r="E601" s="3119" t="s">
        <v>440</v>
      </c>
      <c r="F601" s="3128" t="s">
        <v>440</v>
      </c>
    </row>
    <row r="602" ht="13.5" customHeight="1" x14ac:dyDescent="0.2">
      <c r="B602" s="3118" t="s">
        <v>2630</v>
      </c>
      <c r="C602" s="3119" t="s">
        <v>2768</v>
      </c>
      <c r="D602" s="3119" t="s">
        <v>440</v>
      </c>
      <c r="E602" s="3119" t="s">
        <v>440</v>
      </c>
      <c r="F602" s="3128" t="s">
        <v>440</v>
      </c>
    </row>
    <row r="603" ht="13.5" customHeight="1" x14ac:dyDescent="0.2">
      <c r="B603" s="3118" t="s">
        <v>2630</v>
      </c>
      <c r="C603" s="3119" t="s">
        <v>2736</v>
      </c>
      <c r="D603" s="3119" t="s">
        <v>2790</v>
      </c>
      <c r="E603" s="3119" t="s">
        <v>2738</v>
      </c>
      <c r="F603" s="3128" t="s">
        <v>2739</v>
      </c>
    </row>
    <row r="604" ht="13.5" customHeight="1" x14ac:dyDescent="0.2">
      <c r="B604" s="3118" t="s">
        <v>2630</v>
      </c>
      <c r="C604" s="3119" t="s">
        <v>2806</v>
      </c>
      <c r="D604" s="3119" t="s">
        <v>2807</v>
      </c>
      <c r="E604" s="3119" t="s">
        <v>2808</v>
      </c>
      <c r="F604" s="3128" t="s">
        <v>2750</v>
      </c>
    </row>
    <row r="605" ht="13.5" customHeight="1" x14ac:dyDescent="0.2">
      <c r="B605" s="3118" t="s">
        <v>2630</v>
      </c>
      <c r="C605" s="3119" t="s">
        <v>2914</v>
      </c>
      <c r="D605" s="3119" t="s">
        <v>2915</v>
      </c>
      <c r="E605" s="3119" t="s">
        <v>2916</v>
      </c>
      <c r="F605" s="3128" t="s">
        <v>2917</v>
      </c>
    </row>
    <row r="606" ht="13.5" customHeight="1" x14ac:dyDescent="0.2">
      <c r="B606" s="3118" t="s">
        <v>2630</v>
      </c>
      <c r="C606" s="3119" t="s">
        <v>2768</v>
      </c>
      <c r="D606" s="3119" t="s">
        <v>440</v>
      </c>
      <c r="E606" s="3119" t="s">
        <v>440</v>
      </c>
      <c r="F606" s="3128" t="s">
        <v>440</v>
      </c>
    </row>
    <row r="607" ht="13.5" customHeight="1" x14ac:dyDescent="0.2">
      <c r="B607" s="3118" t="s">
        <v>2630</v>
      </c>
      <c r="C607" s="3119" t="s">
        <v>2768</v>
      </c>
      <c r="D607" s="3119" t="s">
        <v>440</v>
      </c>
      <c r="E607" s="3119" t="s">
        <v>440</v>
      </c>
      <c r="F607" s="3128" t="s">
        <v>440</v>
      </c>
    </row>
    <row r="608" ht="13.5" customHeight="1" x14ac:dyDescent="0.2">
      <c r="B608" s="3118" t="s">
        <v>2630</v>
      </c>
      <c r="C608" s="3119" t="s">
        <v>2918</v>
      </c>
      <c r="D608" s="3119" t="s">
        <v>2766</v>
      </c>
      <c r="E608" s="3119" t="s">
        <v>2919</v>
      </c>
      <c r="F608" s="3128" t="s">
        <v>2920</v>
      </c>
    </row>
    <row r="609" ht="13.5" customHeight="1" x14ac:dyDescent="0.2">
      <c r="B609" s="3118" t="s">
        <v>2630</v>
      </c>
      <c r="C609" s="3119" t="s">
        <v>2779</v>
      </c>
      <c r="D609" s="3119" t="s">
        <v>1891</v>
      </c>
      <c r="E609" s="3119" t="s">
        <v>1890</v>
      </c>
      <c r="F609" s="3128" t="s">
        <v>2780</v>
      </c>
    </row>
    <row r="610" ht="13.5" customHeight="1" x14ac:dyDescent="0.2">
      <c r="B610" s="3118" t="s">
        <v>2630</v>
      </c>
      <c r="C610" s="3119" t="s">
        <v>2751</v>
      </c>
      <c r="D610" s="3119" t="s">
        <v>2921</v>
      </c>
      <c r="E610" s="3119" t="s">
        <v>2921</v>
      </c>
      <c r="F610" s="3128" t="s">
        <v>2922</v>
      </c>
    </row>
    <row r="611" ht="13.5" customHeight="1" x14ac:dyDescent="0.2">
      <c r="B611" s="3118" t="s">
        <v>2630</v>
      </c>
      <c r="C611" s="3119" t="s">
        <v>2756</v>
      </c>
      <c r="D611" s="3119" t="s">
        <v>2757</v>
      </c>
      <c r="E611" s="3119" t="s">
        <v>2758</v>
      </c>
      <c r="F611" s="3128" t="s">
        <v>2759</v>
      </c>
    </row>
    <row r="612" ht="13.5" customHeight="1" x14ac:dyDescent="0.2">
      <c r="B612" s="3118" t="s">
        <v>2630</v>
      </c>
      <c r="C612" s="3119" t="s">
        <v>2740</v>
      </c>
      <c r="D612" s="3119" t="s">
        <v>2741</v>
      </c>
      <c r="E612" s="3119" t="s">
        <v>2742</v>
      </c>
      <c r="F612" s="3128" t="s">
        <v>2923</v>
      </c>
    </row>
    <row r="613" ht="13.5" customHeight="1" x14ac:dyDescent="0.2">
      <c r="B613" s="3118" t="s">
        <v>2630</v>
      </c>
      <c r="C613" s="3119" t="s">
        <v>2637</v>
      </c>
      <c r="D613" s="3119" t="s">
        <v>440</v>
      </c>
      <c r="E613" s="3119" t="s">
        <v>440</v>
      </c>
      <c r="F613" s="3128" t="s">
        <v>2924</v>
      </c>
    </row>
    <row r="614" ht="13.5" customHeight="1" x14ac:dyDescent="0.2">
      <c r="B614" s="3118" t="s">
        <v>2630</v>
      </c>
      <c r="C614" s="3119" t="s">
        <v>2811</v>
      </c>
      <c r="D614" s="3119" t="s">
        <v>2812</v>
      </c>
      <c r="E614" s="3119" t="s">
        <v>2813</v>
      </c>
      <c r="F614" s="3128" t="s">
        <v>2814</v>
      </c>
    </row>
    <row r="615" ht="13.5" customHeight="1" x14ac:dyDescent="0.2">
      <c r="B615" s="3118" t="s">
        <v>2630</v>
      </c>
      <c r="C615" s="3119" t="s">
        <v>2789</v>
      </c>
      <c r="D615" s="3119" t="s">
        <v>440</v>
      </c>
      <c r="E615" s="3119" t="s">
        <v>440</v>
      </c>
      <c r="F615" s="3128" t="s">
        <v>440</v>
      </c>
    </row>
    <row r="616" ht="13.5" customHeight="1" x14ac:dyDescent="0.2">
      <c r="B616" s="3118" t="s">
        <v>2630</v>
      </c>
      <c r="C616" s="3119" t="s">
        <v>2756</v>
      </c>
      <c r="D616" s="3119" t="s">
        <v>2757</v>
      </c>
      <c r="E616" s="3119" t="s">
        <v>2758</v>
      </c>
      <c r="F616" s="3128" t="s">
        <v>2759</v>
      </c>
    </row>
    <row r="617" ht="13.5" customHeight="1" x14ac:dyDescent="0.2">
      <c r="B617" s="3118" t="s">
        <v>2630</v>
      </c>
      <c r="C617" s="3119" t="s">
        <v>2791</v>
      </c>
      <c r="D617" s="3119" t="s">
        <v>2792</v>
      </c>
      <c r="E617" s="3119" t="s">
        <v>2793</v>
      </c>
      <c r="F617" s="3128" t="s">
        <v>2798</v>
      </c>
    </row>
    <row r="618" ht="13.5" customHeight="1" x14ac:dyDescent="0.2">
      <c r="B618" s="3118" t="s">
        <v>2630</v>
      </c>
      <c r="C618" s="3119" t="s">
        <v>2736</v>
      </c>
      <c r="D618" s="3119" t="s">
        <v>2790</v>
      </c>
      <c r="E618" s="3119" t="s">
        <v>2758</v>
      </c>
      <c r="F618" s="3128" t="s">
        <v>2925</v>
      </c>
    </row>
    <row r="619" ht="13.5" customHeight="1" x14ac:dyDescent="0.2">
      <c r="B619" s="3118" t="s">
        <v>2630</v>
      </c>
      <c r="C619" s="3119" t="s">
        <v>2781</v>
      </c>
      <c r="D619" s="3119" t="s">
        <v>2782</v>
      </c>
      <c r="E619" s="3119" t="s">
        <v>2783</v>
      </c>
      <c r="F619" s="3128" t="s">
        <v>2750</v>
      </c>
    </row>
    <row r="620" ht="13.5" customHeight="1" x14ac:dyDescent="0.2">
      <c r="B620" s="3118" t="s">
        <v>2630</v>
      </c>
      <c r="C620" s="3119" t="s">
        <v>2789</v>
      </c>
      <c r="D620" s="3119" t="s">
        <v>2819</v>
      </c>
      <c r="E620" s="3119" t="s">
        <v>2820</v>
      </c>
      <c r="F620" s="3128" t="s">
        <v>2821</v>
      </c>
    </row>
    <row r="621" ht="13.5" customHeight="1" x14ac:dyDescent="0.2">
      <c r="B621" s="3118" t="s">
        <v>2630</v>
      </c>
      <c r="C621" s="3119" t="s">
        <v>2918</v>
      </c>
      <c r="D621" s="3119" t="s">
        <v>2766</v>
      </c>
      <c r="E621" s="3119" t="s">
        <v>2919</v>
      </c>
      <c r="F621" s="3128" t="s">
        <v>2920</v>
      </c>
    </row>
    <row r="622" ht="13.5" customHeight="1" x14ac:dyDescent="0.2">
      <c r="B622" s="3118" t="s">
        <v>2630</v>
      </c>
      <c r="C622" s="3119" t="s">
        <v>2764</v>
      </c>
      <c r="D622" s="3119" t="s">
        <v>2765</v>
      </c>
      <c r="E622" s="3119" t="s">
        <v>2766</v>
      </c>
      <c r="F622" s="3128" t="s">
        <v>2926</v>
      </c>
    </row>
    <row r="623" ht="13.5" customHeight="1" x14ac:dyDescent="0.2">
      <c r="B623" s="3118" t="s">
        <v>2630</v>
      </c>
      <c r="C623" s="3119" t="s">
        <v>2816</v>
      </c>
      <c r="D623" s="3119" t="s">
        <v>2782</v>
      </c>
      <c r="E623" s="3119" t="s">
        <v>2783</v>
      </c>
      <c r="F623" s="3128" t="s">
        <v>2750</v>
      </c>
    </row>
    <row r="624" ht="13.5" customHeight="1" x14ac:dyDescent="0.2">
      <c r="B624" s="3118" t="s">
        <v>2630</v>
      </c>
      <c r="C624" s="3119" t="s">
        <v>2927</v>
      </c>
      <c r="D624" s="3119" t="s">
        <v>440</v>
      </c>
      <c r="E624" s="3119" t="s">
        <v>440</v>
      </c>
      <c r="F624" s="3128" t="s">
        <v>440</v>
      </c>
    </row>
    <row r="625" ht="13.5" customHeight="1" x14ac:dyDescent="0.2">
      <c r="B625" s="3118" t="s">
        <v>2630</v>
      </c>
      <c r="C625" s="3119" t="s">
        <v>2744</v>
      </c>
      <c r="D625" s="3119" t="s">
        <v>2782</v>
      </c>
      <c r="E625" s="3119" t="s">
        <v>2783</v>
      </c>
      <c r="F625" s="3128" t="s">
        <v>2750</v>
      </c>
    </row>
    <row r="626" ht="13.5" customHeight="1" x14ac:dyDescent="0.2">
      <c r="B626" s="3118" t="s">
        <v>2630</v>
      </c>
      <c r="C626" s="3119" t="s">
        <v>2791</v>
      </c>
      <c r="D626" s="3119" t="s">
        <v>2792</v>
      </c>
      <c r="E626" s="3119" t="s">
        <v>2793</v>
      </c>
      <c r="F626" s="3128" t="s">
        <v>2928</v>
      </c>
    </row>
    <row r="627" ht="13.5" customHeight="1" x14ac:dyDescent="0.2">
      <c r="B627" s="3118" t="s">
        <v>2630</v>
      </c>
      <c r="C627" s="3119" t="s">
        <v>2768</v>
      </c>
      <c r="D627" s="3119" t="s">
        <v>440</v>
      </c>
      <c r="E627" s="3119" t="s">
        <v>440</v>
      </c>
      <c r="F627" s="3128" t="s">
        <v>440</v>
      </c>
    </row>
    <row r="628" ht="13.5" customHeight="1" x14ac:dyDescent="0.2">
      <c r="B628" s="3118" t="s">
        <v>2630</v>
      </c>
      <c r="C628" s="3119" t="s">
        <v>2818</v>
      </c>
      <c r="D628" s="3119" t="s">
        <v>2782</v>
      </c>
      <c r="E628" s="3119" t="s">
        <v>2783</v>
      </c>
      <c r="F628" s="3128" t="s">
        <v>2750</v>
      </c>
    </row>
    <row r="629" ht="13.5" customHeight="1" x14ac:dyDescent="0.2">
      <c r="B629" s="3118" t="s">
        <v>2630</v>
      </c>
      <c r="C629" s="3119" t="s">
        <v>2747</v>
      </c>
      <c r="D629" s="3119" t="s">
        <v>2748</v>
      </c>
      <c r="E629" s="3119" t="s">
        <v>2749</v>
      </c>
      <c r="F629" s="3128" t="s">
        <v>2750</v>
      </c>
    </row>
    <row r="630" ht="13.5" customHeight="1" x14ac:dyDescent="0.2">
      <c r="B630" s="3118" t="s">
        <v>2630</v>
      </c>
      <c r="C630" s="3119" t="s">
        <v>2764</v>
      </c>
      <c r="D630" s="3119" t="s">
        <v>2765</v>
      </c>
      <c r="E630" s="3119" t="s">
        <v>2766</v>
      </c>
      <c r="F630" s="3128" t="s">
        <v>2767</v>
      </c>
    </row>
    <row r="631" ht="13.5" customHeight="1" x14ac:dyDescent="0.2">
      <c r="B631" s="3118" t="s">
        <v>2630</v>
      </c>
      <c r="C631" s="3119" t="s">
        <v>2927</v>
      </c>
      <c r="D631" s="3119" t="s">
        <v>2929</v>
      </c>
      <c r="E631" s="3119" t="s">
        <v>2930</v>
      </c>
      <c r="F631" s="3128" t="s">
        <v>2917</v>
      </c>
    </row>
    <row r="632" ht="13.5" customHeight="1" x14ac:dyDescent="0.2">
      <c r="B632" s="3118" t="s">
        <v>2630</v>
      </c>
      <c r="C632" s="3119" t="s">
        <v>2768</v>
      </c>
      <c r="D632" s="3119" t="s">
        <v>440</v>
      </c>
      <c r="E632" s="3119" t="s">
        <v>440</v>
      </c>
      <c r="F632" s="3128" t="s">
        <v>440</v>
      </c>
    </row>
    <row r="633" ht="13.5" customHeight="1" x14ac:dyDescent="0.2">
      <c r="B633" s="3118" t="s">
        <v>2630</v>
      </c>
      <c r="C633" s="3119" t="s">
        <v>2751</v>
      </c>
      <c r="D633" s="3119" t="s">
        <v>2931</v>
      </c>
      <c r="E633" s="3119" t="s">
        <v>2931</v>
      </c>
      <c r="F633" s="3128" t="s">
        <v>2922</v>
      </c>
    </row>
    <row r="634" ht="13.5" customHeight="1" x14ac:dyDescent="0.2">
      <c r="B634" s="3118" t="s">
        <v>2630</v>
      </c>
      <c r="C634" s="3119" t="s">
        <v>2914</v>
      </c>
      <c r="D634" s="3119" t="s">
        <v>440</v>
      </c>
      <c r="E634" s="3119" t="s">
        <v>440</v>
      </c>
      <c r="F634" s="3128" t="s">
        <v>440</v>
      </c>
    </row>
    <row r="635" ht="13.5" customHeight="1" x14ac:dyDescent="0.2">
      <c r="B635" s="3118" t="s">
        <v>2630</v>
      </c>
      <c r="C635" s="3119" t="s">
        <v>2740</v>
      </c>
      <c r="D635" s="3119" t="s">
        <v>2741</v>
      </c>
      <c r="E635" s="3119" t="s">
        <v>2742</v>
      </c>
      <c r="F635" s="3128" t="s">
        <v>2923</v>
      </c>
    </row>
    <row r="636" ht="13.5" customHeight="1" x14ac:dyDescent="0.2">
      <c r="B636" s="3118" t="s">
        <v>2630</v>
      </c>
      <c r="C636" s="3119" t="s">
        <v>2733</v>
      </c>
      <c r="D636" s="3119" t="s">
        <v>2809</v>
      </c>
      <c r="E636" s="3119" t="s">
        <v>2810</v>
      </c>
      <c r="F636" s="3128" t="s">
        <v>2750</v>
      </c>
    </row>
    <row r="637" ht="13.5" customHeight="1" x14ac:dyDescent="0.2">
      <c r="B637" s="3118" t="s">
        <v>2630</v>
      </c>
      <c r="C637" s="3119" t="s">
        <v>2823</v>
      </c>
      <c r="D637" s="3119" t="s">
        <v>440</v>
      </c>
      <c r="E637" s="3119" t="s">
        <v>440</v>
      </c>
      <c r="F637" s="3128" t="s">
        <v>440</v>
      </c>
    </row>
    <row r="638" ht="13.5" customHeight="1" x14ac:dyDescent="0.2">
      <c r="B638" s="3118" t="s">
        <v>2630</v>
      </c>
      <c r="C638" s="3119" t="s">
        <v>2824</v>
      </c>
      <c r="D638" s="3119" t="s">
        <v>440</v>
      </c>
      <c r="E638" s="3119" t="s">
        <v>440</v>
      </c>
      <c r="F638" s="3128" t="s">
        <v>440</v>
      </c>
    </row>
    <row r="639" ht="13.5" customHeight="1" x14ac:dyDescent="0.2">
      <c r="B639" s="3118" t="s">
        <v>2630</v>
      </c>
      <c r="C639" s="3119" t="s">
        <v>2825</v>
      </c>
      <c r="D639" s="3119" t="s">
        <v>440</v>
      </c>
      <c r="E639" s="3119" t="s">
        <v>440</v>
      </c>
      <c r="F639" s="3128" t="s">
        <v>440</v>
      </c>
    </row>
    <row r="640" ht="13.5" customHeight="1" x14ac:dyDescent="0.2">
      <c r="B640" s="3118" t="s">
        <v>2630</v>
      </c>
      <c r="C640" s="3119" t="s">
        <v>2826</v>
      </c>
      <c r="D640" s="3119" t="s">
        <v>440</v>
      </c>
      <c r="E640" s="3119" t="s">
        <v>440</v>
      </c>
      <c r="F640" s="3128" t="s">
        <v>440</v>
      </c>
    </row>
    <row r="641" ht="13.5" customHeight="1" x14ac:dyDescent="0.2">
      <c r="B641" s="3118" t="s">
        <v>2630</v>
      </c>
      <c r="C641" s="3119" t="s">
        <v>2827</v>
      </c>
      <c r="D641" s="3119" t="s">
        <v>440</v>
      </c>
      <c r="E641" s="3119" t="s">
        <v>440</v>
      </c>
      <c r="F641" s="3128" t="s">
        <v>440</v>
      </c>
    </row>
    <row r="642" ht="13.5" customHeight="1" x14ac:dyDescent="0.2">
      <c r="B642" s="3118" t="s">
        <v>2630</v>
      </c>
      <c r="C642" s="3119" t="s">
        <v>2828</v>
      </c>
      <c r="D642" s="3119" t="s">
        <v>440</v>
      </c>
      <c r="E642" s="3119" t="s">
        <v>440</v>
      </c>
      <c r="F642" s="3128" t="s">
        <v>440</v>
      </c>
    </row>
    <row r="643" ht="13.5" customHeight="1" x14ac:dyDescent="0.2">
      <c r="B643" s="3118" t="s">
        <v>2630</v>
      </c>
      <c r="C643" s="3119" t="s">
        <v>2828</v>
      </c>
      <c r="D643" s="3119" t="s">
        <v>440</v>
      </c>
      <c r="E643" s="3119" t="s">
        <v>440</v>
      </c>
      <c r="F643" s="3128" t="s">
        <v>440</v>
      </c>
    </row>
    <row r="644" ht="13.5" customHeight="1" x14ac:dyDescent="0.2">
      <c r="B644" s="3118" t="s">
        <v>2630</v>
      </c>
      <c r="C644" s="3119" t="s">
        <v>2829</v>
      </c>
      <c r="D644" s="3119" t="s">
        <v>440</v>
      </c>
      <c r="E644" s="3119" t="s">
        <v>440</v>
      </c>
      <c r="F644" s="3128" t="s">
        <v>440</v>
      </c>
    </row>
    <row r="645" ht="13.5" customHeight="1" x14ac:dyDescent="0.2">
      <c r="B645" s="3118" t="s">
        <v>2630</v>
      </c>
      <c r="C645" s="3119" t="s">
        <v>2829</v>
      </c>
      <c r="D645" s="3119" t="s">
        <v>440</v>
      </c>
      <c r="E645" s="3119" t="s">
        <v>440</v>
      </c>
      <c r="F645" s="3128" t="s">
        <v>440</v>
      </c>
    </row>
    <row r="646" ht="13.5" customHeight="1" x14ac:dyDescent="0.2">
      <c r="B646" s="3118" t="s">
        <v>2630</v>
      </c>
      <c r="C646" s="3119" t="s">
        <v>2830</v>
      </c>
      <c r="D646" s="3119" t="s">
        <v>440</v>
      </c>
      <c r="E646" s="3119" t="s">
        <v>440</v>
      </c>
      <c r="F646" s="3128" t="s">
        <v>440</v>
      </c>
    </row>
    <row r="647" ht="13.5" customHeight="1" x14ac:dyDescent="0.2">
      <c r="B647" s="3118" t="s">
        <v>2630</v>
      </c>
      <c r="C647" s="3119" t="s">
        <v>2830</v>
      </c>
      <c r="D647" s="3119" t="s">
        <v>440</v>
      </c>
      <c r="E647" s="3119" t="s">
        <v>440</v>
      </c>
      <c r="F647" s="3128" t="s">
        <v>440</v>
      </c>
    </row>
    <row r="648" ht="13.5" customHeight="1" x14ac:dyDescent="0.2">
      <c r="B648" s="3118" t="s">
        <v>2630</v>
      </c>
      <c r="C648" s="3119" t="s">
        <v>2854</v>
      </c>
      <c r="D648" s="3119" t="s">
        <v>440</v>
      </c>
      <c r="E648" s="3119" t="s">
        <v>440</v>
      </c>
      <c r="F648" s="3128" t="s">
        <v>440</v>
      </c>
    </row>
    <row r="649" ht="13.5" customHeight="1" x14ac:dyDescent="0.2">
      <c r="B649" s="3118" t="s">
        <v>2630</v>
      </c>
      <c r="C649" s="3119" t="s">
        <v>2856</v>
      </c>
      <c r="D649" s="3119" t="s">
        <v>440</v>
      </c>
      <c r="E649" s="3119" t="s">
        <v>440</v>
      </c>
      <c r="F649" s="3128" t="s">
        <v>440</v>
      </c>
    </row>
    <row r="650" ht="13.5" customHeight="1" x14ac:dyDescent="0.2">
      <c r="B650" s="3118" t="s">
        <v>2630</v>
      </c>
      <c r="C650" s="3119" t="s">
        <v>2857</v>
      </c>
      <c r="D650" s="3119" t="s">
        <v>440</v>
      </c>
      <c r="E650" s="3119" t="s">
        <v>440</v>
      </c>
      <c r="F650" s="3128" t="s">
        <v>440</v>
      </c>
    </row>
    <row r="651" ht="13.5" customHeight="1" x14ac:dyDescent="0.2">
      <c r="B651" s="3118" t="s">
        <v>2630</v>
      </c>
      <c r="C651" s="3119" t="s">
        <v>2858</v>
      </c>
      <c r="D651" s="3119" t="s">
        <v>440</v>
      </c>
      <c r="E651" s="3119" t="s">
        <v>440</v>
      </c>
      <c r="F651" s="3128" t="s">
        <v>440</v>
      </c>
    </row>
    <row r="652" ht="13.5" customHeight="1" x14ac:dyDescent="0.2">
      <c r="B652" s="3118" t="s">
        <v>2630</v>
      </c>
      <c r="C652" s="3119" t="s">
        <v>2932</v>
      </c>
      <c r="D652" s="3119" t="s">
        <v>440</v>
      </c>
      <c r="E652" s="3119" t="s">
        <v>440</v>
      </c>
      <c r="F652" s="3128" t="s">
        <v>440</v>
      </c>
    </row>
    <row r="653" ht="13.5" customHeight="1" x14ac:dyDescent="0.2">
      <c r="B653" s="3118" t="s">
        <v>2630</v>
      </c>
      <c r="C653" s="3119" t="s">
        <v>2933</v>
      </c>
      <c r="D653" s="3119" t="s">
        <v>440</v>
      </c>
      <c r="E653" s="3119" t="s">
        <v>440</v>
      </c>
      <c r="F653" s="3128" t="s">
        <v>440</v>
      </c>
    </row>
    <row r="654" ht="13.5" customHeight="1" x14ac:dyDescent="0.2">
      <c r="B654" s="3118" t="s">
        <v>2630</v>
      </c>
      <c r="C654" s="3119" t="s">
        <v>2897</v>
      </c>
      <c r="D654" s="3119" t="s">
        <v>440</v>
      </c>
      <c r="E654" s="3119" t="s">
        <v>440</v>
      </c>
      <c r="F654" s="3128" t="s">
        <v>440</v>
      </c>
    </row>
    <row r="655" ht="13.5" customHeight="1" x14ac:dyDescent="0.2">
      <c r="B655" s="3118" t="s">
        <v>2630</v>
      </c>
      <c r="C655" s="3119" t="s">
        <v>2913</v>
      </c>
      <c r="D655" s="3119" t="s">
        <v>440</v>
      </c>
      <c r="E655" s="3119" t="s">
        <v>440</v>
      </c>
      <c r="F655" s="3128" t="s">
        <v>440</v>
      </c>
    </row>
    <row r="656" ht="13.5" customHeight="1" x14ac:dyDescent="0.2">
      <c r="B656" s="3118" t="s">
        <v>2630</v>
      </c>
      <c r="C656" s="3119" t="s">
        <v>2934</v>
      </c>
      <c r="D656" s="3119" t="s">
        <v>440</v>
      </c>
      <c r="E656" s="3119" t="s">
        <v>440</v>
      </c>
      <c r="F656" s="3128" t="s">
        <v>440</v>
      </c>
    </row>
    <row r="657" ht="13.5" customHeight="1" x14ac:dyDescent="0.2">
      <c r="B657" s="3118" t="s">
        <v>2630</v>
      </c>
      <c r="C657" s="3119" t="s">
        <v>2649</v>
      </c>
      <c r="D657" s="3119" t="s">
        <v>440</v>
      </c>
      <c r="E657" s="3119" t="s">
        <v>440</v>
      </c>
      <c r="F657" s="3128" t="s">
        <v>440</v>
      </c>
    </row>
    <row r="658" ht="13.5" customHeight="1" x14ac:dyDescent="0.2">
      <c r="B658" s="3118" t="s">
        <v>2650</v>
      </c>
      <c r="C658" s="3119" t="s">
        <v>2935</v>
      </c>
      <c r="D658" s="3119" t="s">
        <v>2936</v>
      </c>
      <c r="E658" s="3119" t="s">
        <v>2937</v>
      </c>
      <c r="F658" s="3128" t="s">
        <v>2938</v>
      </c>
    </row>
    <row r="659" ht="13.5" customHeight="1" x14ac:dyDescent="0.2">
      <c r="B659" s="3118" t="s">
        <v>2650</v>
      </c>
      <c r="C659" s="3119" t="s">
        <v>2939</v>
      </c>
      <c r="D659" s="3119" t="s">
        <v>440</v>
      </c>
      <c r="E659" s="3119" t="s">
        <v>2940</v>
      </c>
      <c r="F659" s="3128" t="s">
        <v>2941</v>
      </c>
    </row>
    <row r="660" ht="13.5" customHeight="1" x14ac:dyDescent="0.2">
      <c r="B660" s="3118" t="s">
        <v>2650</v>
      </c>
      <c r="C660" s="3119" t="s">
        <v>2942</v>
      </c>
      <c r="D660" s="3119" t="s">
        <v>2943</v>
      </c>
      <c r="E660" s="3119" t="s">
        <v>2799</v>
      </c>
      <c r="F660" s="3128" t="s">
        <v>2944</v>
      </c>
    </row>
    <row r="661" ht="13.5" customHeight="1" x14ac:dyDescent="0.2">
      <c r="B661" s="3118" t="s">
        <v>2650</v>
      </c>
      <c r="C661" s="3119" t="s">
        <v>2935</v>
      </c>
      <c r="D661" s="3119" t="s">
        <v>2936</v>
      </c>
      <c r="E661" s="3119" t="s">
        <v>2937</v>
      </c>
      <c r="F661" s="3128" t="s">
        <v>2938</v>
      </c>
    </row>
    <row r="662" ht="13.5" customHeight="1" x14ac:dyDescent="0.2">
      <c r="B662" s="3118" t="s">
        <v>2650</v>
      </c>
      <c r="C662" s="3119" t="s">
        <v>2945</v>
      </c>
      <c r="D662" s="3119" t="s">
        <v>2936</v>
      </c>
      <c r="E662" s="3119" t="s">
        <v>2937</v>
      </c>
      <c r="F662" s="3128" t="s">
        <v>2938</v>
      </c>
    </row>
    <row r="663" ht="13.5" customHeight="1" x14ac:dyDescent="0.2">
      <c r="B663" s="3118" t="s">
        <v>2650</v>
      </c>
      <c r="C663" s="3119" t="s">
        <v>2946</v>
      </c>
      <c r="D663" s="3119" t="s">
        <v>2936</v>
      </c>
      <c r="E663" s="3119" t="s">
        <v>2937</v>
      </c>
      <c r="F663" s="3128" t="s">
        <v>2938</v>
      </c>
    </row>
    <row r="664" ht="13.5" customHeight="1" x14ac:dyDescent="0.2">
      <c r="B664" s="3118" t="s">
        <v>2650</v>
      </c>
      <c r="C664" s="3119" t="s">
        <v>2947</v>
      </c>
      <c r="D664" s="3119" t="s">
        <v>1183</v>
      </c>
      <c r="E664" s="3119" t="s">
        <v>2948</v>
      </c>
      <c r="F664" s="3128" t="s">
        <v>2949</v>
      </c>
    </row>
    <row r="665" ht="13.5" customHeight="1" x14ac:dyDescent="0.2">
      <c r="B665" s="3118" t="s">
        <v>2650</v>
      </c>
      <c r="C665" s="3119" t="s">
        <v>2950</v>
      </c>
      <c r="D665" s="3119" t="s">
        <v>2936</v>
      </c>
      <c r="E665" s="3119" t="s">
        <v>2937</v>
      </c>
      <c r="F665" s="3128" t="s">
        <v>2938</v>
      </c>
    </row>
    <row r="666" ht="13.5" customHeight="1" x14ac:dyDescent="0.2">
      <c r="B666" s="3118" t="s">
        <v>2650</v>
      </c>
      <c r="C666" s="3119" t="s">
        <v>2945</v>
      </c>
      <c r="D666" s="3119" t="s">
        <v>2943</v>
      </c>
      <c r="E666" s="3119" t="s">
        <v>2799</v>
      </c>
      <c r="F666" s="3128" t="s">
        <v>2944</v>
      </c>
    </row>
    <row r="667" ht="13.5" customHeight="1" x14ac:dyDescent="0.2">
      <c r="B667" s="3118" t="s">
        <v>2650</v>
      </c>
      <c r="C667" s="3119" t="s">
        <v>2939</v>
      </c>
      <c r="D667" s="3119" t="s">
        <v>440</v>
      </c>
      <c r="E667" s="3119" t="s">
        <v>440</v>
      </c>
      <c r="F667" s="3128" t="s">
        <v>440</v>
      </c>
    </row>
    <row r="668" ht="13.5" customHeight="1" x14ac:dyDescent="0.2">
      <c r="B668" s="3118" t="s">
        <v>2650</v>
      </c>
      <c r="C668" s="3119" t="s">
        <v>2768</v>
      </c>
      <c r="D668" s="3119" t="s">
        <v>440</v>
      </c>
      <c r="E668" s="3119" t="s">
        <v>440</v>
      </c>
      <c r="F668" s="3128" t="s">
        <v>440</v>
      </c>
    </row>
    <row r="669" ht="13.5" customHeight="1" x14ac:dyDescent="0.2">
      <c r="B669" s="3118" t="s">
        <v>2650</v>
      </c>
      <c r="C669" s="3119" t="s">
        <v>2951</v>
      </c>
      <c r="D669" s="3119" t="s">
        <v>2936</v>
      </c>
      <c r="E669" s="3119" t="s">
        <v>2937</v>
      </c>
      <c r="F669" s="3128" t="s">
        <v>2938</v>
      </c>
    </row>
    <row r="670" ht="13.5" customHeight="1" x14ac:dyDescent="0.2">
      <c r="B670" s="3118" t="s">
        <v>2650</v>
      </c>
      <c r="C670" s="3119" t="s">
        <v>2942</v>
      </c>
      <c r="D670" s="3119" t="s">
        <v>2936</v>
      </c>
      <c r="E670" s="3119" t="s">
        <v>2937</v>
      </c>
      <c r="F670" s="3128" t="s">
        <v>2938</v>
      </c>
    </row>
    <row r="671" ht="13.5" customHeight="1" x14ac:dyDescent="0.2">
      <c r="B671" s="3118" t="s">
        <v>2650</v>
      </c>
      <c r="C671" s="3119" t="s">
        <v>2947</v>
      </c>
      <c r="D671" s="3119" t="s">
        <v>2952</v>
      </c>
      <c r="E671" s="3119" t="s">
        <v>2948</v>
      </c>
      <c r="F671" s="3128" t="s">
        <v>2949</v>
      </c>
    </row>
    <row r="672" ht="13.5" customHeight="1" x14ac:dyDescent="0.2">
      <c r="B672" s="3118" t="s">
        <v>2650</v>
      </c>
      <c r="C672" s="3119" t="s">
        <v>2816</v>
      </c>
      <c r="D672" s="3119" t="s">
        <v>2782</v>
      </c>
      <c r="E672" s="3119" t="s">
        <v>2783</v>
      </c>
      <c r="F672" s="3128" t="s">
        <v>2750</v>
      </c>
    </row>
    <row r="673" ht="13.5" customHeight="1" x14ac:dyDescent="0.2">
      <c r="B673" s="3118" t="s">
        <v>2650</v>
      </c>
      <c r="C673" s="3119" t="s">
        <v>2951</v>
      </c>
      <c r="D673" s="3119" t="s">
        <v>2943</v>
      </c>
      <c r="E673" s="3119" t="s">
        <v>2799</v>
      </c>
      <c r="F673" s="3128" t="s">
        <v>2944</v>
      </c>
    </row>
    <row r="674" ht="13.5" customHeight="1" x14ac:dyDescent="0.2">
      <c r="B674" s="3118" t="s">
        <v>2650</v>
      </c>
      <c r="C674" s="3119" t="s">
        <v>2768</v>
      </c>
      <c r="D674" s="3119" t="s">
        <v>440</v>
      </c>
      <c r="E674" s="3119" t="s">
        <v>2778</v>
      </c>
      <c r="F674" s="3128" t="s">
        <v>440</v>
      </c>
    </row>
    <row r="675" ht="13.5" customHeight="1" x14ac:dyDescent="0.2">
      <c r="B675" s="3118" t="s">
        <v>2650</v>
      </c>
      <c r="C675" s="3119" t="s">
        <v>2768</v>
      </c>
      <c r="D675" s="3119" t="s">
        <v>440</v>
      </c>
      <c r="E675" s="3119" t="s">
        <v>440</v>
      </c>
      <c r="F675" s="3128" t="s">
        <v>440</v>
      </c>
    </row>
    <row r="676" ht="13.5" customHeight="1" x14ac:dyDescent="0.2">
      <c r="B676" s="3118" t="s">
        <v>2650</v>
      </c>
      <c r="C676" s="3119" t="s">
        <v>2953</v>
      </c>
      <c r="D676" s="3119" t="s">
        <v>2936</v>
      </c>
      <c r="E676" s="3119" t="s">
        <v>2937</v>
      </c>
      <c r="F676" s="3128" t="s">
        <v>2938</v>
      </c>
    </row>
    <row r="677" ht="13.5" customHeight="1" x14ac:dyDescent="0.2">
      <c r="B677" s="3118" t="s">
        <v>2650</v>
      </c>
      <c r="C677" s="3119" t="s">
        <v>2954</v>
      </c>
      <c r="D677" s="3119" t="s">
        <v>2936</v>
      </c>
      <c r="E677" s="3119" t="s">
        <v>2937</v>
      </c>
      <c r="F677" s="3128" t="s">
        <v>2938</v>
      </c>
    </row>
    <row r="678" ht="13.5" customHeight="1" x14ac:dyDescent="0.2">
      <c r="B678" s="3118" t="s">
        <v>2650</v>
      </c>
      <c r="C678" s="3119" t="s">
        <v>2955</v>
      </c>
      <c r="D678" s="3119" t="s">
        <v>440</v>
      </c>
      <c r="E678" s="3119" t="s">
        <v>2940</v>
      </c>
      <c r="F678" s="3128" t="s">
        <v>440</v>
      </c>
    </row>
    <row r="679" ht="13.5" customHeight="1" x14ac:dyDescent="0.2">
      <c r="B679" s="3118" t="s">
        <v>2650</v>
      </c>
      <c r="C679" s="3119" t="s">
        <v>2946</v>
      </c>
      <c r="D679" s="3119" t="s">
        <v>2943</v>
      </c>
      <c r="E679" s="3119" t="s">
        <v>2799</v>
      </c>
      <c r="F679" s="3128" t="s">
        <v>2944</v>
      </c>
    </row>
    <row r="680" ht="13.5" customHeight="1" x14ac:dyDescent="0.2">
      <c r="B680" s="3118" t="s">
        <v>2650</v>
      </c>
      <c r="C680" s="3119" t="s">
        <v>2956</v>
      </c>
      <c r="D680" s="3119" t="s">
        <v>2936</v>
      </c>
      <c r="E680" s="3119" t="s">
        <v>2937</v>
      </c>
      <c r="F680" s="3128" t="s">
        <v>2938</v>
      </c>
    </row>
    <row r="681" ht="13.5" customHeight="1" x14ac:dyDescent="0.2">
      <c r="B681" s="3118" t="s">
        <v>2650</v>
      </c>
      <c r="C681" s="3119" t="s">
        <v>2950</v>
      </c>
      <c r="D681" s="3119" t="s">
        <v>2936</v>
      </c>
      <c r="E681" s="3119" t="s">
        <v>2937</v>
      </c>
      <c r="F681" s="3128" t="s">
        <v>2938</v>
      </c>
    </row>
    <row r="682" ht="13.5" customHeight="1" x14ac:dyDescent="0.2">
      <c r="B682" s="3118" t="s">
        <v>2650</v>
      </c>
      <c r="C682" s="3119" t="s">
        <v>2946</v>
      </c>
      <c r="D682" s="3119" t="s">
        <v>2936</v>
      </c>
      <c r="E682" s="3119" t="s">
        <v>2937</v>
      </c>
      <c r="F682" s="3128" t="s">
        <v>2938</v>
      </c>
    </row>
    <row r="683" ht="13.5" customHeight="1" x14ac:dyDescent="0.2">
      <c r="B683" s="3118" t="s">
        <v>2650</v>
      </c>
      <c r="C683" s="3119" t="s">
        <v>2956</v>
      </c>
      <c r="D683" s="3119" t="s">
        <v>2936</v>
      </c>
      <c r="E683" s="3119" t="s">
        <v>2937</v>
      </c>
      <c r="F683" s="3128" t="s">
        <v>2938</v>
      </c>
    </row>
    <row r="684" ht="13.5" customHeight="1" x14ac:dyDescent="0.2">
      <c r="B684" s="3118" t="s">
        <v>2650</v>
      </c>
      <c r="C684" s="3119" t="s">
        <v>2957</v>
      </c>
      <c r="D684" s="3119" t="s">
        <v>2936</v>
      </c>
      <c r="E684" s="3119" t="s">
        <v>2937</v>
      </c>
      <c r="F684" s="3128" t="s">
        <v>2938</v>
      </c>
    </row>
    <row r="685" ht="13.5" customHeight="1" x14ac:dyDescent="0.2">
      <c r="B685" s="3118" t="s">
        <v>2650</v>
      </c>
      <c r="C685" s="3119" t="s">
        <v>2957</v>
      </c>
      <c r="D685" s="3119" t="s">
        <v>2943</v>
      </c>
      <c r="E685" s="3119" t="s">
        <v>2799</v>
      </c>
      <c r="F685" s="3128" t="s">
        <v>2944</v>
      </c>
    </row>
    <row r="686" ht="13.5" customHeight="1" x14ac:dyDescent="0.2">
      <c r="B686" s="3118" t="s">
        <v>2650</v>
      </c>
      <c r="C686" s="3119" t="s">
        <v>2954</v>
      </c>
      <c r="D686" s="3119" t="s">
        <v>2943</v>
      </c>
      <c r="E686" s="3119" t="s">
        <v>2799</v>
      </c>
      <c r="F686" s="3128" t="s">
        <v>2944</v>
      </c>
    </row>
    <row r="687" ht="13.5" customHeight="1" x14ac:dyDescent="0.2">
      <c r="B687" s="3118" t="s">
        <v>2650</v>
      </c>
      <c r="C687" s="3119" t="s">
        <v>2958</v>
      </c>
      <c r="D687" s="3119" t="s">
        <v>2936</v>
      </c>
      <c r="E687" s="3119" t="s">
        <v>2937</v>
      </c>
      <c r="F687" s="3128" t="s">
        <v>2938</v>
      </c>
    </row>
    <row r="688" ht="13.5" customHeight="1" x14ac:dyDescent="0.2">
      <c r="B688" s="3118" t="s">
        <v>2650</v>
      </c>
      <c r="C688" s="3119" t="s">
        <v>2801</v>
      </c>
      <c r="D688" s="3119" t="s">
        <v>440</v>
      </c>
      <c r="E688" s="3119" t="s">
        <v>440</v>
      </c>
      <c r="F688" s="3128" t="s">
        <v>440</v>
      </c>
    </row>
    <row r="689" ht="13.5" customHeight="1" x14ac:dyDescent="0.2">
      <c r="B689" s="3118" t="s">
        <v>2650</v>
      </c>
      <c r="C689" s="3119" t="s">
        <v>2955</v>
      </c>
      <c r="D689" s="3119" t="s">
        <v>440</v>
      </c>
      <c r="E689" s="3119" t="s">
        <v>2940</v>
      </c>
      <c r="F689" s="3128" t="s">
        <v>2959</v>
      </c>
    </row>
    <row r="690" ht="13.5" customHeight="1" x14ac:dyDescent="0.2">
      <c r="B690" s="3118" t="s">
        <v>2650</v>
      </c>
      <c r="C690" s="3119" t="s">
        <v>2744</v>
      </c>
      <c r="D690" s="3119" t="s">
        <v>2782</v>
      </c>
      <c r="E690" s="3119" t="s">
        <v>2783</v>
      </c>
      <c r="F690" s="3128" t="s">
        <v>2750</v>
      </c>
    </row>
    <row r="691" ht="13.5" customHeight="1" x14ac:dyDescent="0.2">
      <c r="B691" s="3118" t="s">
        <v>2650</v>
      </c>
      <c r="C691" s="3119" t="s">
        <v>2957</v>
      </c>
      <c r="D691" s="3119" t="s">
        <v>2936</v>
      </c>
      <c r="E691" s="3119" t="s">
        <v>2937</v>
      </c>
      <c r="F691" s="3128" t="s">
        <v>2938</v>
      </c>
    </row>
    <row r="692" ht="13.5" customHeight="1" x14ac:dyDescent="0.2">
      <c r="B692" s="3118" t="s">
        <v>2650</v>
      </c>
      <c r="C692" s="3119" t="s">
        <v>2960</v>
      </c>
      <c r="D692" s="3119" t="s">
        <v>440</v>
      </c>
      <c r="E692" s="3119" t="s">
        <v>440</v>
      </c>
      <c r="F692" s="3128" t="s">
        <v>440</v>
      </c>
    </row>
    <row r="693" ht="13.5" customHeight="1" x14ac:dyDescent="0.2">
      <c r="B693" s="3118" t="s">
        <v>2650</v>
      </c>
      <c r="C693" s="3119" t="s">
        <v>2935</v>
      </c>
      <c r="D693" s="3119" t="s">
        <v>2943</v>
      </c>
      <c r="E693" s="3119" t="s">
        <v>2799</v>
      </c>
      <c r="F693" s="3128" t="s">
        <v>2944</v>
      </c>
    </row>
    <row r="694" ht="13.5" customHeight="1" x14ac:dyDescent="0.2">
      <c r="B694" s="3118" t="s">
        <v>2650</v>
      </c>
      <c r="C694" s="3119" t="s">
        <v>2945</v>
      </c>
      <c r="D694" s="3119" t="s">
        <v>2936</v>
      </c>
      <c r="E694" s="3119" t="s">
        <v>2937</v>
      </c>
      <c r="F694" s="3128" t="s">
        <v>2938</v>
      </c>
    </row>
    <row r="695" ht="13.5" customHeight="1" x14ac:dyDescent="0.2">
      <c r="B695" s="3118" t="s">
        <v>2650</v>
      </c>
      <c r="C695" s="3119" t="s">
        <v>2961</v>
      </c>
      <c r="D695" s="3119" t="s">
        <v>2936</v>
      </c>
      <c r="E695" s="3119" t="s">
        <v>2937</v>
      </c>
      <c r="F695" s="3128" t="s">
        <v>2938</v>
      </c>
    </row>
    <row r="696" ht="13.5" customHeight="1" x14ac:dyDescent="0.2">
      <c r="B696" s="3118" t="s">
        <v>2650</v>
      </c>
      <c r="C696" s="3119" t="s">
        <v>2818</v>
      </c>
      <c r="D696" s="3119" t="s">
        <v>2782</v>
      </c>
      <c r="E696" s="3119" t="s">
        <v>2783</v>
      </c>
      <c r="F696" s="3128" t="s">
        <v>2750</v>
      </c>
    </row>
    <row r="697" ht="13.5" customHeight="1" x14ac:dyDescent="0.2">
      <c r="B697" s="3118" t="s">
        <v>2650</v>
      </c>
      <c r="C697" s="3119" t="s">
        <v>2768</v>
      </c>
      <c r="D697" s="3119" t="s">
        <v>440</v>
      </c>
      <c r="E697" s="3119" t="s">
        <v>440</v>
      </c>
      <c r="F697" s="3128" t="s">
        <v>440</v>
      </c>
    </row>
    <row r="698" ht="13.5" customHeight="1" x14ac:dyDescent="0.2">
      <c r="B698" s="3118" t="s">
        <v>2650</v>
      </c>
      <c r="C698" s="3119" t="s">
        <v>2942</v>
      </c>
      <c r="D698" s="3119" t="s">
        <v>2936</v>
      </c>
      <c r="E698" s="3119" t="s">
        <v>2937</v>
      </c>
      <c r="F698" s="3128" t="s">
        <v>2938</v>
      </c>
    </row>
    <row r="699" ht="13.5" customHeight="1" x14ac:dyDescent="0.2">
      <c r="B699" s="3118" t="s">
        <v>2650</v>
      </c>
      <c r="C699" s="3119" t="s">
        <v>2961</v>
      </c>
      <c r="D699" s="3119" t="s">
        <v>2936</v>
      </c>
      <c r="E699" s="3119" t="s">
        <v>2937</v>
      </c>
      <c r="F699" s="3128" t="s">
        <v>2938</v>
      </c>
    </row>
    <row r="700" ht="13.5" customHeight="1" x14ac:dyDescent="0.2">
      <c r="B700" s="3118" t="s">
        <v>2650</v>
      </c>
      <c r="C700" s="3119" t="s">
        <v>2958</v>
      </c>
      <c r="D700" s="3119" t="s">
        <v>2943</v>
      </c>
      <c r="E700" s="3119" t="s">
        <v>2799</v>
      </c>
      <c r="F700" s="3128" t="s">
        <v>2944</v>
      </c>
    </row>
    <row r="701" ht="13.5" customHeight="1" x14ac:dyDescent="0.2">
      <c r="B701" s="3118" t="s">
        <v>2650</v>
      </c>
      <c r="C701" s="3119" t="s">
        <v>2958</v>
      </c>
      <c r="D701" s="3119" t="s">
        <v>2936</v>
      </c>
      <c r="E701" s="3119" t="s">
        <v>2937</v>
      </c>
      <c r="F701" s="3128" t="s">
        <v>2938</v>
      </c>
    </row>
    <row r="702" ht="13.5" customHeight="1" x14ac:dyDescent="0.2">
      <c r="B702" s="3118" t="s">
        <v>2650</v>
      </c>
      <c r="C702" s="3119" t="s">
        <v>2962</v>
      </c>
      <c r="D702" s="3119" t="s">
        <v>2963</v>
      </c>
      <c r="E702" s="3119" t="s">
        <v>2964</v>
      </c>
      <c r="F702" s="3128" t="s">
        <v>2965</v>
      </c>
    </row>
    <row r="703" ht="13.5" customHeight="1" x14ac:dyDescent="0.2">
      <c r="B703" s="3118" t="s">
        <v>2650</v>
      </c>
      <c r="C703" s="3119" t="s">
        <v>2768</v>
      </c>
      <c r="D703" s="3119" t="s">
        <v>440</v>
      </c>
      <c r="E703" s="3119" t="s">
        <v>440</v>
      </c>
      <c r="F703" s="3128" t="s">
        <v>440</v>
      </c>
    </row>
    <row r="704" ht="13.5" customHeight="1" x14ac:dyDescent="0.2">
      <c r="B704" s="3118" t="s">
        <v>2650</v>
      </c>
      <c r="C704" s="3119" t="s">
        <v>2779</v>
      </c>
      <c r="D704" s="3119" t="s">
        <v>1891</v>
      </c>
      <c r="E704" s="3119" t="s">
        <v>1890</v>
      </c>
      <c r="F704" s="3128" t="s">
        <v>2780</v>
      </c>
    </row>
    <row r="705" ht="13.5" customHeight="1" x14ac:dyDescent="0.2">
      <c r="B705" s="3118" t="s">
        <v>2650</v>
      </c>
      <c r="C705" s="3119" t="s">
        <v>2947</v>
      </c>
      <c r="D705" s="3119" t="s">
        <v>1184</v>
      </c>
      <c r="E705" s="3119" t="s">
        <v>2966</v>
      </c>
      <c r="F705" s="3128" t="s">
        <v>2949</v>
      </c>
    </row>
    <row r="706" ht="13.5" customHeight="1" x14ac:dyDescent="0.2">
      <c r="B706" s="3118" t="s">
        <v>2650</v>
      </c>
      <c r="C706" s="3119" t="s">
        <v>2956</v>
      </c>
      <c r="D706" s="3119" t="s">
        <v>2943</v>
      </c>
      <c r="E706" s="3119" t="s">
        <v>2799</v>
      </c>
      <c r="F706" s="3128" t="s">
        <v>2944</v>
      </c>
    </row>
    <row r="707" ht="13.5" customHeight="1" x14ac:dyDescent="0.2">
      <c r="B707" s="3118" t="s">
        <v>2650</v>
      </c>
      <c r="C707" s="3119" t="s">
        <v>2953</v>
      </c>
      <c r="D707" s="3119" t="s">
        <v>2943</v>
      </c>
      <c r="E707" s="3119" t="s">
        <v>2799</v>
      </c>
      <c r="F707" s="3128" t="s">
        <v>2944</v>
      </c>
    </row>
    <row r="708" ht="13.5" customHeight="1" x14ac:dyDescent="0.2">
      <c r="B708" s="3118" t="s">
        <v>2650</v>
      </c>
      <c r="C708" s="3119" t="s">
        <v>2954</v>
      </c>
      <c r="D708" s="3119" t="s">
        <v>2936</v>
      </c>
      <c r="E708" s="3119" t="s">
        <v>2937</v>
      </c>
      <c r="F708" s="3128" t="s">
        <v>2938</v>
      </c>
    </row>
    <row r="709" ht="13.5" customHeight="1" x14ac:dyDescent="0.2">
      <c r="B709" s="3118" t="s">
        <v>2650</v>
      </c>
      <c r="C709" s="3119" t="s">
        <v>2811</v>
      </c>
      <c r="D709" s="3119" t="s">
        <v>2812</v>
      </c>
      <c r="E709" s="3119" t="s">
        <v>2813</v>
      </c>
      <c r="F709" s="3128" t="s">
        <v>2814</v>
      </c>
    </row>
    <row r="710" ht="13.5" customHeight="1" x14ac:dyDescent="0.2">
      <c r="B710" s="3118" t="s">
        <v>2650</v>
      </c>
      <c r="C710" s="3119" t="s">
        <v>2960</v>
      </c>
      <c r="D710" s="3119" t="s">
        <v>2967</v>
      </c>
      <c r="E710" s="3119" t="s">
        <v>2940</v>
      </c>
      <c r="F710" s="3128" t="s">
        <v>2941</v>
      </c>
    </row>
    <row r="711" ht="13.5" customHeight="1" x14ac:dyDescent="0.2">
      <c r="B711" s="3118" t="s">
        <v>2650</v>
      </c>
      <c r="C711" s="3119" t="s">
        <v>2953</v>
      </c>
      <c r="D711" s="3119" t="s">
        <v>2936</v>
      </c>
      <c r="E711" s="3119" t="s">
        <v>2937</v>
      </c>
      <c r="F711" s="3128" t="s">
        <v>2938</v>
      </c>
    </row>
    <row r="712" ht="13.5" customHeight="1" x14ac:dyDescent="0.2">
      <c r="B712" s="3118" t="s">
        <v>2650</v>
      </c>
      <c r="C712" s="3119" t="s">
        <v>2961</v>
      </c>
      <c r="D712" s="3119" t="s">
        <v>2943</v>
      </c>
      <c r="E712" s="3119" t="s">
        <v>2799</v>
      </c>
      <c r="F712" s="3128" t="s">
        <v>2944</v>
      </c>
    </row>
    <row r="713" ht="13.5" customHeight="1" x14ac:dyDescent="0.2">
      <c r="B713" s="3118" t="s">
        <v>2650</v>
      </c>
      <c r="C713" s="3119" t="s">
        <v>2781</v>
      </c>
      <c r="D713" s="3119" t="s">
        <v>2782</v>
      </c>
      <c r="E713" s="3119" t="s">
        <v>2783</v>
      </c>
      <c r="F713" s="3128" t="s">
        <v>2750</v>
      </c>
    </row>
    <row r="714" ht="13.5" customHeight="1" x14ac:dyDescent="0.2">
      <c r="B714" s="3118" t="s">
        <v>2650</v>
      </c>
      <c r="C714" s="3119" t="s">
        <v>2950</v>
      </c>
      <c r="D714" s="3119" t="s">
        <v>2943</v>
      </c>
      <c r="E714" s="3119" t="s">
        <v>2799</v>
      </c>
      <c r="F714" s="3128" t="s">
        <v>2944</v>
      </c>
    </row>
    <row r="715" ht="13.5" customHeight="1" x14ac:dyDescent="0.2">
      <c r="B715" s="3118" t="s">
        <v>2650</v>
      </c>
      <c r="C715" s="3119" t="s">
        <v>2951</v>
      </c>
      <c r="D715" s="3119" t="s">
        <v>2936</v>
      </c>
      <c r="E715" s="3119" t="s">
        <v>2937</v>
      </c>
      <c r="F715" s="3128" t="s">
        <v>2938</v>
      </c>
    </row>
    <row r="716" ht="13.5" customHeight="1" x14ac:dyDescent="0.2">
      <c r="B716" s="3118" t="s">
        <v>2650</v>
      </c>
      <c r="C716" s="3119" t="s">
        <v>2823</v>
      </c>
      <c r="D716" s="3119" t="s">
        <v>440</v>
      </c>
      <c r="E716" s="3119" t="s">
        <v>440</v>
      </c>
      <c r="F716" s="3128" t="s">
        <v>440</v>
      </c>
    </row>
    <row r="717" ht="13.5" customHeight="1" x14ac:dyDescent="0.2">
      <c r="B717" s="3118" t="s">
        <v>2650</v>
      </c>
      <c r="C717" s="3119" t="s">
        <v>2824</v>
      </c>
      <c r="D717" s="3119" t="s">
        <v>440</v>
      </c>
      <c r="E717" s="3119" t="s">
        <v>440</v>
      </c>
      <c r="F717" s="3128" t="s">
        <v>440</v>
      </c>
    </row>
    <row r="718" ht="13.5" customHeight="1" x14ac:dyDescent="0.2">
      <c r="B718" s="3118" t="s">
        <v>2650</v>
      </c>
      <c r="C718" s="3119" t="s">
        <v>2825</v>
      </c>
      <c r="D718" s="3119" t="s">
        <v>440</v>
      </c>
      <c r="E718" s="3119" t="s">
        <v>440</v>
      </c>
      <c r="F718" s="3128" t="s">
        <v>440</v>
      </c>
    </row>
    <row r="719" ht="13.5" customHeight="1" x14ac:dyDescent="0.2">
      <c r="B719" s="3118" t="s">
        <v>2650</v>
      </c>
      <c r="C719" s="3119" t="s">
        <v>2826</v>
      </c>
      <c r="D719" s="3119" t="s">
        <v>440</v>
      </c>
      <c r="E719" s="3119" t="s">
        <v>440</v>
      </c>
      <c r="F719" s="3128" t="s">
        <v>440</v>
      </c>
    </row>
    <row r="720" ht="13.5" customHeight="1" x14ac:dyDescent="0.2">
      <c r="B720" s="3118" t="s">
        <v>2650</v>
      </c>
      <c r="C720" s="3119" t="s">
        <v>2827</v>
      </c>
      <c r="D720" s="3119" t="s">
        <v>440</v>
      </c>
      <c r="E720" s="3119" t="s">
        <v>440</v>
      </c>
      <c r="F720" s="3128" t="s">
        <v>440</v>
      </c>
    </row>
    <row r="721" ht="13.5" customHeight="1" x14ac:dyDescent="0.2">
      <c r="B721" s="3118" t="s">
        <v>2650</v>
      </c>
      <c r="C721" s="3119" t="s">
        <v>2854</v>
      </c>
      <c r="D721" s="3119" t="s">
        <v>440</v>
      </c>
      <c r="E721" s="3119" t="s">
        <v>440</v>
      </c>
      <c r="F721" s="3128" t="s">
        <v>440</v>
      </c>
    </row>
    <row r="722" ht="13.5" customHeight="1" x14ac:dyDescent="0.2">
      <c r="B722" s="3118" t="s">
        <v>2650</v>
      </c>
      <c r="C722" s="3119" t="s">
        <v>2856</v>
      </c>
      <c r="D722" s="3119" t="s">
        <v>440</v>
      </c>
      <c r="E722" s="3119" t="s">
        <v>440</v>
      </c>
      <c r="F722" s="3128" t="s">
        <v>440</v>
      </c>
    </row>
    <row r="723" ht="13.5" customHeight="1" x14ac:dyDescent="0.2">
      <c r="B723" s="3118" t="s">
        <v>2650</v>
      </c>
      <c r="C723" s="3119" t="s">
        <v>2857</v>
      </c>
      <c r="D723" s="3119" t="s">
        <v>440</v>
      </c>
      <c r="E723" s="3119" t="s">
        <v>440</v>
      </c>
      <c r="F723" s="3128" t="s">
        <v>440</v>
      </c>
    </row>
    <row r="724" ht="13.5" customHeight="1" x14ac:dyDescent="0.2">
      <c r="B724" s="3118" t="s">
        <v>2650</v>
      </c>
      <c r="C724" s="3119" t="s">
        <v>2858</v>
      </c>
      <c r="D724" s="3119" t="s">
        <v>440</v>
      </c>
      <c r="E724" s="3119" t="s">
        <v>440</v>
      </c>
      <c r="F724" s="3128" t="s">
        <v>440</v>
      </c>
    </row>
    <row r="725" ht="13.5" customHeight="1" x14ac:dyDescent="0.2">
      <c r="B725" s="3118" t="s">
        <v>2650</v>
      </c>
      <c r="C725" s="3119" t="s">
        <v>2932</v>
      </c>
      <c r="D725" s="3119" t="s">
        <v>440</v>
      </c>
      <c r="E725" s="3119" t="s">
        <v>440</v>
      </c>
      <c r="F725" s="3128" t="s">
        <v>440</v>
      </c>
    </row>
    <row r="726" ht="13.5" customHeight="1" x14ac:dyDescent="0.2">
      <c r="B726" s="3118" t="s">
        <v>2650</v>
      </c>
      <c r="C726" s="3119" t="s">
        <v>2933</v>
      </c>
      <c r="D726" s="3119" t="s">
        <v>440</v>
      </c>
      <c r="E726" s="3119" t="s">
        <v>440</v>
      </c>
      <c r="F726" s="3128" t="s">
        <v>440</v>
      </c>
    </row>
    <row r="727" ht="13.5" customHeight="1" x14ac:dyDescent="0.2">
      <c r="B727" s="3118" t="s">
        <v>2650</v>
      </c>
      <c r="C727" s="3119" t="s">
        <v>2897</v>
      </c>
      <c r="D727" s="3119" t="s">
        <v>440</v>
      </c>
      <c r="E727" s="3119" t="s">
        <v>440</v>
      </c>
      <c r="F727" s="3128" t="s">
        <v>440</v>
      </c>
    </row>
    <row r="728" ht="13.5" customHeight="1" x14ac:dyDescent="0.2">
      <c r="B728" s="3118" t="s">
        <v>2650</v>
      </c>
      <c r="C728" s="3119" t="s">
        <v>2913</v>
      </c>
      <c r="D728" s="3119" t="s">
        <v>440</v>
      </c>
      <c r="E728" s="3119" t="s">
        <v>440</v>
      </c>
      <c r="F728" s="3128" t="s">
        <v>440</v>
      </c>
    </row>
    <row r="729" ht="13.5" customHeight="1" x14ac:dyDescent="0.2">
      <c r="B729" s="3118" t="s">
        <v>2650</v>
      </c>
      <c r="C729" s="3119" t="s">
        <v>2934</v>
      </c>
      <c r="D729" s="3119" t="s">
        <v>440</v>
      </c>
      <c r="E729" s="3119" t="s">
        <v>440</v>
      </c>
      <c r="F729" s="3128" t="s">
        <v>440</v>
      </c>
    </row>
    <row r="730" x14ac:dyDescent="0.2">
      <c r="B730" s="3118" t="s">
        <v>968</v>
      </c>
      <c r="C730" s="3119" t="s">
        <v>2968</v>
      </c>
      <c r="D730" s="3119" t="s">
        <v>2969</v>
      </c>
      <c r="E730" s="3119" t="s">
        <v>2970</v>
      </c>
      <c r="F730" s="3128" t="s">
        <v>2971</v>
      </c>
    </row>
    <row r="731" ht="14.1" customHeight="1" x14ac:dyDescent="0.2">
      <c r="B731" s="538" t="s">
        <v>2972</v>
      </c>
      <c r="C731" s="98"/>
      <c r="D731" s="98"/>
      <c r="E731" s="98"/>
      <c r="F731" s="98"/>
    </row>
    <row r="732" ht="14.1" customHeight="1" x14ac:dyDescent="0.2">
      <c r="B732" s="228" t="s">
        <v>2973</v>
      </c>
      <c r="C732" s="3129"/>
      <c r="D732" s="3129"/>
      <c r="E732" s="3129"/>
      <c r="F732" s="3129"/>
    </row>
    <row r="733" ht="14.1" customHeight="1" x14ac:dyDescent="0.2">
      <c r="B733" s="228" t="s">
        <v>2974</v>
      </c>
      <c r="C733" s="3129"/>
      <c r="D733" s="3129"/>
      <c r="E733" s="3129"/>
      <c r="F733" s="3129"/>
    </row>
    <row r="734" ht="14.1" customHeight="1" x14ac:dyDescent="0.2">
      <c r="B734" s="228" t="s">
        <v>2975</v>
      </c>
      <c r="C734" s="1564"/>
      <c r="D734" s="1564"/>
      <c r="E734" s="3129"/>
      <c r="F734" s="3129"/>
    </row>
    <row r="735" ht="14.1" customHeight="1" x14ac:dyDescent="0.2">
      <c r="B735" s="3129"/>
      <c r="C735" s="3129"/>
      <c r="D735" s="3129"/>
      <c r="E735" s="3129"/>
      <c r="F735" s="3129"/>
    </row>
    <row r="736" ht="14.1" customHeight="1" x14ac:dyDescent="0.2">
      <c r="B736" s="154" t="s">
        <v>141</v>
      </c>
      <c r="C736" s="3130"/>
      <c r="D736" s="3130"/>
      <c r="E736" s="3130"/>
      <c r="F736" s="3130"/>
    </row>
    <row r="737" ht="14.1" customHeight="1" x14ac:dyDescent="0.2">
      <c r="B737" s="539"/>
    </row>
    <row r="738" ht="14.1" customHeight="1" x14ac:dyDescent="0.2">
      <c r="B738" s="2850" t="s">
        <v>2067</v>
      </c>
      <c r="C738" s="2851"/>
      <c r="D738" s="2851"/>
      <c r="E738" s="2851"/>
      <c r="F738" s="2852"/>
    </row>
    <row r="739" ht="14.1" customHeight="1" x14ac:dyDescent="0.2">
      <c r="B739" s="2853" t="s">
        <v>2976</v>
      </c>
      <c r="C739" s="2815"/>
      <c r="D739" s="2815"/>
      <c r="E739" s="2815"/>
      <c r="F739" s="2816"/>
    </row>
    <row r="740" ht="14.1" customHeight="1" x14ac:dyDescent="0.2">
      <c r="B740" s="2856" t="s">
        <v>2977</v>
      </c>
      <c r="C740" s="2818"/>
      <c r="D740" s="2818"/>
      <c r="E740" s="2818"/>
      <c r="F740" s="2819"/>
    </row>
    <row r="741" ht="18" customHeight="1" x14ac:dyDescent="0.2">
      <c r="B741" s="2859" t="s">
        <v>128</v>
      </c>
      <c r="C741" s="2860"/>
      <c r="D741" s="2860"/>
      <c r="E741" s="2860"/>
      <c r="F741" s="2861"/>
    </row>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c r="D754" s="1958"/>
      <c r="F754" s="3131"/>
    </row>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2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2978</v>
      </c>
      <c r="U1" s="100" t="s">
        <v>62</v>
      </c>
    </row>
    <row r="2" ht="18.95" customHeight="1" x14ac:dyDescent="0.2">
      <c r="B2" s="5" t="s">
        <v>2979</v>
      </c>
      <c r="U2" s="100" t="s">
        <v>64</v>
      </c>
    </row>
    <row r="3" ht="18.95" customHeight="1" x14ac:dyDescent="0.2">
      <c r="B3" s="5" t="s">
        <v>2980</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651"/>
    </row>
    <row r="8" ht="60" customHeight="1" x14ac:dyDescent="0.2">
      <c r="B8" s="3132" t="s">
        <v>67</v>
      </c>
      <c r="C8" s="3133" t="s">
        <v>2981</v>
      </c>
      <c r="D8" s="3133" t="s">
        <v>2982</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62</v>
      </c>
      <c r="U8" s="3135" t="s">
        <v>2983</v>
      </c>
    </row>
    <row r="9" ht="18" customHeight="1" x14ac:dyDescent="0.25">
      <c r="A9" s="601" t="s">
        <v>570</v>
      </c>
      <c r="B9" s="3136"/>
      <c r="C9" s="3137" t="s">
        <v>2984</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9" t="s">
        <v>1005</v>
      </c>
    </row>
    <row r="10" ht="18" customHeight="1" x14ac:dyDescent="0.25">
      <c r="B10" s="3140" t="s">
        <v>2985</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2">
        <v>26.16897636969908</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4">
        <v>28.23561644916404</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6">
        <v>24.584376561568742</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6">
        <v>43.67345680381769</v>
      </c>
    </row>
    <row r="14" ht="18" customHeight="1" x14ac:dyDescent="0.2">
      <c r="B14" s="2589" t="s">
        <v>2986</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6">
        <v>-8.513872257096775</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6">
        <v>33.27886031564351</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6">
        <v>9.552529387865635</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6">
        <v>9.366218273996637</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6">
        <v>51.68526631785277</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6">
        <v>-51.003766953699724</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6">
        <v>56.87361516343748</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9" t="s">
        <v>2532</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1">
        <v>1.9098128516353743</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6">
        <v>21.039167191994057</v>
      </c>
    </row>
    <row r="24" ht="18" customHeight="1" x14ac:dyDescent="0.2">
      <c r="B24" s="2584" t="s">
        <v>955</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6">
        <v>-41.70207498440045</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6">
        <v>-10.856859890001788</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6">
        <v>68.64561232532726</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6">
        <v>71.07736157383846</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6" t="s">
        <v>2532</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6">
        <v>40.43766396419703</v>
      </c>
    </row>
    <row r="30" ht="18" customHeight="1" x14ac:dyDescent="0.25">
      <c r="B30" s="2612" t="s">
        <v>2987</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3" t="s">
        <v>2532</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4">
        <v>32.79721936152703</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6">
        <v>37.91833960644644</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6">
        <v>46.0004137662278</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6" t="s">
        <v>2532</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6">
        <v>16.154283972554186</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6" t="s">
        <v>2532</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6">
        <v>-80.87836026821407</v>
      </c>
    </row>
    <row r="38" ht="18" customHeight="1" x14ac:dyDescent="0.2">
      <c r="B38" s="2632" t="s">
        <v>1084</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9">
        <v>-52.34382284382283</v>
      </c>
    </row>
    <row r="39" ht="18" customHeight="1" x14ac:dyDescent="0.2">
      <c r="B39" s="2632" t="s">
        <v>1085</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9">
        <v>48.0544747081712</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9">
        <v>134.46808510638297</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9" t="s">
        <v>2532</v>
      </c>
    </row>
    <row r="42" ht="18" customHeight="1" x14ac:dyDescent="0.2">
      <c r="B42" s="3154" t="s">
        <v>2988</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1">
        <v>32.669995134767845</v>
      </c>
    </row>
    <row r="43" ht="18" customHeight="1" x14ac:dyDescent="0.2">
      <c r="B43" s="2627" t="s">
        <v>1458</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6">
        <v>84.1413096751647</v>
      </c>
    </row>
    <row r="44" ht="18" customHeight="1" x14ac:dyDescent="0.2">
      <c r="B44" s="2627" t="s">
        <v>1461</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6">
        <v>-454.49362248252277</v>
      </c>
    </row>
    <row r="45" ht="18" customHeight="1" x14ac:dyDescent="0.2">
      <c r="B45" s="2627" t="s">
        <v>2989</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6">
        <v>32.328922539380706</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6">
        <v>-30.822226653080882</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6">
        <v>3.085168176412885</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6" t="s">
        <v>2532</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9">
        <v>46.864320600164824</v>
      </c>
    </row>
    <row r="50" ht="18" customHeight="1" x14ac:dyDescent="0.25">
      <c r="B50" s="2635" t="s">
        <v>2990</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3" t="s">
        <v>2532</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4">
        <v>10.33441062207641</v>
      </c>
    </row>
    <row r="52" ht="18" customHeight="1" x14ac:dyDescent="0.2">
      <c r="B52" s="2627" t="s">
        <v>2991</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6">
        <v>8.643224915834399</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6">
        <v>119.77404198378754</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6">
        <v>20.415882344614637</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6">
        <v>17.506570879683544</v>
      </c>
    </row>
    <row r="56" ht="18" customHeight="1" x14ac:dyDescent="0.25">
      <c r="B56" s="2632" t="s">
        <v>2992</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9">
        <v>2.4821713257483258</v>
      </c>
    </row>
    <row r="57" ht="18" customHeight="1" x14ac:dyDescent="0.25">
      <c r="B57" s="3155" t="s">
        <v>2347</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7" t="s">
        <v>2532</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row>
    <row r="59" ht="18" customHeight="1" x14ac:dyDescent="0.2">
      <c r="B59" s="3160" t="s">
        <v>2993</v>
      </c>
      <c r="C59" s="3161"/>
      <c r="D59" s="3162"/>
      <c r="E59" s="3162"/>
      <c r="F59" s="3162"/>
      <c r="G59" s="3162"/>
      <c r="H59" s="3162"/>
      <c r="I59" s="3162"/>
      <c r="J59" s="3162"/>
      <c r="K59" s="3162"/>
      <c r="L59" s="3162"/>
      <c r="M59" s="3162"/>
      <c r="N59" s="3162"/>
      <c r="O59" s="3162"/>
      <c r="P59" s="3162"/>
      <c r="Q59" s="3162"/>
      <c r="R59" s="3162"/>
      <c r="S59" s="3162"/>
      <c r="T59" s="3162"/>
      <c r="U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6">
        <v>49.27614679874811</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6">
        <v>74.14274215042721</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6">
        <v>22.456215115869252</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6" t="s">
        <v>2532</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6">
        <v>44.50806063258294</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6" t="s">
        <v>2532</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9" t="s">
        <v>2532</v>
      </c>
    </row>
    <row r="67" ht="18" customHeight="1" x14ac:dyDescent="0.25">
      <c r="B67" s="3164" t="s">
        <v>2290</v>
      </c>
      <c r="C67" s="3152"/>
      <c r="D67" s="3152"/>
      <c r="E67" s="3152" t="s">
        <v>1468</v>
      </c>
      <c r="F67" s="3152" t="s">
        <v>1468</v>
      </c>
      <c r="G67" s="3152" t="s">
        <v>1468</v>
      </c>
      <c r="H67" s="3152" t="s">
        <v>1468</v>
      </c>
      <c r="I67" s="3152" t="s">
        <v>1468</v>
      </c>
      <c r="J67" s="3152" t="s">
        <v>1468</v>
      </c>
      <c r="K67" s="3152" t="s">
        <v>1468</v>
      </c>
      <c r="L67" s="3152" t="s">
        <v>1468</v>
      </c>
      <c r="M67" s="3152" t="s">
        <v>1468</v>
      </c>
      <c r="N67" s="3152" t="s">
        <v>1468</v>
      </c>
      <c r="O67" s="3152" t="s">
        <v>1468</v>
      </c>
      <c r="P67" s="3152" t="s">
        <v>1468</v>
      </c>
      <c r="Q67" s="3152" t="s">
        <v>1468</v>
      </c>
      <c r="R67" s="3152" t="s">
        <v>1468</v>
      </c>
      <c r="S67" s="3152" t="s">
        <v>1468</v>
      </c>
      <c r="T67" s="3152" t="s">
        <v>1468</v>
      </c>
      <c r="U67" s="3153" t="s">
        <v>2532</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row>
    <row r="69" ht="18" customHeight="1" x14ac:dyDescent="0.25">
      <c r="B69" s="2739" t="s">
        <v>2994</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6" t="s">
        <v>2532</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row>
    <row r="71" ht="18" customHeight="1" x14ac:dyDescent="0.2">
      <c r="B71" s="2716" t="s">
        <v>2995</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9">
        <v>25.51562267579202</v>
      </c>
    </row>
    <row r="72" ht="18" customHeight="1" x14ac:dyDescent="0.2">
      <c r="B72" s="3170" t="s">
        <v>2996</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6">
        <v>26.16897636969908</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6">
        <v>25.51562267579202</v>
      </c>
    </row>
    <row r="74" ht="18" customHeight="1" x14ac:dyDescent="0.25">
      <c r="B74" s="3171" t="s">
        <v>2997</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3">
        <v>26.16897636969908</v>
      </c>
    </row>
    <row r="75" ht="14.1" customHeight="1" x14ac:dyDescent="0.2">
      <c r="B75" s="154" t="s">
        <v>141</v>
      </c>
      <c r="C75" s="3172"/>
      <c r="D75" s="3172"/>
    </row>
    <row r="76" ht="14.1" customHeight="1" x14ac:dyDescent="0.2">
      <c r="B76" s="154" t="s">
        <v>2998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2978</v>
      </c>
      <c r="C1" s="184"/>
      <c r="D1" s="184"/>
      <c r="E1" s="184"/>
      <c r="F1" s="184"/>
      <c r="G1" s="184"/>
      <c r="H1" s="184"/>
      <c r="I1" s="184"/>
      <c r="J1" s="184"/>
      <c r="K1" s="184"/>
      <c r="L1" s="184"/>
      <c r="M1" s="184"/>
      <c r="N1" s="184"/>
      <c r="O1" s="184"/>
      <c r="P1" s="184"/>
      <c r="Q1" s="184"/>
      <c r="R1" s="184"/>
      <c r="S1" s="184"/>
      <c r="T1" s="184"/>
      <c r="U1" s="100" t="s">
        <v>62</v>
      </c>
    </row>
    <row r="2" ht="18.95" customHeight="1" x14ac:dyDescent="0.2">
      <c r="B2" s="5" t="s">
        <v>2999</v>
      </c>
      <c r="C2" s="184"/>
      <c r="D2" s="184"/>
      <c r="E2" s="184"/>
      <c r="F2" s="184"/>
      <c r="G2" s="184"/>
      <c r="H2" s="184"/>
      <c r="I2" s="184"/>
      <c r="J2" s="184"/>
      <c r="K2" s="184"/>
      <c r="L2" s="184"/>
      <c r="M2" s="184"/>
      <c r="N2" s="184"/>
      <c r="O2" s="184"/>
      <c r="P2" s="184"/>
      <c r="Q2" s="184"/>
      <c r="R2" s="184"/>
      <c r="S2" s="184"/>
      <c r="T2" s="184"/>
      <c r="U2" s="100" t="s">
        <v>64</v>
      </c>
    </row>
    <row r="3" ht="18.95" customHeight="1" x14ac:dyDescent="0.2">
      <c r="B3" s="5" t="s">
        <v>3000</v>
      </c>
      <c r="C3" s="184"/>
      <c r="D3" s="184"/>
      <c r="E3" s="184"/>
      <c r="F3" s="184"/>
      <c r="G3" s="184"/>
      <c r="H3" s="184"/>
      <c r="I3" s="184"/>
      <c r="J3" s="184"/>
      <c r="K3" s="184"/>
      <c r="L3" s="184"/>
      <c r="M3" s="184"/>
      <c r="N3" s="184"/>
      <c r="O3" s="184"/>
      <c r="P3" s="184"/>
      <c r="Q3" s="184"/>
      <c r="R3" s="184"/>
      <c r="S3" s="184"/>
      <c r="T3" s="184"/>
      <c r="U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00"/>
    </row>
    <row r="5" hidden="1" ht="15.75" customHeight="1" x14ac:dyDescent="0.2">
      <c r="B5" s="5"/>
      <c r="C5" s="184"/>
      <c r="D5" s="184"/>
      <c r="E5" s="184"/>
      <c r="F5" s="184"/>
      <c r="G5" s="184"/>
      <c r="H5" s="184"/>
      <c r="I5" s="184"/>
      <c r="J5" s="184"/>
      <c r="K5" s="184"/>
      <c r="L5" s="184"/>
      <c r="M5" s="184"/>
      <c r="N5" s="184"/>
      <c r="O5" s="184"/>
      <c r="P5" s="184"/>
      <c r="Q5" s="184"/>
      <c r="R5" s="184"/>
      <c r="S5" s="184"/>
      <c r="T5" s="184"/>
      <c r="U5" s="100"/>
    </row>
    <row r="6" hidden="1" ht="15.75" customHeight="1" x14ac:dyDescent="0.2">
      <c r="B6" s="5"/>
      <c r="C6" s="184"/>
      <c r="D6" s="184"/>
      <c r="E6" s="184"/>
      <c r="F6" s="184"/>
      <c r="G6" s="184"/>
      <c r="H6" s="184"/>
      <c r="I6" s="184"/>
      <c r="J6" s="184"/>
      <c r="K6" s="184"/>
      <c r="L6" s="184"/>
      <c r="M6" s="184"/>
      <c r="N6" s="184"/>
      <c r="O6" s="184"/>
      <c r="P6" s="184"/>
      <c r="Q6" s="184"/>
      <c r="R6" s="184"/>
      <c r="S6" s="184"/>
      <c r="T6" s="184"/>
      <c r="U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row>
    <row r="8" ht="60" customHeight="1" x14ac:dyDescent="0.2">
      <c r="B8" s="3173" t="s">
        <v>67</v>
      </c>
      <c r="C8" s="3133" t="s">
        <v>2981</v>
      </c>
      <c r="D8" s="3133" t="s">
        <v>2982</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62</v>
      </c>
      <c r="U8" s="3135" t="s">
        <v>2983</v>
      </c>
      <c r="V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9" t="s">
        <v>1005</v>
      </c>
      <c r="V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4">
        <v>24.603151945659242</v>
      </c>
      <c r="V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6">
        <v>24.351721165214197</v>
      </c>
      <c r="V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6">
        <v>42.68409565429525</v>
      </c>
      <c r="V12" s="2972"/>
    </row>
    <row r="13" ht="18" customHeight="1" x14ac:dyDescent="0.2">
      <c r="B13" s="2589" t="s">
        <v>2986</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6">
        <v>-8.706556072394838</v>
      </c>
      <c r="V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6">
        <v>33.453558979946585</v>
      </c>
      <c r="V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6">
        <v>10.378501205101216</v>
      </c>
      <c r="V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6">
        <v>9.499117344327997</v>
      </c>
      <c r="V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6">
        <v>33.32977276663563</v>
      </c>
      <c r="V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6" t="s">
        <v>2532</v>
      </c>
      <c r="V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6">
        <v>33.32977276663563</v>
      </c>
      <c r="V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9" t="s">
        <v>2532</v>
      </c>
      <c r="V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1">
        <v>25.483242196272286</v>
      </c>
      <c r="V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6">
        <v>21.039167191994057</v>
      </c>
      <c r="V22" s="2972"/>
    </row>
    <row r="23" ht="18" customHeight="1" x14ac:dyDescent="0.2">
      <c r="B23" s="2584" t="s">
        <v>955</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6">
        <v>6.1872685493369985</v>
      </c>
      <c r="V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6">
        <v>18.435741579915877</v>
      </c>
      <c r="V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6">
        <v>68.64561232532726</v>
      </c>
      <c r="V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216"/>
      <c r="V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216"/>
      <c r="V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6" t="s">
        <v>2532</v>
      </c>
      <c r="V28" s="2972"/>
    </row>
    <row r="29" ht="18" customHeight="1" x14ac:dyDescent="0.25">
      <c r="B29" s="2612" t="s">
        <v>2987</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3" t="s">
        <v>2532</v>
      </c>
      <c r="V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4">
        <v>20.51455543749827</v>
      </c>
      <c r="V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216"/>
      <c r="V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216"/>
      <c r="V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216"/>
      <c r="V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216"/>
      <c r="V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216"/>
      <c r="V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216"/>
      <c r="V36" s="2972"/>
    </row>
    <row r="37" ht="18" customHeight="1" x14ac:dyDescent="0.2">
      <c r="B37" s="2632" t="s">
        <v>1084</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9">
        <v>-52.34382284382283</v>
      </c>
      <c r="V37" s="2972"/>
    </row>
    <row r="38" ht="18" customHeight="1" x14ac:dyDescent="0.2">
      <c r="B38" s="2632" t="s">
        <v>1085</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9">
        <v>48.0544747081712</v>
      </c>
      <c r="V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9">
        <v>134.46808510638297</v>
      </c>
      <c r="V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9" t="s">
        <v>2532</v>
      </c>
      <c r="V40" s="2972"/>
    </row>
    <row r="41" ht="18" customHeight="1" x14ac:dyDescent="0.2">
      <c r="B41" s="3176" t="s">
        <v>3001</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1">
        <v>35.291875862490166</v>
      </c>
      <c r="V41" s="2972"/>
    </row>
    <row r="42" ht="18" customHeight="1" x14ac:dyDescent="0.2">
      <c r="B42" s="2627" t="s">
        <v>1458</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6">
        <v>83.96877291748093</v>
      </c>
      <c r="V42" s="2972"/>
    </row>
    <row r="43" ht="18" customHeight="1" x14ac:dyDescent="0.2">
      <c r="B43" s="2627" t="s">
        <v>1461</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6">
        <v>-492.8565299930235</v>
      </c>
      <c r="V43" s="2972"/>
    </row>
    <row r="44" ht="18" customHeight="1" x14ac:dyDescent="0.2">
      <c r="B44" s="2627" t="s">
        <v>2989</v>
      </c>
      <c r="C44" s="3145"/>
      <c r="D44" s="3145"/>
      <c r="E44" s="3145" t="s">
        <v>692</v>
      </c>
      <c r="F44" s="3145" t="s">
        <v>692</v>
      </c>
      <c r="G44" s="3145" t="s">
        <v>692</v>
      </c>
      <c r="H44" s="3145" t="s">
        <v>692</v>
      </c>
      <c r="I44" s="3145" t="s">
        <v>692</v>
      </c>
      <c r="J44" s="3145" t="s">
        <v>692</v>
      </c>
      <c r="K44" s="3145" t="s">
        <v>692</v>
      </c>
      <c r="L44" s="3145" t="s">
        <v>692</v>
      </c>
      <c r="M44" s="3145" t="s">
        <v>692</v>
      </c>
      <c r="N44" s="3145" t="s">
        <v>692</v>
      </c>
      <c r="O44" s="3145" t="s">
        <v>692</v>
      </c>
      <c r="P44" s="3145" t="s">
        <v>692</v>
      </c>
      <c r="Q44" s="3145" t="s">
        <v>692</v>
      </c>
      <c r="R44" s="3145" t="s">
        <v>692</v>
      </c>
      <c r="S44" s="3145" t="s">
        <v>692</v>
      </c>
      <c r="T44" s="3145" t="s">
        <v>692</v>
      </c>
      <c r="U44" s="3146" t="s">
        <v>2532</v>
      </c>
      <c r="V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6">
        <v>-32.63226901433951</v>
      </c>
      <c r="V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6">
        <v>2.1664826195788653</v>
      </c>
      <c r="V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6" t="s">
        <v>2532</v>
      </c>
      <c r="V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9">
        <v>46.864320600164824</v>
      </c>
      <c r="V48" s="2972"/>
    </row>
    <row r="49" ht="18" customHeight="1" x14ac:dyDescent="0.25">
      <c r="B49" s="2635" t="s">
        <v>2990</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3" t="s">
        <v>2532</v>
      </c>
      <c r="V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4">
        <v>14.973786672889164</v>
      </c>
      <c r="V50" s="2972"/>
    </row>
    <row r="51" ht="18" customHeight="1" x14ac:dyDescent="0.2">
      <c r="B51" s="2627" t="s">
        <v>2991</v>
      </c>
      <c r="C51" s="998"/>
      <c r="D51" s="998"/>
      <c r="E51" s="998"/>
      <c r="F51" s="998"/>
      <c r="G51" s="998"/>
      <c r="H51" s="998"/>
      <c r="I51" s="998"/>
      <c r="J51" s="998"/>
      <c r="K51" s="998"/>
      <c r="L51" s="998"/>
      <c r="M51" s="998"/>
      <c r="N51" s="998"/>
      <c r="O51" s="998"/>
      <c r="P51" s="998"/>
      <c r="Q51" s="998"/>
      <c r="R51" s="998"/>
      <c r="S51" s="998"/>
      <c r="T51" s="998"/>
      <c r="U51" s="216"/>
      <c r="V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216"/>
      <c r="V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6">
        <v>15.969090782726642</v>
      </c>
      <c r="V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216"/>
      <c r="V54" s="2972"/>
    </row>
    <row r="55" ht="18" customHeight="1" x14ac:dyDescent="0.25">
      <c r="B55" s="2632" t="s">
        <v>2992</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9">
        <v>2.4821713257483258</v>
      </c>
      <c r="V55" s="2972"/>
    </row>
    <row r="56" ht="18" customHeight="1" x14ac:dyDescent="0.25">
      <c r="B56" s="3155" t="s">
        <v>3002</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7" t="s">
        <v>2532</v>
      </c>
      <c r="V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135"/>
    </row>
    <row r="58" ht="18" customHeight="1" x14ac:dyDescent="0.2">
      <c r="B58" s="2716" t="s">
        <v>2993</v>
      </c>
      <c r="C58" s="1035"/>
      <c r="D58" s="1035"/>
      <c r="E58" s="1035"/>
      <c r="F58" s="1035"/>
      <c r="G58" s="1035"/>
      <c r="H58" s="1035"/>
      <c r="I58" s="1035"/>
      <c r="J58" s="1035"/>
      <c r="K58" s="1035"/>
      <c r="L58" s="1035"/>
      <c r="M58" s="1035"/>
      <c r="N58" s="1035"/>
      <c r="O58" s="1035"/>
      <c r="P58" s="1035"/>
      <c r="Q58" s="1035"/>
      <c r="R58" s="1035"/>
      <c r="S58" s="1035"/>
      <c r="T58" s="1035"/>
      <c r="U58" s="3177"/>
      <c r="V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6">
        <v>49.328460938218264</v>
      </c>
      <c r="V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6">
        <v>74.19808092960517</v>
      </c>
      <c r="V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6">
        <v>22.46012655518672</v>
      </c>
      <c r="V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6" t="s">
        <v>2532</v>
      </c>
      <c r="V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6">
        <v>44.50806063258294</v>
      </c>
      <c r="V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6" t="s">
        <v>2532</v>
      </c>
      <c r="V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9" t="s">
        <v>2532</v>
      </c>
      <c r="V65" s="135"/>
    </row>
    <row r="66" ht="18" customHeight="1" x14ac:dyDescent="0.25">
      <c r="B66" s="3164" t="s">
        <v>3003</v>
      </c>
      <c r="C66" s="3178"/>
      <c r="D66" s="3178"/>
      <c r="E66" s="3178"/>
      <c r="F66" s="3178"/>
      <c r="G66" s="3178"/>
      <c r="H66" s="3178"/>
      <c r="I66" s="3178"/>
      <c r="J66" s="3178"/>
      <c r="K66" s="3178"/>
      <c r="L66" s="3178"/>
      <c r="M66" s="3178"/>
      <c r="N66" s="3178"/>
      <c r="O66" s="3178"/>
      <c r="P66" s="3178"/>
      <c r="Q66" s="3178"/>
      <c r="R66" s="3178"/>
      <c r="S66" s="3178"/>
      <c r="T66" s="3178"/>
      <c r="U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row>
    <row r="68" ht="18" customHeight="1" x14ac:dyDescent="0.25">
      <c r="B68" s="2739" t="s">
        <v>3004</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6" t="s">
        <v>2532</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3179"/>
    </row>
    <row r="70" ht="18" customHeight="1" x14ac:dyDescent="0.2">
      <c r="B70" s="2716" t="s">
        <v>3005</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9">
        <v>24.654217582423836</v>
      </c>
    </row>
    <row r="71" ht="18" customHeight="1" x14ac:dyDescent="0.2">
      <c r="B71" s="3170" t="s">
        <v>3006</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6">
        <v>25.84553931842934</v>
      </c>
    </row>
    <row r="72" ht="18" customHeight="1" x14ac:dyDescent="0.2">
      <c r="B72" s="3170" t="s">
        <v>3007</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6">
        <v>24.654217582423836</v>
      </c>
    </row>
    <row r="73" ht="18" customHeight="1" x14ac:dyDescent="0.25">
      <c r="B73" s="3171" t="s">
        <v>2997</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3">
        <v>25.84553931842934</v>
      </c>
    </row>
    <row r="74" ht="14.1" customHeight="1" x14ac:dyDescent="0.2">
      <c r="B74" s="154" t="s">
        <v>141</v>
      </c>
    </row>
    <row r="75" ht="14.1" customHeight="1" x14ac:dyDescent="0.2">
      <c r="B75" s="154" t="s">
        <v>2998</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2978</v>
      </c>
      <c r="U1" s="100" t="s">
        <v>62</v>
      </c>
    </row>
    <row r="2" ht="18.95" customHeight="1" x14ac:dyDescent="0.2">
      <c r="B2" s="5" t="s">
        <v>3008</v>
      </c>
      <c r="U2" s="100" t="s">
        <v>64</v>
      </c>
    </row>
    <row r="3" ht="18.95" customHeight="1" x14ac:dyDescent="0.2">
      <c r="B3" s="5" t="s">
        <v>3009</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80" t="s">
        <v>67</v>
      </c>
      <c r="C8" s="3133" t="s">
        <v>3010</v>
      </c>
      <c r="D8" s="3133" t="s">
        <v>3011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62</v>
      </c>
      <c r="U8" s="3135" t="s">
        <v>2983</v>
      </c>
      <c r="V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9" t="s">
        <v>1005</v>
      </c>
      <c r="V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4">
        <v>54.57602304046212</v>
      </c>
      <c r="V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6">
        <v>42.58302771916519</v>
      </c>
      <c r="V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6">
        <v>117.38407113799943</v>
      </c>
      <c r="V12" s="2972"/>
    </row>
    <row r="13" ht="18" customHeight="1" x14ac:dyDescent="0.2">
      <c r="B13" s="2589" t="s">
        <v>2986</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6">
        <v>-2.9575293336446733</v>
      </c>
      <c r="V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6">
        <v>57.48001213070842</v>
      </c>
      <c r="V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6">
        <v>-23.291272545781354</v>
      </c>
      <c r="V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6">
        <v>-64.9194454121699</v>
      </c>
      <c r="V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6">
        <v>55.63668532399796</v>
      </c>
      <c r="V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6">
        <v>-51.003766953699724</v>
      </c>
      <c r="V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6">
        <v>62.287110093517185</v>
      </c>
      <c r="V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9"/>
      <c r="V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1">
        <v>-1.231281731906495</v>
      </c>
      <c r="V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6" t="s">
        <v>2532</v>
      </c>
      <c r="V22" s="2972"/>
    </row>
    <row r="23" ht="18" customHeight="1" x14ac:dyDescent="0.2">
      <c r="B23" s="2584" t="s">
        <v>955</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6">
        <v>-1.4597300005568143</v>
      </c>
      <c r="V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6">
        <v>12.06613837276932</v>
      </c>
      <c r="V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5" t="s">
        <v>692</v>
      </c>
      <c r="P25" s="3145" t="s">
        <v>692</v>
      </c>
      <c r="Q25" s="3145" t="s">
        <v>692</v>
      </c>
      <c r="R25" s="3145" t="s">
        <v>692</v>
      </c>
      <c r="S25" s="3145" t="s">
        <v>692</v>
      </c>
      <c r="T25" s="3145" t="s">
        <v>692</v>
      </c>
      <c r="U25" s="3146" t="s">
        <v>2532</v>
      </c>
      <c r="V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216"/>
      <c r="V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216"/>
      <c r="V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6" t="s">
        <v>2532</v>
      </c>
      <c r="V28" s="2972"/>
    </row>
    <row r="29" ht="18" customHeight="1" x14ac:dyDescent="0.25">
      <c r="B29" s="2612" t="s">
        <v>2987</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3" t="s">
        <v>2532</v>
      </c>
      <c r="V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4">
        <v>39.505053309962825</v>
      </c>
      <c r="V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6">
        <v>37.91833960644642</v>
      </c>
      <c r="V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6">
        <v>60.592964029227645</v>
      </c>
      <c r="V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6" t="s">
        <v>2532</v>
      </c>
      <c r="V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6" t="s">
        <v>2532</v>
      </c>
      <c r="V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6" t="s">
        <v>2532</v>
      </c>
      <c r="V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6">
        <v>-80.87836026821405</v>
      </c>
      <c r="V36" s="2972"/>
    </row>
    <row r="37" ht="18" customHeight="1" x14ac:dyDescent="0.2">
      <c r="B37" s="2632" t="s">
        <v>1084</v>
      </c>
      <c r="C37" s="1408"/>
      <c r="D37" s="1408"/>
      <c r="E37" s="1408"/>
      <c r="F37" s="1408"/>
      <c r="G37" s="1408"/>
      <c r="H37" s="1408"/>
      <c r="I37" s="1408"/>
      <c r="J37" s="1408"/>
      <c r="K37" s="1408"/>
      <c r="L37" s="1408"/>
      <c r="M37" s="1408"/>
      <c r="N37" s="1408"/>
      <c r="O37" s="1408"/>
      <c r="P37" s="1408"/>
      <c r="Q37" s="1408"/>
      <c r="R37" s="1408"/>
      <c r="S37" s="1408"/>
      <c r="T37" s="1408"/>
      <c r="U37" s="1409"/>
      <c r="V37" s="2972"/>
    </row>
    <row r="38" ht="18" customHeight="1" x14ac:dyDescent="0.2">
      <c r="B38" s="2632" t="s">
        <v>1085</v>
      </c>
      <c r="C38" s="1408"/>
      <c r="D38" s="1408"/>
      <c r="E38" s="1408"/>
      <c r="F38" s="1408"/>
      <c r="G38" s="1408"/>
      <c r="H38" s="1408"/>
      <c r="I38" s="1408"/>
      <c r="J38" s="1408"/>
      <c r="K38" s="1408"/>
      <c r="L38" s="1408"/>
      <c r="M38" s="1408"/>
      <c r="N38" s="1408"/>
      <c r="O38" s="1408"/>
      <c r="P38" s="1408"/>
      <c r="Q38" s="1408"/>
      <c r="R38" s="1408"/>
      <c r="S38" s="1408"/>
      <c r="T38" s="1408"/>
      <c r="U38" s="1409"/>
      <c r="V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9"/>
      <c r="V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9" t="s">
        <v>2532</v>
      </c>
      <c r="V40" s="2972"/>
    </row>
    <row r="41" ht="18" customHeight="1" x14ac:dyDescent="0.2">
      <c r="B41" s="3176" t="s">
        <v>2988</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1">
        <v>-17.95786951436432</v>
      </c>
      <c r="V41" s="2972"/>
    </row>
    <row r="42" ht="18" customHeight="1" x14ac:dyDescent="0.2">
      <c r="B42" s="2627" t="s">
        <v>1458</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6">
        <v>113.10260321147697</v>
      </c>
      <c r="V42" s="2972"/>
    </row>
    <row r="43" ht="18" customHeight="1" x14ac:dyDescent="0.2">
      <c r="B43" s="2627" t="s">
        <v>1461</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6">
        <v>-64.88352512066588</v>
      </c>
      <c r="V43" s="2972"/>
    </row>
    <row r="44" ht="18" customHeight="1" x14ac:dyDescent="0.2">
      <c r="B44" s="2627" t="s">
        <v>2989</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6">
        <v>32.32302685109846</v>
      </c>
      <c r="V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6">
        <v>-24.815754943373566</v>
      </c>
      <c r="V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6">
        <v>29.36027670344496</v>
      </c>
      <c r="V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6" t="s">
        <v>2532</v>
      </c>
      <c r="V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9"/>
      <c r="V48" s="2972"/>
    </row>
    <row r="49" ht="18" customHeight="1" x14ac:dyDescent="0.25">
      <c r="B49" s="2635" t="s">
        <v>2990</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3" t="s">
        <v>2532</v>
      </c>
      <c r="V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4">
        <v>9.02599104933476</v>
      </c>
      <c r="V50" s="2972"/>
    </row>
    <row r="51" ht="18" customHeight="1" x14ac:dyDescent="0.2">
      <c r="B51" s="2627" t="s">
        <v>2991</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6">
        <v>8.643224915834391</v>
      </c>
      <c r="V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6">
        <v>129.68278315061949</v>
      </c>
      <c r="V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6">
        <v>-3.5085598803569296</v>
      </c>
      <c r="V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6">
        <v>8.21722256899397</v>
      </c>
      <c r="V54" s="2972"/>
    </row>
    <row r="55" ht="18" customHeight="1" x14ac:dyDescent="0.25">
      <c r="B55" s="2632" t="s">
        <v>2992</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9" t="s">
        <v>2532</v>
      </c>
      <c r="V55" s="2972"/>
    </row>
    <row r="56" ht="18" customHeight="1" x14ac:dyDescent="0.25">
      <c r="B56" s="3155" t="s">
        <v>2347</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7" t="s">
        <v>2532</v>
      </c>
      <c r="V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135"/>
    </row>
    <row r="58" ht="18" customHeight="1" x14ac:dyDescent="0.25">
      <c r="B58" s="3173" t="s">
        <v>3012</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6">
        <v>41.954547356348336</v>
      </c>
      <c r="V58" s="2972"/>
    </row>
    <row r="59" ht="18" customHeight="1" x14ac:dyDescent="0.25">
      <c r="B59" s="3187" t="s">
        <v>3013</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6">
        <v>40.36882817692509</v>
      </c>
      <c r="V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135"/>
    </row>
    <row r="61" ht="18" customHeight="1" x14ac:dyDescent="0.2">
      <c r="B61" s="3160" t="s">
        <v>2993</v>
      </c>
      <c r="C61" s="1035"/>
      <c r="D61" s="1035"/>
      <c r="E61" s="1035"/>
      <c r="F61" s="1035"/>
      <c r="G61" s="1035"/>
      <c r="H61" s="1035"/>
      <c r="I61" s="1035"/>
      <c r="J61" s="1035"/>
      <c r="K61" s="1035"/>
      <c r="L61" s="1035"/>
      <c r="M61" s="1035"/>
      <c r="N61" s="1035"/>
      <c r="O61" s="1035"/>
      <c r="P61" s="1035"/>
      <c r="Q61" s="1035"/>
      <c r="R61" s="1035"/>
      <c r="S61" s="1035"/>
      <c r="T61" s="1035"/>
      <c r="U61" s="3177"/>
      <c r="V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6">
        <v>11.767256206679152</v>
      </c>
      <c r="V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6">
        <v>-53.35812023082768</v>
      </c>
      <c r="V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6">
        <v>22.043877397362383</v>
      </c>
      <c r="V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6" t="s">
        <v>2532</v>
      </c>
      <c r="V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216"/>
      <c r="V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216"/>
      <c r="V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9"/>
      <c r="V68" s="135"/>
    </row>
    <row r="69" ht="18" customHeight="1" x14ac:dyDescent="0.25">
      <c r="B69" s="3164" t="s">
        <v>3003</v>
      </c>
      <c r="C69" s="3178"/>
      <c r="D69" s="3178"/>
      <c r="E69" s="3178"/>
      <c r="F69" s="3178"/>
      <c r="G69" s="3178"/>
      <c r="H69" s="3178"/>
      <c r="I69" s="3178"/>
      <c r="J69" s="3178"/>
      <c r="K69" s="3178"/>
      <c r="L69" s="3178"/>
      <c r="M69" s="3178"/>
      <c r="N69" s="3178"/>
      <c r="O69" s="3178"/>
      <c r="P69" s="3178"/>
      <c r="Q69" s="3178"/>
      <c r="R69" s="3178"/>
      <c r="S69" s="3178"/>
      <c r="T69" s="3178"/>
      <c r="U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row>
    <row r="71" ht="18" customHeight="1" x14ac:dyDescent="0.25">
      <c r="B71" s="2739" t="s">
        <v>3014</v>
      </c>
      <c r="C71" s="3188"/>
      <c r="D71" s="3188"/>
      <c r="E71" s="3188"/>
      <c r="F71" s="3188"/>
      <c r="G71" s="3188"/>
      <c r="H71" s="3188"/>
      <c r="I71" s="3188"/>
      <c r="J71" s="3188"/>
      <c r="K71" s="3188"/>
      <c r="L71" s="3188"/>
      <c r="M71" s="3188"/>
      <c r="N71" s="3188"/>
      <c r="O71" s="3188"/>
      <c r="P71" s="3188"/>
      <c r="Q71" s="3188"/>
      <c r="R71" s="3188"/>
      <c r="S71" s="3188"/>
      <c r="T71" s="3188"/>
      <c r="U71" s="3189"/>
    </row>
    <row r="72" ht="14.1" customHeight="1" x14ac:dyDescent="0.2">
      <c r="B72" s="154" t="s">
        <v>141</v>
      </c>
      <c r="G72" s="135"/>
    </row>
    <row r="73" ht="14.1" customHeight="1" x14ac:dyDescent="0.2">
      <c r="B73" s="154" t="s">
        <v>2998</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2978</v>
      </c>
      <c r="U1" s="100" t="s">
        <v>62</v>
      </c>
    </row>
    <row r="2" ht="18.95" customHeight="1" x14ac:dyDescent="0.2">
      <c r="B2" s="5" t="s">
        <v>3015</v>
      </c>
      <c r="U2" s="100" t="s">
        <v>64</v>
      </c>
    </row>
    <row r="3" ht="18.95" customHeight="1" x14ac:dyDescent="0.2">
      <c r="B3" s="5" t="s">
        <v>3016</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80" t="s">
        <v>67</v>
      </c>
      <c r="C8" s="3133" t="s">
        <v>3010</v>
      </c>
      <c r="D8" s="3133" t="s">
        <v>3011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62</v>
      </c>
      <c r="U8" s="3135" t="s">
        <v>2983</v>
      </c>
      <c r="V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9" t="s">
        <v>1005</v>
      </c>
      <c r="V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4">
        <v>27.099649629463553</v>
      </c>
      <c r="V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6">
        <v>26.215990269009804</v>
      </c>
      <c r="V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6">
        <v>58.655245347565085</v>
      </c>
      <c r="V12" s="2972"/>
    </row>
    <row r="13" ht="18" customHeight="1" x14ac:dyDescent="0.2">
      <c r="B13" s="2589" t="s">
        <v>2986</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6">
        <v>18.936789490447094</v>
      </c>
      <c r="V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6">
        <v>24.616113087079235</v>
      </c>
      <c r="V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6">
        <v>6.038472491744016</v>
      </c>
      <c r="V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6">
        <v>8.95936059211432</v>
      </c>
      <c r="V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6">
        <v>216.10442565271632</v>
      </c>
      <c r="V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6" t="s">
        <v>2532</v>
      </c>
      <c r="V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6">
        <v>216.10442565271632</v>
      </c>
      <c r="V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9"/>
      <c r="V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1">
        <v>-63.884389910261675</v>
      </c>
      <c r="V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6" t="s">
        <v>2532</v>
      </c>
      <c r="V22" s="2972"/>
    </row>
    <row r="23" ht="18" customHeight="1" x14ac:dyDescent="0.2">
      <c r="B23" s="2584" t="s">
        <v>955</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6">
        <v>-66.67824487575325</v>
      </c>
      <c r="V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6" t="s">
        <v>2532</v>
      </c>
      <c r="V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5" t="s">
        <v>692</v>
      </c>
      <c r="P25" s="3145" t="s">
        <v>692</v>
      </c>
      <c r="Q25" s="3145" t="s">
        <v>692</v>
      </c>
      <c r="R25" s="3145" t="s">
        <v>692</v>
      </c>
      <c r="S25" s="3145" t="s">
        <v>692</v>
      </c>
      <c r="T25" s="3145" t="s">
        <v>692</v>
      </c>
      <c r="U25" s="3146" t="s">
        <v>2532</v>
      </c>
      <c r="V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6" t="s">
        <v>2532</v>
      </c>
      <c r="V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216"/>
      <c r="V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6">
        <v>119.74425312884634</v>
      </c>
      <c r="V28" s="2972"/>
    </row>
    <row r="29" ht="18" customHeight="1" x14ac:dyDescent="0.25">
      <c r="B29" s="2612" t="s">
        <v>2987</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3" t="s">
        <v>2532</v>
      </c>
      <c r="V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4">
        <v>19.76436329073893</v>
      </c>
      <c r="V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216"/>
      <c r="V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6">
        <v>32.561484265982</v>
      </c>
      <c r="V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216"/>
      <c r="V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6">
        <v>16.154283972554182</v>
      </c>
      <c r="V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6" t="s">
        <v>2532</v>
      </c>
      <c r="V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6">
        <v>-80.87836026821405</v>
      </c>
      <c r="V36" s="2972"/>
    </row>
    <row r="37" ht="18" customHeight="1" x14ac:dyDescent="0.2">
      <c r="B37" s="2632" t="s">
        <v>1084</v>
      </c>
      <c r="C37" s="1408"/>
      <c r="D37" s="1408"/>
      <c r="E37" s="1408"/>
      <c r="F37" s="1408"/>
      <c r="G37" s="1408"/>
      <c r="H37" s="1408"/>
      <c r="I37" s="1408"/>
      <c r="J37" s="1408"/>
      <c r="K37" s="1408"/>
      <c r="L37" s="1408"/>
      <c r="M37" s="1408"/>
      <c r="N37" s="1408"/>
      <c r="O37" s="1408"/>
      <c r="P37" s="1408"/>
      <c r="Q37" s="1408"/>
      <c r="R37" s="1408"/>
      <c r="S37" s="1408"/>
      <c r="T37" s="1408"/>
      <c r="U37" s="1409"/>
      <c r="V37" s="2972"/>
    </row>
    <row r="38" ht="18" customHeight="1" x14ac:dyDescent="0.2">
      <c r="B38" s="2632" t="s">
        <v>1085</v>
      </c>
      <c r="C38" s="1408"/>
      <c r="D38" s="1408"/>
      <c r="E38" s="1408"/>
      <c r="F38" s="1408"/>
      <c r="G38" s="1408"/>
      <c r="H38" s="1408"/>
      <c r="I38" s="1408"/>
      <c r="J38" s="1408"/>
      <c r="K38" s="1408"/>
      <c r="L38" s="1408"/>
      <c r="M38" s="1408"/>
      <c r="N38" s="1408"/>
      <c r="O38" s="1408"/>
      <c r="P38" s="1408"/>
      <c r="Q38" s="1408"/>
      <c r="R38" s="1408"/>
      <c r="S38" s="1408"/>
      <c r="T38" s="1408"/>
      <c r="U38" s="1409"/>
      <c r="V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9"/>
      <c r="V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9" t="s">
        <v>2532</v>
      </c>
      <c r="V40" s="2972"/>
    </row>
    <row r="41" ht="18" customHeight="1" x14ac:dyDescent="0.2">
      <c r="B41" s="3176" t="s">
        <v>2988</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1">
        <v>16.72211596881295</v>
      </c>
      <c r="V41" s="2972"/>
    </row>
    <row r="42" ht="18" customHeight="1" x14ac:dyDescent="0.2">
      <c r="B42" s="2627" t="s">
        <v>1458</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6">
        <v>202.83984972312163</v>
      </c>
      <c r="V42" s="2972"/>
    </row>
    <row r="43" ht="18" customHeight="1" x14ac:dyDescent="0.2">
      <c r="B43" s="2627" t="s">
        <v>1461</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6">
        <v>-66.6462210056329</v>
      </c>
      <c r="V43" s="2972"/>
    </row>
    <row r="44" ht="18" customHeight="1" x14ac:dyDescent="0.2">
      <c r="B44" s="2627" t="s">
        <v>2989</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6">
        <v>32.35294117647059</v>
      </c>
      <c r="V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6">
        <v>100.93808630393997</v>
      </c>
      <c r="V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6">
        <v>37.097210169153925</v>
      </c>
      <c r="V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6" t="s">
        <v>2532</v>
      </c>
      <c r="V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9"/>
      <c r="V48" s="2972"/>
    </row>
    <row r="49" ht="18" customHeight="1" x14ac:dyDescent="0.25">
      <c r="B49" s="2635" t="s">
        <v>2990</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3" t="s">
        <v>2532</v>
      </c>
      <c r="V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4">
        <v>38.912241186419266</v>
      </c>
      <c r="V50" s="2972"/>
    </row>
    <row r="51" ht="18" customHeight="1" x14ac:dyDescent="0.2">
      <c r="B51" s="2627" t="s">
        <v>2991</v>
      </c>
      <c r="C51" s="998"/>
      <c r="D51" s="998"/>
      <c r="E51" s="998"/>
      <c r="F51" s="998"/>
      <c r="G51" s="998"/>
      <c r="H51" s="998"/>
      <c r="I51" s="998"/>
      <c r="J51" s="998"/>
      <c r="K51" s="998"/>
      <c r="L51" s="998"/>
      <c r="M51" s="998"/>
      <c r="N51" s="998"/>
      <c r="O51" s="998"/>
      <c r="P51" s="998"/>
      <c r="Q51" s="998"/>
      <c r="R51" s="998"/>
      <c r="S51" s="998"/>
      <c r="T51" s="998"/>
      <c r="U51" s="216"/>
      <c r="V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6">
        <v>111.44389227702582</v>
      </c>
      <c r="V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6">
        <v>32.31582571006795</v>
      </c>
      <c r="V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6">
        <v>31.558371434017264</v>
      </c>
      <c r="V54" s="2972"/>
    </row>
    <row r="55" ht="18" customHeight="1" x14ac:dyDescent="0.25">
      <c r="B55" s="2632" t="s">
        <v>2992</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9" t="s">
        <v>2532</v>
      </c>
      <c r="V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7" t="s">
        <v>2532</v>
      </c>
      <c r="V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135"/>
    </row>
    <row r="58" ht="18" customHeight="1" x14ac:dyDescent="0.25">
      <c r="B58" s="3173" t="s">
        <v>3017</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3">
        <v>-6.0525743399146155</v>
      </c>
      <c r="V58" s="2972"/>
    </row>
    <row r="59" ht="18" customHeight="1" x14ac:dyDescent="0.25">
      <c r="B59" s="3194" t="s">
        <v>3018</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3">
        <v>-5.852592578720078</v>
      </c>
      <c r="V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135"/>
    </row>
    <row r="61" ht="18" customHeight="1" x14ac:dyDescent="0.2">
      <c r="B61" s="3160" t="s">
        <v>2993</v>
      </c>
      <c r="C61" s="1035"/>
      <c r="D61" s="1035"/>
      <c r="E61" s="1035"/>
      <c r="F61" s="1035"/>
      <c r="G61" s="1035"/>
      <c r="H61" s="1035"/>
      <c r="I61" s="1035"/>
      <c r="J61" s="1035"/>
      <c r="K61" s="1035"/>
      <c r="L61" s="1035"/>
      <c r="M61" s="1035"/>
      <c r="N61" s="1035"/>
      <c r="O61" s="1035"/>
      <c r="P61" s="1035"/>
      <c r="Q61" s="1035"/>
      <c r="R61" s="1035"/>
      <c r="S61" s="1035"/>
      <c r="T61" s="1035"/>
      <c r="U61" s="3177"/>
      <c r="V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6">
        <v>49.43575057758007</v>
      </c>
      <c r="V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6">
        <v>73.11160360810895</v>
      </c>
      <c r="V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6">
        <v>22.043877397362678</v>
      </c>
      <c r="V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6" t="s">
        <v>2532</v>
      </c>
      <c r="V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216"/>
      <c r="V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216"/>
      <c r="V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9"/>
      <c r="V68" s="135"/>
    </row>
    <row r="69" ht="18" customHeight="1" x14ac:dyDescent="0.25">
      <c r="B69" s="3164" t="s">
        <v>2290</v>
      </c>
      <c r="C69" s="3152"/>
      <c r="D69" s="3152"/>
      <c r="E69" s="3152" t="s">
        <v>1468</v>
      </c>
      <c r="F69" s="3152" t="s">
        <v>1468</v>
      </c>
      <c r="G69" s="3152" t="s">
        <v>1468</v>
      </c>
      <c r="H69" s="3152" t="s">
        <v>1468</v>
      </c>
      <c r="I69" s="3152" t="s">
        <v>1468</v>
      </c>
      <c r="J69" s="3152" t="s">
        <v>1468</v>
      </c>
      <c r="K69" s="3152" t="s">
        <v>1468</v>
      </c>
      <c r="L69" s="3152" t="s">
        <v>1468</v>
      </c>
      <c r="M69" s="3152" t="s">
        <v>1468</v>
      </c>
      <c r="N69" s="3152" t="s">
        <v>1468</v>
      </c>
      <c r="O69" s="3152" t="s">
        <v>1468</v>
      </c>
      <c r="P69" s="3152" t="s">
        <v>1468</v>
      </c>
      <c r="Q69" s="3152" t="s">
        <v>1468</v>
      </c>
      <c r="R69" s="3152" t="s">
        <v>1468</v>
      </c>
      <c r="S69" s="3152" t="s">
        <v>1468</v>
      </c>
      <c r="T69" s="3152" t="s">
        <v>1468</v>
      </c>
      <c r="U69" s="3153" t="s">
        <v>2532</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row>
    <row r="71" ht="18" customHeight="1" x14ac:dyDescent="0.25">
      <c r="B71" s="2739" t="s">
        <v>3014</v>
      </c>
      <c r="C71" s="3188"/>
      <c r="D71" s="3188"/>
      <c r="E71" s="3188"/>
      <c r="F71" s="3188"/>
      <c r="G71" s="3188"/>
      <c r="H71" s="3188"/>
      <c r="I71" s="3188"/>
      <c r="J71" s="3188"/>
      <c r="K71" s="3188"/>
      <c r="L71" s="3188"/>
      <c r="M71" s="3188"/>
      <c r="N71" s="3188"/>
      <c r="O71" s="3188"/>
      <c r="P71" s="3188"/>
      <c r="Q71" s="3188"/>
      <c r="R71" s="3188"/>
      <c r="S71" s="3188"/>
      <c r="T71" s="3188"/>
      <c r="U71" s="3189"/>
    </row>
    <row r="72" ht="14.1" customHeight="1" x14ac:dyDescent="0.2">
      <c r="B72" s="154" t="s">
        <v>141</v>
      </c>
      <c r="C72" s="539"/>
      <c r="D72" s="539"/>
      <c r="E72" s="539"/>
      <c r="F72" s="539"/>
    </row>
    <row r="73" ht="14.1" customHeight="1" x14ac:dyDescent="0.2">
      <c r="B73" s="154" t="s">
        <v>2998</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2978</v>
      </c>
      <c r="U1" s="100" t="s">
        <v>62</v>
      </c>
    </row>
    <row r="2" ht="18.95" customHeight="1" x14ac:dyDescent="0.2">
      <c r="B2" s="5" t="s">
        <v>3019</v>
      </c>
      <c r="U2" s="100" t="s">
        <v>64</v>
      </c>
    </row>
    <row r="3" ht="18.95" customHeight="1" x14ac:dyDescent="0.2">
      <c r="B3" s="5" t="s">
        <v>3020</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195"/>
    </row>
    <row r="8" ht="60" customHeight="1" x14ac:dyDescent="0.2">
      <c r="B8" s="3196" t="s">
        <v>67</v>
      </c>
      <c r="C8" s="3133" t="s">
        <v>2981</v>
      </c>
      <c r="D8" s="3133" t="s">
        <v>2982</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62</v>
      </c>
      <c r="U8" s="3135" t="s">
        <v>2983</v>
      </c>
      <c r="V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98" t="s">
        <v>1005</v>
      </c>
      <c r="V9" s="135"/>
    </row>
    <row r="10" ht="18" customHeight="1" x14ac:dyDescent="0.25">
      <c r="B10" s="3199" t="s">
        <v>3021</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1">
        <v>8.66692564058972</v>
      </c>
      <c r="V10" s="135"/>
    </row>
    <row r="11" ht="18" customHeight="1" x14ac:dyDescent="0.2">
      <c r="B11" s="3202" t="s">
        <v>3022</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5">
        <v>492.02730889218526</v>
      </c>
      <c r="V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8">
        <v>-99.15594371493484</v>
      </c>
      <c r="V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8" t="s">
        <v>2532</v>
      </c>
      <c r="V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8" t="s">
        <v>2532</v>
      </c>
      <c r="V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8" t="s">
        <v>2532</v>
      </c>
      <c r="V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8" t="s">
        <v>2532</v>
      </c>
      <c r="V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8" t="s">
        <v>2532</v>
      </c>
      <c r="V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8" t="s">
        <v>2532</v>
      </c>
      <c r="V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8" t="s">
        <v>2532</v>
      </c>
      <c r="V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8" t="s">
        <v>2532</v>
      </c>
      <c r="V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8" t="s">
        <v>2532</v>
      </c>
      <c r="V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8" t="s">
        <v>2532</v>
      </c>
      <c r="V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8" t="s">
        <v>2532</v>
      </c>
      <c r="V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8" t="s">
        <v>2532</v>
      </c>
      <c r="V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8" t="s">
        <v>2532</v>
      </c>
      <c r="V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8" t="s">
        <v>2532</v>
      </c>
      <c r="V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8" t="s">
        <v>2532</v>
      </c>
      <c r="V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8" t="s">
        <v>2532</v>
      </c>
      <c r="V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8" t="s">
        <v>2532</v>
      </c>
      <c r="V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8" t="s">
        <v>2532</v>
      </c>
      <c r="V30" s="135"/>
    </row>
    <row r="31" ht="18" customHeight="1" x14ac:dyDescent="0.25">
      <c r="B31" s="3209" t="s">
        <v>3023</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1" t="s">
        <v>2532</v>
      </c>
      <c r="V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4"/>
      <c r="V32" s="135"/>
    </row>
    <row r="33" ht="18" customHeight="1" x14ac:dyDescent="0.2">
      <c r="B33" s="3215" t="s">
        <v>3024</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8">
        <v>-49.20536717991801</v>
      </c>
      <c r="V33" s="135"/>
    </row>
    <row r="34" ht="18" customHeight="1" x14ac:dyDescent="0.2">
      <c r="B34" s="3206" t="s">
        <v>3025</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8">
        <v>-49.72409479325055</v>
      </c>
      <c r="V34" s="135"/>
    </row>
    <row r="35" ht="18" customHeight="1" x14ac:dyDescent="0.2">
      <c r="B35" s="3206" t="s">
        <v>3026</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8">
        <v>-45.36310129673422</v>
      </c>
      <c r="V35" s="135"/>
    </row>
    <row r="36" ht="18" customHeight="1" x14ac:dyDescent="0.2">
      <c r="B36" s="3206" t="s">
        <v>3027</v>
      </c>
      <c r="C36" s="3207"/>
      <c r="D36" s="3207"/>
      <c r="E36" s="3207" t="s">
        <v>692</v>
      </c>
      <c r="F36" s="3207" t="s">
        <v>692</v>
      </c>
      <c r="G36" s="3207" t="s">
        <v>692</v>
      </c>
      <c r="H36" s="3207" t="s">
        <v>692</v>
      </c>
      <c r="I36" s="3207" t="s">
        <v>692</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8" t="s">
        <v>2532</v>
      </c>
      <c r="V36" s="135"/>
    </row>
    <row r="37" ht="18" customHeight="1" x14ac:dyDescent="0.2">
      <c r="B37" s="3206" t="s">
        <v>3028</v>
      </c>
      <c r="C37" s="3207"/>
      <c r="D37" s="3207"/>
      <c r="E37" s="3207" t="s">
        <v>692</v>
      </c>
      <c r="F37" s="3207" t="s">
        <v>692</v>
      </c>
      <c r="G37" s="3207" t="s">
        <v>692</v>
      </c>
      <c r="H37" s="3207" t="s">
        <v>692</v>
      </c>
      <c r="I37" s="3207" t="s">
        <v>692</v>
      </c>
      <c r="J37" s="3207" t="s">
        <v>692</v>
      </c>
      <c r="K37" s="3207" t="s">
        <v>692</v>
      </c>
      <c r="L37" s="3207" t="s">
        <v>692</v>
      </c>
      <c r="M37" s="3207" t="s">
        <v>692</v>
      </c>
      <c r="N37" s="3207" t="s">
        <v>692</v>
      </c>
      <c r="O37" s="3207" t="s">
        <v>692</v>
      </c>
      <c r="P37" s="3207" t="s">
        <v>692</v>
      </c>
      <c r="Q37" s="3207" t="s">
        <v>692</v>
      </c>
      <c r="R37" s="3207" t="s">
        <v>692</v>
      </c>
      <c r="S37" s="3207" t="s">
        <v>692</v>
      </c>
      <c r="T37" s="3207" t="s">
        <v>692</v>
      </c>
      <c r="U37" s="3208" t="s">
        <v>2532</v>
      </c>
      <c r="V37" s="135"/>
    </row>
    <row r="38" ht="18" customHeight="1" x14ac:dyDescent="0.2">
      <c r="B38" s="3206" t="s">
        <v>3029</v>
      </c>
      <c r="C38" s="3207"/>
      <c r="D38" s="3207"/>
      <c r="E38" s="3207" t="s">
        <v>692</v>
      </c>
      <c r="F38" s="3207" t="s">
        <v>692</v>
      </c>
      <c r="G38" s="3207" t="s">
        <v>692</v>
      </c>
      <c r="H38" s="3207" t="s">
        <v>692</v>
      </c>
      <c r="I38" s="3207" t="s">
        <v>692</v>
      </c>
      <c r="J38" s="3207" t="s">
        <v>692</v>
      </c>
      <c r="K38" s="3207">
        <v>5e-10</v>
      </c>
      <c r="L38" s="3207">
        <v>5.05e-8</v>
      </c>
      <c r="M38" s="3207">
        <v>5.0000000000000004e-8</v>
      </c>
      <c r="N38" s="3207" t="s">
        <v>692</v>
      </c>
      <c r="O38" s="3207" t="s">
        <v>692</v>
      </c>
      <c r="P38" s="3207" t="s">
        <v>692</v>
      </c>
      <c r="Q38" s="3207" t="s">
        <v>692</v>
      </c>
      <c r="R38" s="3207" t="s">
        <v>692</v>
      </c>
      <c r="S38" s="3207" t="s">
        <v>692</v>
      </c>
      <c r="T38" s="3207" t="s">
        <v>692</v>
      </c>
      <c r="U38" s="3208" t="s">
        <v>2532</v>
      </c>
      <c r="V38" s="135"/>
    </row>
    <row r="39" ht="18" customHeight="1" x14ac:dyDescent="0.2">
      <c r="B39" s="3206" t="s">
        <v>3030</v>
      </c>
      <c r="C39" s="3207"/>
      <c r="D39" s="3207"/>
      <c r="E39" s="3207" t="s">
        <v>692</v>
      </c>
      <c r="F39" s="3207" t="s">
        <v>692</v>
      </c>
      <c r="G39" s="3207" t="s">
        <v>692</v>
      </c>
      <c r="H39" s="3207" t="s">
        <v>692</v>
      </c>
      <c r="I39" s="3207" t="s">
        <v>692</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8" t="s">
        <v>2532</v>
      </c>
      <c r="V39" s="135"/>
    </row>
    <row r="40" ht="18" customHeight="1" x14ac:dyDescent="0.2">
      <c r="B40" s="3206" t="s">
        <v>3031</v>
      </c>
      <c r="C40" s="3207"/>
      <c r="D40" s="3207"/>
      <c r="E40" s="3207" t="s">
        <v>692</v>
      </c>
      <c r="F40" s="3207" t="s">
        <v>692</v>
      </c>
      <c r="G40" s="3207" t="s">
        <v>692</v>
      </c>
      <c r="H40" s="3207" t="s">
        <v>692</v>
      </c>
      <c r="I40" s="3207" t="s">
        <v>692</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8" t="s">
        <v>2532</v>
      </c>
      <c r="V40" s="135"/>
    </row>
    <row r="41" ht="18" customHeight="1" x14ac:dyDescent="0.2">
      <c r="B41" s="3206" t="s">
        <v>3032</v>
      </c>
      <c r="C41" s="3207"/>
      <c r="D41" s="3207"/>
      <c r="E41" s="3207" t="s">
        <v>692</v>
      </c>
      <c r="F41" s="3207" t="s">
        <v>692</v>
      </c>
      <c r="G41" s="3207" t="s">
        <v>692</v>
      </c>
      <c r="H41" s="3207" t="s">
        <v>692</v>
      </c>
      <c r="I41" s="3207" t="s">
        <v>692</v>
      </c>
      <c r="J41" s="3207" t="s">
        <v>692</v>
      </c>
      <c r="K41" s="3207" t="s">
        <v>692</v>
      </c>
      <c r="L41" s="3207" t="s">
        <v>692</v>
      </c>
      <c r="M41" s="3207" t="s">
        <v>692</v>
      </c>
      <c r="N41" s="3207" t="s">
        <v>692</v>
      </c>
      <c r="O41" s="3207" t="s">
        <v>692</v>
      </c>
      <c r="P41" s="3207" t="s">
        <v>692</v>
      </c>
      <c r="Q41" s="3207" t="s">
        <v>692</v>
      </c>
      <c r="R41" s="3207" t="s">
        <v>692</v>
      </c>
      <c r="S41" s="3207" t="s">
        <v>692</v>
      </c>
      <c r="T41" s="3207" t="s">
        <v>692</v>
      </c>
      <c r="U41" s="3208" t="s">
        <v>2532</v>
      </c>
      <c r="V41" s="135"/>
    </row>
    <row r="42" ht="18" customHeight="1" x14ac:dyDescent="0.2">
      <c r="B42" s="3206" t="s">
        <v>3033</v>
      </c>
      <c r="C42" s="3207"/>
      <c r="D42" s="3207"/>
      <c r="E42" s="3207" t="s">
        <v>692</v>
      </c>
      <c r="F42" s="3207" t="s">
        <v>692</v>
      </c>
      <c r="G42" s="3207" t="s">
        <v>692</v>
      </c>
      <c r="H42" s="3207" t="s">
        <v>692</v>
      </c>
      <c r="I42" s="3207" t="s">
        <v>692</v>
      </c>
      <c r="J42" s="3207" t="s">
        <v>692</v>
      </c>
      <c r="K42" s="3207" t="s">
        <v>692</v>
      </c>
      <c r="L42" s="3207" t="s">
        <v>692</v>
      </c>
      <c r="M42" s="3207" t="s">
        <v>692</v>
      </c>
      <c r="N42" s="3207" t="s">
        <v>692</v>
      </c>
      <c r="O42" s="3207" t="s">
        <v>692</v>
      </c>
      <c r="P42" s="3207" t="s">
        <v>692</v>
      </c>
      <c r="Q42" s="3207" t="s">
        <v>692</v>
      </c>
      <c r="R42" s="3207" t="s">
        <v>692</v>
      </c>
      <c r="S42" s="3207" t="s">
        <v>692</v>
      </c>
      <c r="T42" s="3207" t="s">
        <v>692</v>
      </c>
      <c r="U42" s="3208" t="s">
        <v>2532</v>
      </c>
      <c r="V42" s="135"/>
    </row>
    <row r="43" ht="18" customHeight="1" x14ac:dyDescent="0.25">
      <c r="B43" s="3209" t="s">
        <v>3034</v>
      </c>
      <c r="C43" s="3210"/>
      <c r="D43" s="3210"/>
      <c r="E43" s="3210" t="s">
        <v>692</v>
      </c>
      <c r="F43" s="3210" t="s">
        <v>692</v>
      </c>
      <c r="G43" s="3210" t="s">
        <v>692</v>
      </c>
      <c r="H43" s="3210" t="s">
        <v>692</v>
      </c>
      <c r="I43" s="3210" t="s">
        <v>692</v>
      </c>
      <c r="J43" s="3210" t="s">
        <v>692</v>
      </c>
      <c r="K43" s="3210" t="s">
        <v>692</v>
      </c>
      <c r="L43" s="3210" t="s">
        <v>692</v>
      </c>
      <c r="M43" s="3210" t="s">
        <v>692</v>
      </c>
      <c r="N43" s="3210" t="s">
        <v>692</v>
      </c>
      <c r="O43" s="3210" t="s">
        <v>692</v>
      </c>
      <c r="P43" s="3210" t="s">
        <v>692</v>
      </c>
      <c r="Q43" s="3210" t="s">
        <v>692</v>
      </c>
      <c r="R43" s="3210" t="s">
        <v>692</v>
      </c>
      <c r="S43" s="3210" t="s">
        <v>692</v>
      </c>
      <c r="T43" s="3210" t="s">
        <v>692</v>
      </c>
      <c r="U43" s="3211" t="s">
        <v>2532</v>
      </c>
      <c r="V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4"/>
      <c r="V44" s="135"/>
    </row>
    <row r="45" ht="18" customHeight="1" x14ac:dyDescent="0.25">
      <c r="B45" s="3220" t="s">
        <v>3035</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2" t="s">
        <v>2532</v>
      </c>
      <c r="V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4"/>
      <c r="V46" s="135"/>
    </row>
    <row r="47" ht="18" customHeight="1" x14ac:dyDescent="0.2">
      <c r="B47" s="3223" t="s">
        <v>3036</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6">
        <v>-56.063339620819086</v>
      </c>
      <c r="V47" s="135"/>
    </row>
    <row r="48" ht="18" customHeight="1" x14ac:dyDescent="0.25">
      <c r="B48" s="3227" t="s">
        <v>2453</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30">
        <v>-56.0633396208191</v>
      </c>
      <c r="V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2"/>
      <c r="V49" s="135"/>
    </row>
    <row r="50" ht="18" customHeight="1" x14ac:dyDescent="0.2">
      <c r="B50" s="3233" t="s">
        <v>3037</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6">
        <v>-40.08484411964908</v>
      </c>
      <c r="V50" s="135"/>
    </row>
    <row r="51" ht="18" customHeight="1" x14ac:dyDescent="0.25">
      <c r="B51" s="3234" t="s">
        <v>3038</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30">
        <v>-40.08484411964907</v>
      </c>
      <c r="V51" s="135"/>
    </row>
    <row r="52" ht="14.1" customHeight="1" x14ac:dyDescent="0.2">
      <c r="B52" s="154" t="s">
        <v>141</v>
      </c>
      <c r="C52" s="3235"/>
      <c r="D52" s="3235"/>
      <c r="E52" s="3235"/>
      <c r="F52" s="3236"/>
      <c r="G52" s="135"/>
    </row>
    <row r="53" ht="14.1" customHeight="1" x14ac:dyDescent="0.2">
      <c r="B53" s="154" t="s">
        <v>2998</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3039</v>
      </c>
      <c r="C1" s="184"/>
      <c r="D1" s="184"/>
      <c r="E1" s="184"/>
      <c r="F1" s="184"/>
      <c r="G1" s="184"/>
      <c r="H1" s="184"/>
      <c r="I1" s="184"/>
      <c r="J1" s="184"/>
      <c r="K1" s="184"/>
      <c r="L1" s="184"/>
      <c r="M1" s="184"/>
      <c r="N1" s="184"/>
      <c r="O1" s="184"/>
      <c r="P1" s="184"/>
      <c r="Q1" s="184"/>
      <c r="R1" s="184"/>
      <c r="S1" s="184"/>
      <c r="T1" s="184"/>
      <c r="U1" s="100" t="s">
        <v>62</v>
      </c>
    </row>
    <row r="2" ht="18.95" customHeight="1" x14ac:dyDescent="0.2">
      <c r="B2" s="5" t="s">
        <v>3040</v>
      </c>
      <c r="C2" s="184"/>
      <c r="D2" s="184"/>
      <c r="E2" s="184"/>
      <c r="F2" s="184"/>
      <c r="G2" s="184"/>
      <c r="H2" s="184"/>
      <c r="I2" s="184"/>
      <c r="J2" s="184"/>
      <c r="K2" s="184"/>
      <c r="L2" s="184"/>
      <c r="M2" s="184"/>
      <c r="N2" s="184"/>
      <c r="O2" s="184"/>
      <c r="P2" s="184"/>
      <c r="Q2" s="184"/>
      <c r="R2" s="184"/>
      <c r="S2" s="184"/>
      <c r="T2" s="184"/>
      <c r="U2" s="100" t="s">
        <v>64</v>
      </c>
    </row>
    <row r="3" ht="18.95" customHeight="1" x14ac:dyDescent="0.2">
      <c r="B3" s="5" t="s">
        <v>3041</v>
      </c>
      <c r="C3" s="184"/>
      <c r="D3" s="184"/>
      <c r="E3" s="184"/>
      <c r="F3" s="184"/>
      <c r="G3" s="184"/>
      <c r="H3" s="184"/>
      <c r="I3" s="184"/>
      <c r="J3" s="184"/>
      <c r="K3" s="184"/>
      <c r="L3" s="184"/>
      <c r="M3" s="184"/>
      <c r="N3" s="184"/>
      <c r="O3" s="184"/>
      <c r="P3" s="184"/>
      <c r="Q3" s="184"/>
      <c r="R3" s="184"/>
      <c r="S3" s="184"/>
      <c r="T3" s="184"/>
      <c r="U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00"/>
    </row>
    <row r="5" hidden="1" ht="15.75" customHeight="1" x14ac:dyDescent="0.2">
      <c r="B5" s="5"/>
      <c r="C5" s="184"/>
      <c r="D5" s="184"/>
      <c r="E5" s="184"/>
      <c r="F5" s="184"/>
      <c r="G5" s="184"/>
      <c r="H5" s="184"/>
      <c r="I5" s="184"/>
      <c r="J5" s="184"/>
      <c r="K5" s="184"/>
      <c r="L5" s="184"/>
      <c r="M5" s="184"/>
      <c r="N5" s="184"/>
      <c r="O5" s="184"/>
      <c r="P5" s="184"/>
      <c r="Q5" s="184"/>
      <c r="R5" s="184"/>
      <c r="S5" s="184"/>
      <c r="T5" s="184"/>
      <c r="U5" s="100"/>
    </row>
    <row r="6" hidden="1" ht="15.75" customHeight="1" x14ac:dyDescent="0.2">
      <c r="B6" s="5"/>
      <c r="C6" s="184"/>
      <c r="D6" s="184"/>
      <c r="E6" s="184"/>
      <c r="F6" s="184"/>
      <c r="G6" s="184"/>
      <c r="H6" s="184"/>
      <c r="I6" s="184"/>
      <c r="J6" s="184"/>
      <c r="K6" s="184"/>
      <c r="L6" s="184"/>
      <c r="M6" s="184"/>
      <c r="N6" s="184"/>
      <c r="O6" s="184"/>
      <c r="P6" s="184"/>
      <c r="Q6" s="184"/>
      <c r="R6" s="184"/>
      <c r="S6" s="184"/>
      <c r="T6" s="184"/>
      <c r="U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184"/>
    </row>
    <row r="8" ht="60" customHeight="1" x14ac:dyDescent="0.2">
      <c r="B8" s="3238" t="s">
        <v>2364</v>
      </c>
      <c r="C8" s="3133" t="s">
        <v>2981</v>
      </c>
      <c r="D8" s="3133" t="s">
        <v>2982</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62</v>
      </c>
      <c r="U8" s="3135" t="s">
        <v>2983</v>
      </c>
      <c r="V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9" t="s">
        <v>389</v>
      </c>
      <c r="V9" s="135"/>
    </row>
    <row r="10" ht="18" customHeight="1" x14ac:dyDescent="0.2">
      <c r="B10" s="3240" t="s">
        <v>3042</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08">
        <v>24.654217582423836</v>
      </c>
      <c r="V10" s="135"/>
    </row>
    <row r="11" ht="18" customHeight="1" x14ac:dyDescent="0.2">
      <c r="B11" s="3240" t="s">
        <v>3043</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08">
        <v>25.84553931842934</v>
      </c>
      <c r="V11" s="135"/>
    </row>
    <row r="12" ht="18" customHeight="1" x14ac:dyDescent="0.2">
      <c r="B12" s="3240" t="s">
        <v>3044</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08">
        <v>41.95454735634836</v>
      </c>
      <c r="V12" s="135"/>
    </row>
    <row r="13" ht="18" customHeight="1" x14ac:dyDescent="0.2">
      <c r="B13" s="3242" t="s">
        <v>3045</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08">
        <v>40.36882817692508</v>
      </c>
      <c r="V13" s="135"/>
    </row>
    <row r="14" ht="18" customHeight="1" x14ac:dyDescent="0.2">
      <c r="B14" s="3242" t="s">
        <v>3046</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08">
        <v>-6.05257433991463</v>
      </c>
      <c r="V14" s="135"/>
    </row>
    <row r="15" ht="18" customHeight="1" x14ac:dyDescent="0.2">
      <c r="B15" s="3242" t="s">
        <v>3047</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08">
        <v>-5.852592578720085</v>
      </c>
      <c r="V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08">
        <v>492.02730889218526</v>
      </c>
      <c r="V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08">
        <v>-49.20536717991801</v>
      </c>
      <c r="V17" s="135"/>
    </row>
    <row r="18" ht="18" customHeight="1" x14ac:dyDescent="0.2">
      <c r="B18" s="3242" t="s">
        <v>967</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08" t="s">
        <v>2532</v>
      </c>
      <c r="V18" s="135"/>
    </row>
    <row r="19" ht="18" customHeight="1" x14ac:dyDescent="0.2">
      <c r="B19" s="3242" t="s">
        <v>2453</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08">
        <v>-56.063339620819086</v>
      </c>
      <c r="V19" s="135"/>
    </row>
    <row r="20" ht="18" customHeight="1" x14ac:dyDescent="0.25">
      <c r="B20" s="3242" t="s">
        <v>3038</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08">
        <v>-40.08484411964908</v>
      </c>
      <c r="V20" s="135"/>
    </row>
    <row r="21" ht="18" customHeight="1" x14ac:dyDescent="0.2">
      <c r="B21" s="3243" t="s">
        <v>3048</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6">
        <v>25.51562267579202</v>
      </c>
      <c r="V21" s="135"/>
    </row>
    <row r="22" ht="18" customHeight="1" x14ac:dyDescent="0.2">
      <c r="B22" s="3247" t="s">
        <v>3049</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9">
        <v>26.16897636969908</v>
      </c>
      <c r="V22" s="135"/>
    </row>
    <row r="23" ht="18" customHeight="1" x14ac:dyDescent="0.2">
      <c r="B23" s="3247" t="s">
        <v>3050</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9">
        <v>25.51562267579202</v>
      </c>
      <c r="V23" s="135"/>
    </row>
    <row r="24" ht="18" customHeight="1" x14ac:dyDescent="0.25">
      <c r="B24" s="3250" t="s">
        <v>3051</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3">
        <v>26.16897636969908</v>
      </c>
      <c r="V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3254"/>
      <c r="V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row>
    <row r="27" ht="60" customHeight="1" x14ac:dyDescent="0.2">
      <c r="B27" s="3238" t="s">
        <v>67</v>
      </c>
      <c r="C27" s="3133" t="s">
        <v>3010</v>
      </c>
      <c r="D27" s="3133" t="s">
        <v>2982</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62</v>
      </c>
      <c r="U27" s="3135" t="s">
        <v>2983</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9" t="s">
        <v>389</v>
      </c>
      <c r="V28" s="135"/>
    </row>
    <row r="29" ht="18" customHeight="1" x14ac:dyDescent="0.2">
      <c r="B29" s="3242" t="s">
        <v>3052</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08">
        <v>28.23561644916404</v>
      </c>
      <c r="V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08">
        <v>1.9098128516353743</v>
      </c>
      <c r="V30" s="135"/>
    </row>
    <row r="31" ht="18" customHeight="1" x14ac:dyDescent="0.2">
      <c r="B31" s="3242" t="s">
        <v>3053</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08">
        <v>32.79721936152703</v>
      </c>
      <c r="V31" s="135"/>
    </row>
    <row r="32" ht="18" customHeight="1" x14ac:dyDescent="0.2">
      <c r="B32" s="3242" t="s">
        <v>3054</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08">
        <v>32.669995134767845</v>
      </c>
      <c r="V32" s="135"/>
    </row>
    <row r="33" ht="18" customHeight="1" x14ac:dyDescent="0.2">
      <c r="B33" s="3242" t="s">
        <v>3055</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08">
        <v>10.33441062207641</v>
      </c>
      <c r="V33" s="135"/>
    </row>
    <row r="34" ht="18" customHeight="1" x14ac:dyDescent="0.2">
      <c r="B34" s="3255" t="s">
        <v>3056</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8" t="s">
        <v>2532</v>
      </c>
      <c r="V34" s="135"/>
    </row>
    <row r="35" ht="18" customHeight="1" x14ac:dyDescent="0.25">
      <c r="B35" s="3250" t="s">
        <v>3057</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3">
        <v>26.16897636969908</v>
      </c>
      <c r="V35" s="135"/>
    </row>
    <row r="36" ht="14.1" customHeight="1" x14ac:dyDescent="0.2">
      <c r="B36" s="228" t="s">
        <v>3058</v>
      </c>
      <c r="C36" s="539"/>
      <c r="D36" s="539"/>
      <c r="E36" s="539"/>
      <c r="F36" s="3254"/>
      <c r="G36" s="135"/>
    </row>
    <row r="37" ht="14.1" customHeight="1" x14ac:dyDescent="0.2">
      <c r="B37" s="228" t="s">
        <v>3059</v>
      </c>
      <c r="C37" s="539"/>
      <c r="D37" s="539"/>
      <c r="E37" s="539"/>
      <c r="F37" s="539"/>
    </row>
    <row r="38" ht="14.1" customHeight="1" x14ac:dyDescent="0.25">
      <c r="B38" s="228" t="s">
        <v>3060</v>
      </c>
      <c r="C38" s="539"/>
      <c r="D38" s="539"/>
      <c r="E38" s="539"/>
      <c r="F38" s="539"/>
    </row>
    <row r="39" ht="14.1" customHeight="1" x14ac:dyDescent="0.2">
      <c r="B39" s="228" t="s">
        <v>3061</v>
      </c>
      <c r="C39" s="1563"/>
      <c r="D39" s="1563"/>
      <c r="E39" s="1563"/>
      <c r="F39" s="1563"/>
    </row>
    <row r="40" ht="14.1" customHeight="1" x14ac:dyDescent="0.25">
      <c r="B40" s="228" t="s">
        <v>3062</v>
      </c>
      <c r="C40" s="192"/>
      <c r="D40" s="192"/>
      <c r="E40" s="192"/>
      <c r="F40" s="192"/>
    </row>
    <row r="41" ht="14.1" customHeight="1" x14ac:dyDescent="0.25">
      <c r="B41" s="228" t="s">
        <v>3063</v>
      </c>
      <c r="C41" s="192"/>
      <c r="D41" s="192"/>
      <c r="E41" s="192"/>
      <c r="F41" s="192"/>
    </row>
    <row r="42" ht="14.1" customHeight="1" x14ac:dyDescent="0.25">
      <c r="B42" s="228" t="s">
        <v>3064</v>
      </c>
      <c r="C42" s="192"/>
      <c r="D42" s="192"/>
      <c r="E42" s="192"/>
      <c r="F42" s="192"/>
    </row>
    <row r="43" ht="14.1" customHeight="1" x14ac:dyDescent="0.25">
      <c r="B43" s="228" t="s">
        <v>3065</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3066</v>
      </c>
      <c r="C48" s="3264"/>
      <c r="D48" s="3264"/>
      <c r="E48" s="3264"/>
    </row>
    <row r="49" ht="14.1" customHeight="1" x14ac:dyDescent="0.25">
      <c r="B49" s="3265" t="s">
        <v>3067</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3068</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3069</v>
      </c>
      <c r="C9" s="3274" t="s">
        <v>3070</v>
      </c>
      <c r="D9" s="3274" t="s">
        <v>3071</v>
      </c>
      <c r="E9" s="3274" t="s">
        <v>3072</v>
      </c>
      <c r="F9" s="3274" t="s">
        <v>3073</v>
      </c>
      <c r="G9" s="3274" t="s">
        <v>3074</v>
      </c>
      <c r="H9" s="3274" t="s">
        <v>3075</v>
      </c>
      <c r="I9" s="3275" t="s">
        <v>3076</v>
      </c>
      <c r="J9" s="3275" t="s">
        <v>3077</v>
      </c>
    </row>
    <row r="10" x14ac:dyDescent="0.25">
      <c r="B10" s="359" t="s">
        <v>3078</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