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<sst xmlns="http://schemas.openxmlformats.org/spreadsheetml/2006/main" count="34295" uniqueCount="3081">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</sst>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536733.9742943613</v>
      </c>
      <c r="D10" s="17">
        <v>3102.5798099333438</v>
      </c>
      <c r="E10" s="17">
        <v>31.268852460037472</v>
      </c>
      <c r="F10" s="17" t="s">
        <v>79</v>
      </c>
      <c r="G10" s="17" t="s">
        <v>79</v>
      </c>
      <c r="H10" s="17" t="s">
        <v>79</v>
      </c>
      <c r="I10" s="18" t="s">
        <v>79</v>
      </c>
      <c r="J10" s="19">
        <v>631892.4548744048</v>
      </c>
    </row>
    <row r="11" ht="18" customHeight="1" x14ac:dyDescent="0.2" s="1" customFormat="1">
      <c r="B11" s="20" t="s">
        <v>80</v>
      </c>
      <c r="C11" s="21">
        <v>521388.1422616719</v>
      </c>
      <c r="D11" s="21">
        <v>240.23507627669645</v>
      </c>
      <c r="E11" s="21">
        <v>30.918990886075168</v>
      </c>
      <c r="F11" s="21" t="s">
        <v>81</v>
      </c>
      <c r="G11" s="21" t="s">
        <v>81</v>
      </c>
      <c r="H11" s="21" t="s">
        <v>81</v>
      </c>
      <c r="I11" s="22" t="s">
        <v>81</v>
      </c>
      <c r="J11" s="23">
        <v>536308.2569822293</v>
      </c>
    </row>
    <row r="12" ht="18" customHeight="1" x14ac:dyDescent="0.2" s="1" customFormat="1">
      <c r="B12" s="24" t="s">
        <v>82</v>
      </c>
      <c r="C12" s="21">
        <v>212550.33991942107</v>
      </c>
      <c r="D12" s="21">
        <v>137.67699049786864</v>
      </c>
      <c r="E12" s="21">
        <v>4.097594494430686</v>
      </c>
      <c r="F12" s="21" t="s">
        <v>81</v>
      </c>
      <c r="G12" s="21" t="s">
        <v>81</v>
      </c>
      <c r="H12" s="21" t="s">
        <v>81</v>
      </c>
      <c r="I12" s="22" t="s">
        <v>81</v>
      </c>
      <c r="J12" s="23">
        <v>217491.15819438553</v>
      </c>
    </row>
    <row r="13" ht="18" customHeight="1" x14ac:dyDescent="0.2" s="1" customFormat="1">
      <c r="B13" s="25" t="s">
        <v>83</v>
      </c>
      <c r="C13" s="26">
        <v>131507.94211456206</v>
      </c>
      <c r="D13" s="26">
        <v>5.641300782245707</v>
      </c>
      <c r="E13" s="26">
        <v>2.537349124390248</v>
      </c>
      <c r="F13" s="27" t="s">
        <v>81</v>
      </c>
      <c r="G13" s="27" t="s">
        <v>81</v>
      </c>
      <c r="H13" s="27" t="s">
        <v>81</v>
      </c>
      <c r="I13" s="28" t="s">
        <v>81</v>
      </c>
      <c r="J13" s="29">
        <v>132338.29605442836</v>
      </c>
    </row>
    <row r="14" ht="18" customHeight="1" x14ac:dyDescent="0.2" s="1" customFormat="1">
      <c r="B14" s="25" t="s">
        <v>84</v>
      </c>
      <c r="C14" s="26">
        <v>21710.54533219778</v>
      </c>
      <c r="D14" s="26">
        <v>0.5373402762859814</v>
      </c>
      <c r="E14" s="26">
        <v>0.1553371230192903</v>
      </c>
      <c r="F14" s="27" t="s">
        <v>81</v>
      </c>
      <c r="G14" s="27" t="s">
        <v>81</v>
      </c>
      <c r="H14" s="27" t="s">
        <v>81</v>
      </c>
      <c r="I14" s="28" t="s">
        <v>81</v>
      </c>
      <c r="J14" s="29">
        <v>21766.7551975339</v>
      </c>
    </row>
    <row r="15" ht="18" customHeight="1" x14ac:dyDescent="0.2" s="1" customFormat="1">
      <c r="B15" s="30" t="s">
        <v>85</v>
      </c>
      <c r="C15" s="31">
        <v>59331.85247266121</v>
      </c>
      <c r="D15" s="31">
        <v>131.49834943933698</v>
      </c>
      <c r="E15" s="31">
        <v>1.404908247021148</v>
      </c>
      <c r="F15" s="32" t="s">
        <v>81</v>
      </c>
      <c r="G15" s="32" t="s">
        <v>81</v>
      </c>
      <c r="H15" s="32" t="s">
        <v>81</v>
      </c>
      <c r="I15" s="33" t="s">
        <v>81</v>
      </c>
      <c r="J15" s="34">
        <v>63386.10694242325</v>
      </c>
    </row>
    <row r="16" ht="18" customHeight="1" x14ac:dyDescent="0.2" s="1" customFormat="1">
      <c r="B16" s="35" t="s">
        <v>86</v>
      </c>
      <c r="C16" s="21">
        <v>69842.9624164792</v>
      </c>
      <c r="D16" s="21">
        <v>6.760145063303552</v>
      </c>
      <c r="E16" s="21">
        <v>2.0168927511002783</v>
      </c>
      <c r="F16" s="21" t="s">
        <v>81</v>
      </c>
      <c r="G16" s="21" t="s">
        <v>81</v>
      </c>
      <c r="H16" s="21" t="s">
        <v>81</v>
      </c>
      <c r="I16" s="22" t="s">
        <v>81</v>
      </c>
      <c r="J16" s="23">
        <v>70566.72305729327</v>
      </c>
    </row>
    <row r="17" ht="18" customHeight="1" x14ac:dyDescent="0.2" s="1" customFormat="1">
      <c r="B17" s="25" t="s">
        <v>87</v>
      </c>
      <c r="C17" s="26">
        <v>5148.65527029063</v>
      </c>
      <c r="D17" s="26">
        <v>0.1479572995546768</v>
      </c>
      <c r="E17" s="26">
        <v>0.1273484244099019</v>
      </c>
      <c r="F17" s="27" t="s">
        <v>81</v>
      </c>
      <c r="G17" s="27" t="s">
        <v>81</v>
      </c>
      <c r="H17" s="27" t="s">
        <v>81</v>
      </c>
      <c r="I17" s="28" t="s">
        <v>81</v>
      </c>
      <c r="J17" s="29">
        <v>5186.545407146786</v>
      </c>
    </row>
    <row r="18" ht="18" customHeight="1" x14ac:dyDescent="0.2" s="1" customFormat="1">
      <c r="B18" s="25" t="s">
        <v>88</v>
      </c>
      <c r="C18" s="26">
        <v>3695.040752041483</v>
      </c>
      <c r="D18" s="26">
        <v>0.07684205249266421</v>
      </c>
      <c r="E18" s="26">
        <v>0.052269181453973204</v>
      </c>
      <c r="F18" s="27" t="s">
        <v>81</v>
      </c>
      <c r="G18" s="27" t="s">
        <v>81</v>
      </c>
      <c r="H18" s="27" t="s">
        <v>81</v>
      </c>
      <c r="I18" s="28" t="s">
        <v>81</v>
      </c>
      <c r="J18" s="29">
        <v>3711.0436625965804</v>
      </c>
    </row>
    <row r="19" ht="18" customHeight="1" x14ac:dyDescent="0.2" s="1" customFormat="1">
      <c r="B19" s="25" t="s">
        <v>89</v>
      </c>
      <c r="C19" s="26">
        <v>7988.229675513184</v>
      </c>
      <c r="D19" s="26">
        <v>0.1634450407012402</v>
      </c>
      <c r="E19" s="26">
        <v>0.13863382635000485</v>
      </c>
      <c r="F19" s="27" t="s">
        <v>81</v>
      </c>
      <c r="G19" s="27" t="s">
        <v>81</v>
      </c>
      <c r="H19" s="27" t="s">
        <v>81</v>
      </c>
      <c r="I19" s="28" t="s">
        <v>81</v>
      </c>
      <c r="J19" s="29">
        <v>8029.5441006355695</v>
      </c>
    </row>
    <row r="20" ht="18" customHeight="1" x14ac:dyDescent="0.2" s="1" customFormat="1">
      <c r="B20" s="25" t="s">
        <v>90</v>
      </c>
      <c r="C20" s="26">
        <v>10031.862161763349</v>
      </c>
      <c r="D20" s="26">
        <v>1.6467245570135312</v>
      </c>
      <c r="E20" s="26">
        <v>0.8470603267127108</v>
      </c>
      <c r="F20" s="27" t="s">
        <v>81</v>
      </c>
      <c r="G20" s="27" t="s">
        <v>81</v>
      </c>
      <c r="H20" s="27" t="s">
        <v>81</v>
      </c>
      <c r="I20" s="28" t="s">
        <v>81</v>
      </c>
      <c r="J20" s="29">
        <v>10302.441435938596</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4896.90214604</v>
      </c>
      <c r="D22" s="26">
        <v>0.2321955519854948</v>
      </c>
      <c r="E22" s="26">
        <v>0.05944436692584634</v>
      </c>
      <c r="F22" s="27" t="s">
        <v>81</v>
      </c>
      <c r="G22" s="27" t="s">
        <v>81</v>
      </c>
      <c r="H22" s="27" t="s">
        <v>81</v>
      </c>
      <c r="I22" s="28" t="s">
        <v>81</v>
      </c>
      <c r="J22" s="29">
        <v>4919.156378730943</v>
      </c>
    </row>
    <row r="23" ht="18" customHeight="1" x14ac:dyDescent="0.2" s="1" customFormat="1">
      <c r="B23" s="36" t="s">
        <v>94</v>
      </c>
      <c r="C23" s="26">
        <v>38082.27241083055</v>
      </c>
      <c r="D23" s="26">
        <v>4.492980561555945</v>
      </c>
      <c r="E23" s="26">
        <v>0.7921366252478417</v>
      </c>
      <c r="F23" s="27" t="s">
        <v>81</v>
      </c>
      <c r="G23" s="27" t="s">
        <v>81</v>
      </c>
      <c r="H23" s="27" t="s">
        <v>81</v>
      </c>
      <c r="I23" s="28" t="s">
        <v>81</v>
      </c>
      <c r="J23" s="29">
        <v>38417.99207224479</v>
      </c>
    </row>
    <row r="24" ht="18" customHeight="1" x14ac:dyDescent="0.2" s="1" customFormat="1">
      <c r="B24" s="35" t="s">
        <v>95</v>
      </c>
      <c r="C24" s="21">
        <v>142289.54393917002</v>
      </c>
      <c r="D24" s="21">
        <v>43.68069554638752</v>
      </c>
      <c r="E24" s="21">
        <v>22.65913307519312</v>
      </c>
      <c r="F24" s="21" t="s">
        <v>81</v>
      </c>
      <c r="G24" s="21" t="s">
        <v>81</v>
      </c>
      <c r="H24" s="21" t="s">
        <v>81</v>
      </c>
      <c r="I24" s="22" t="s">
        <v>81</v>
      </c>
      <c r="J24" s="23">
        <v>149517.27367939506</v>
      </c>
    </row>
    <row r="25" ht="18" customHeight="1" x14ac:dyDescent="0.2" s="1" customFormat="1">
      <c r="B25" s="25" t="s">
        <v>96</v>
      </c>
      <c r="C25" s="37">
        <v>6767.420906911553</v>
      </c>
      <c r="D25" s="37">
        <v>0.2912813453903295</v>
      </c>
      <c r="E25" s="37">
        <v>0.2030295474929788</v>
      </c>
      <c r="F25" s="27" t="s">
        <v>81</v>
      </c>
      <c r="G25" s="27" t="s">
        <v>81</v>
      </c>
      <c r="H25" s="27" t="s">
        <v>81</v>
      </c>
      <c r="I25" s="28" t="s">
        <v>81</v>
      </c>
      <c r="J25" s="29">
        <v>6829.379614668122</v>
      </c>
    </row>
    <row r="26" ht="18" customHeight="1" x14ac:dyDescent="0.2" s="1" customFormat="1">
      <c r="B26" s="25" t="s">
        <v>97</v>
      </c>
      <c r="C26" s="37">
        <v>111186.33931202751</v>
      </c>
      <c r="D26" s="37">
        <v>10.370342696045778</v>
      </c>
      <c r="E26" s="37">
        <v>19.966614950002675</v>
      </c>
      <c r="F26" s="27" t="s">
        <v>81</v>
      </c>
      <c r="G26" s="27" t="s">
        <v>81</v>
      </c>
      <c r="H26" s="27" t="s">
        <v>81</v>
      </c>
      <c r="I26" s="28" t="s">
        <v>81</v>
      </c>
      <c r="J26" s="29">
        <v>116767.8618692675</v>
      </c>
    </row>
    <row r="27" ht="18" customHeight="1" x14ac:dyDescent="0.2" s="1" customFormat="1">
      <c r="B27" s="25" t="s">
        <v>98</v>
      </c>
      <c r="C27" s="37">
        <v>5386.1496898693</v>
      </c>
      <c r="D27" s="37">
        <v>0.29940036889117166</v>
      </c>
      <c r="E27" s="37">
        <v>2.067671015054243</v>
      </c>
      <c r="F27" s="27" t="s">
        <v>81</v>
      </c>
      <c r="G27" s="27" t="s">
        <v>81</v>
      </c>
      <c r="H27" s="27" t="s">
        <v>81</v>
      </c>
      <c r="I27" s="28" t="s">
        <v>81</v>
      </c>
      <c r="J27" s="29">
        <v>5942.465719187627</v>
      </c>
    </row>
    <row r="28" ht="18" customHeight="1" x14ac:dyDescent="0.2" s="1" customFormat="1">
      <c r="B28" s="25" t="s">
        <v>99</v>
      </c>
      <c r="C28" s="37">
        <v>2883.357375545602</v>
      </c>
      <c r="D28" s="37">
        <v>0.26576617214850307</v>
      </c>
      <c r="E28" s="37">
        <v>0.07593319204242954</v>
      </c>
      <c r="F28" s="27" t="s">
        <v>81</v>
      </c>
      <c r="G28" s="27" t="s">
        <v>81</v>
      </c>
      <c r="H28" s="27" t="s">
        <v>81</v>
      </c>
      <c r="I28" s="28" t="s">
        <v>81</v>
      </c>
      <c r="J28" s="29">
        <v>2910.921124257004</v>
      </c>
    </row>
    <row r="29" ht="18" customHeight="1" x14ac:dyDescent="0.2" s="1" customFormat="1">
      <c r="B29" s="38" t="s">
        <v>100</v>
      </c>
      <c r="C29" s="39">
        <v>16066.27665481606</v>
      </c>
      <c r="D29" s="39">
        <v>32.453904963911725</v>
      </c>
      <c r="E29" s="39">
        <v>0.3458843706007943</v>
      </c>
      <c r="F29" s="40" t="s">
        <v>81</v>
      </c>
      <c r="G29" s="40" t="s">
        <v>81</v>
      </c>
      <c r="H29" s="40" t="s">
        <v>81</v>
      </c>
      <c r="I29" s="41" t="s">
        <v>81</v>
      </c>
      <c r="J29" s="42">
        <v>17066.6453520148</v>
      </c>
    </row>
    <row r="30" ht="18" customHeight="1" x14ac:dyDescent="0.2">
      <c r="B30" s="24" t="s">
        <v>101</v>
      </c>
      <c r="C30" s="43">
        <v>96374.42951940716</v>
      </c>
      <c r="D30" s="43">
        <v>52.11059165703504</v>
      </c>
      <c r="E30" s="43">
        <v>2.136114275343827</v>
      </c>
      <c r="F30" s="43" t="s">
        <v>81</v>
      </c>
      <c r="G30" s="43" t="s">
        <v>81</v>
      </c>
      <c r="H30" s="43" t="s">
        <v>81</v>
      </c>
      <c r="I30" s="44" t="s">
        <v>81</v>
      </c>
      <c r="J30" s="45">
        <v>98399.59636877026</v>
      </c>
    </row>
    <row r="31" ht="18" customHeight="1" x14ac:dyDescent="0.2">
      <c r="B31" s="25" t="s">
        <v>102</v>
      </c>
      <c r="C31" s="26">
        <v>39228.20302150219</v>
      </c>
      <c r="D31" s="26">
        <v>8.169279232833183</v>
      </c>
      <c r="E31" s="26">
        <v>0.8814936226858084</v>
      </c>
      <c r="F31" s="27" t="s">
        <v>81</v>
      </c>
      <c r="G31" s="27" t="s">
        <v>81</v>
      </c>
      <c r="H31" s="27" t="s">
        <v>81</v>
      </c>
      <c r="I31" s="28" t="s">
        <v>81</v>
      </c>
      <c r="J31" s="29">
        <v>39690.53865003326</v>
      </c>
    </row>
    <row r="32" ht="18" customHeight="1" x14ac:dyDescent="0.2">
      <c r="B32" s="25" t="s">
        <v>103</v>
      </c>
      <c r="C32" s="26">
        <v>45118.98880796706</v>
      </c>
      <c r="D32" s="26">
        <v>43.01950740210797</v>
      </c>
      <c r="E32" s="26">
        <v>1.0972573807828405</v>
      </c>
      <c r="F32" s="27" t="s">
        <v>81</v>
      </c>
      <c r="G32" s="27" t="s">
        <v>81</v>
      </c>
      <c r="H32" s="27" t="s">
        <v>81</v>
      </c>
      <c r="I32" s="28" t="s">
        <v>81</v>
      </c>
      <c r="J32" s="29">
        <v>46614.30822113354</v>
      </c>
    </row>
    <row r="33" ht="18" customHeight="1" x14ac:dyDescent="0.2">
      <c r="B33" s="25" t="s">
        <v>104</v>
      </c>
      <c r="C33" s="26">
        <v>12027.237689937898</v>
      </c>
      <c r="D33" s="26">
        <v>0.9218050220938789</v>
      </c>
      <c r="E33" s="26">
        <v>0.15736327187517793</v>
      </c>
      <c r="F33" s="27" t="s">
        <v>81</v>
      </c>
      <c r="G33" s="27" t="s">
        <v>81</v>
      </c>
      <c r="H33" s="27" t="s">
        <v>81</v>
      </c>
      <c r="I33" s="28" t="s">
        <v>81</v>
      </c>
      <c r="J33" s="29">
        <v>12094.749497603449</v>
      </c>
    </row>
    <row r="34" ht="18" customHeight="1" x14ac:dyDescent="0.2">
      <c r="B34" s="35" t="s">
        <v>105</v>
      </c>
      <c r="C34" s="21">
        <v>330.86646719448186</v>
      </c>
      <c r="D34" s="21">
        <v>0.00665351210171365</v>
      </c>
      <c r="E34" s="21">
        <v>0.009256290007258017</v>
      </c>
      <c r="F34" s="21" t="s">
        <v>81</v>
      </c>
      <c r="G34" s="21" t="s">
        <v>81</v>
      </c>
      <c r="H34" s="21" t="s">
        <v>81</v>
      </c>
      <c r="I34" s="22" t="s">
        <v>81</v>
      </c>
      <c r="J34" s="23">
        <v>333.5056823852532</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330.86646719448186</v>
      </c>
      <c r="D36" s="46">
        <v>0.00665351210171365</v>
      </c>
      <c r="E36" s="46">
        <v>0.009256290007258017</v>
      </c>
      <c r="F36" s="40" t="s">
        <v>81</v>
      </c>
      <c r="G36" s="40" t="s">
        <v>81</v>
      </c>
      <c r="H36" s="40" t="s">
        <v>81</v>
      </c>
      <c r="I36" s="41" t="s">
        <v>81</v>
      </c>
      <c r="J36" s="42">
        <v>333.5056823852532</v>
      </c>
    </row>
    <row r="37" ht="18" customHeight="1" x14ac:dyDescent="0.2">
      <c r="B37" s="20" t="s">
        <v>108</v>
      </c>
      <c r="C37" s="21">
        <v>15345.74663268941</v>
      </c>
      <c r="D37" s="21">
        <v>2862.3447336566473</v>
      </c>
      <c r="E37" s="21">
        <v>0.34986157396230466</v>
      </c>
      <c r="F37" s="21" t="s">
        <v>79</v>
      </c>
      <c r="G37" s="21" t="s">
        <v>79</v>
      </c>
      <c r="H37" s="21" t="s">
        <v>79</v>
      </c>
      <c r="I37" s="22" t="s">
        <v>79</v>
      </c>
      <c r="J37" s="23">
        <v>95584.11249217555</v>
      </c>
    </row>
    <row r="38" ht="18" customHeight="1" x14ac:dyDescent="0.2">
      <c r="B38" s="24" t="s">
        <v>109</v>
      </c>
      <c r="C38" s="21" t="s">
        <v>110</v>
      </c>
      <c r="D38" s="21">
        <v>56.310642446391796</v>
      </c>
      <c r="E38" s="21" t="s">
        <v>111</v>
      </c>
      <c r="F38" s="21" t="s">
        <v>79</v>
      </c>
      <c r="G38" s="21" t="s">
        <v>79</v>
      </c>
      <c r="H38" s="21" t="s">
        <v>79</v>
      </c>
      <c r="I38" s="22" t="s">
        <v>111</v>
      </c>
      <c r="J38" s="23">
        <v>1576.6979884989703</v>
      </c>
    </row>
    <row r="39" ht="18" customHeight="1" x14ac:dyDescent="0.2">
      <c r="B39" s="25" t="s">
        <v>112</v>
      </c>
      <c r="C39" s="26" t="s">
        <v>113</v>
      </c>
      <c r="D39" s="26">
        <v>56.310642446391796</v>
      </c>
      <c r="E39" s="27" t="s">
        <v>114</v>
      </c>
      <c r="F39" s="27" t="s">
        <v>81</v>
      </c>
      <c r="G39" s="27" t="s">
        <v>81</v>
      </c>
      <c r="H39" s="27" t="s">
        <v>81</v>
      </c>
      <c r="I39" s="47"/>
      <c r="J39" s="29">
        <v>1576.6979884989703</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15345.74663268941</v>
      </c>
      <c r="D42" s="21">
        <v>2806.0340912102556</v>
      </c>
      <c r="E42" s="21">
        <v>0.34986157396230466</v>
      </c>
      <c r="F42" s="21" t="s">
        <v>92</v>
      </c>
      <c r="G42" s="21" t="s">
        <v>92</v>
      </c>
      <c r="H42" s="21" t="s">
        <v>92</v>
      </c>
      <c r="I42" s="22" t="s">
        <v>92</v>
      </c>
      <c r="J42" s="23">
        <v>94007.41450367658</v>
      </c>
    </row>
    <row r="43" ht="18" customHeight="1" x14ac:dyDescent="0.2">
      <c r="B43" s="25" t="s">
        <v>120</v>
      </c>
      <c r="C43" s="26">
        <v>178.70500915059128</v>
      </c>
      <c r="D43" s="26">
        <v>245.63373021202688</v>
      </c>
      <c r="E43" s="26">
        <v>0.335853552195007</v>
      </c>
      <c r="F43" s="27" t="s">
        <v>81</v>
      </c>
      <c r="G43" s="27" t="s">
        <v>81</v>
      </c>
      <c r="H43" s="27" t="s">
        <v>81</v>
      </c>
      <c r="I43" s="28" t="s">
        <v>81</v>
      </c>
      <c r="J43" s="29">
        <v>7145.450646419021</v>
      </c>
    </row>
    <row r="44" ht="18" customHeight="1" x14ac:dyDescent="0.2">
      <c r="B44" s="25" t="s">
        <v>121</v>
      </c>
      <c r="C44" s="26">
        <v>23.269111762899065</v>
      </c>
      <c r="D44" s="26">
        <v>425.20474069086913</v>
      </c>
      <c r="E44" s="49"/>
      <c r="F44" s="49"/>
      <c r="G44" s="27" t="s">
        <v>81</v>
      </c>
      <c r="H44" s="27" t="s">
        <v>81</v>
      </c>
      <c r="I44" s="28" t="s">
        <v>81</v>
      </c>
      <c r="J44" s="29">
        <v>11929.001851107234</v>
      </c>
    </row>
    <row r="45" ht="18" customHeight="1" x14ac:dyDescent="0.2">
      <c r="B45" s="25" t="s">
        <v>122</v>
      </c>
      <c r="C45" s="26">
        <v>15143.77251177592</v>
      </c>
      <c r="D45" s="26">
        <v>2135.1956203073596</v>
      </c>
      <c r="E45" s="26">
        <v>0.014008021767297677</v>
      </c>
      <c r="F45" s="48" t="s">
        <v>81</v>
      </c>
      <c r="G45" s="48" t="s">
        <v>81</v>
      </c>
      <c r="H45" s="48" t="s">
        <v>81</v>
      </c>
      <c r="I45" s="50" t="s">
        <v>81</v>
      </c>
      <c r="J45" s="29">
        <v>74932.96200615032</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13936.968251880577</v>
      </c>
      <c r="D52" s="43">
        <v>0.5960985559938462</v>
      </c>
      <c r="E52" s="43">
        <v>0.37701118386571164</v>
      </c>
      <c r="F52" s="43" t="s">
        <v>81</v>
      </c>
      <c r="G52" s="43" t="s">
        <v>81</v>
      </c>
      <c r="H52" s="43" t="s">
        <v>81</v>
      </c>
      <c r="I52" s="44" t="s">
        <v>81</v>
      </c>
      <c r="J52" s="45">
        <v>14053.566975172818</v>
      </c>
      <c r="K52" s="68"/>
    </row>
    <row r="53" ht="18" customHeight="1" x14ac:dyDescent="0.2">
      <c r="B53" s="69" t="s">
        <v>131</v>
      </c>
      <c r="C53" s="26">
        <v>7825.9570800024085</v>
      </c>
      <c r="D53" s="26">
        <v>0.03865809563532373</v>
      </c>
      <c r="E53" s="26">
        <v>0.21774248090613427</v>
      </c>
      <c r="F53" s="27" t="s">
        <v>81</v>
      </c>
      <c r="G53" s="27" t="s">
        <v>81</v>
      </c>
      <c r="H53" s="27" t="s">
        <v>81</v>
      </c>
      <c r="I53" s="28" t="s">
        <v>81</v>
      </c>
      <c r="J53" s="29">
        <v>7884.741264120323</v>
      </c>
    </row>
    <row r="54" ht="18" customHeight="1" x14ac:dyDescent="0.2">
      <c r="B54" s="69" t="s">
        <v>132</v>
      </c>
      <c r="C54" s="26">
        <v>6111.011171878168</v>
      </c>
      <c r="D54" s="26">
        <v>0.5574404603585225</v>
      </c>
      <c r="E54" s="26">
        <v>0.1592687029595774</v>
      </c>
      <c r="F54" s="27" t="s">
        <v>81</v>
      </c>
      <c r="G54" s="27" t="s">
        <v>81</v>
      </c>
      <c r="H54" s="27" t="s">
        <v>81</v>
      </c>
      <c r="I54" s="28" t="s">
        <v>81</v>
      </c>
      <c r="J54" s="29">
        <v>6168.825711052495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56316.375579187465</v>
      </c>
      <c r="D56" s="72"/>
      <c r="E56" s="72"/>
      <c r="F56" s="72"/>
      <c r="G56" s="72"/>
      <c r="H56" s="72"/>
      <c r="I56" s="73"/>
      <c r="J56" s="34">
        <v>56316.375579187465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8818652.901843607</v>
      </c>
      <c r="D10" s="119" t="s">
        <v>161</v>
      </c>
      <c r="E10" s="49"/>
      <c r="F10" s="49"/>
      <c r="G10" s="49"/>
      <c r="H10" s="119">
        <v>521388.1422616719</v>
      </c>
      <c r="I10" s="119">
        <v>240.23507627669645</v>
      </c>
      <c r="J10" s="120">
        <v>30.918990886075168</v>
      </c>
      <c r="K10" s="121" t="s">
        <v>92</v>
      </c>
    </row>
    <row r="11" ht="18" customHeight="1" x14ac:dyDescent="0.2">
      <c r="B11" s="122" t="s">
        <v>162</v>
      </c>
      <c r="C11" s="123">
        <v>3566818.1165031246</v>
      </c>
      <c r="D11" s="124" t="s">
        <v>161</v>
      </c>
      <c r="E11" s="119">
        <v>67.88208571584764</v>
      </c>
      <c r="F11" s="119">
        <v>14.161136743280748</v>
      </c>
      <c r="G11" s="119">
        <v>6.69097755042199</v>
      </c>
      <c r="H11" s="119">
        <v>242123.05311730332</v>
      </c>
      <c r="I11" s="119">
        <v>50.51019908621183</v>
      </c>
      <c r="J11" s="119">
        <v>23.865499943960852</v>
      </c>
      <c r="K11" s="121" t="s">
        <v>92</v>
      </c>
    </row>
    <row r="12" ht="18" customHeight="1" x14ac:dyDescent="0.2">
      <c r="B12" s="122" t="s">
        <v>163</v>
      </c>
      <c r="C12" s="123">
        <v>1233798.7675454984</v>
      </c>
      <c r="D12" s="124" t="s">
        <v>161</v>
      </c>
      <c r="E12" s="119">
        <v>89.40516966774933</v>
      </c>
      <c r="F12" s="119">
        <v>1.2893981659301135</v>
      </c>
      <c r="G12" s="119">
        <v>1.506415268753671</v>
      </c>
      <c r="H12" s="119">
        <v>110307.98814826531</v>
      </c>
      <c r="I12" s="119">
        <v>1.590857868</v>
      </c>
      <c r="J12" s="119">
        <v>1.858613302</v>
      </c>
      <c r="K12" s="121" t="s">
        <v>92</v>
      </c>
    </row>
    <row r="13" ht="18" customHeight="1" x14ac:dyDescent="0.2">
      <c r="B13" s="122" t="s">
        <v>164</v>
      </c>
      <c r="C13" s="123">
        <v>3342091.8331082696</v>
      </c>
      <c r="D13" s="124" t="s">
        <v>161</v>
      </c>
      <c r="E13" s="119">
        <v>50.37810808099693</v>
      </c>
      <c r="F13" s="119">
        <v>43.86345746662818</v>
      </c>
      <c r="G13" s="119">
        <v>1.0846773035769663</v>
      </c>
      <c r="H13" s="119">
        <v>168368.26358494555</v>
      </c>
      <c r="I13" s="119">
        <v>146.59570297110997</v>
      </c>
      <c r="J13" s="119">
        <v>3.625091157842478</v>
      </c>
      <c r="K13" s="121" t="s">
        <v>92</v>
      </c>
    </row>
    <row r="14" ht="18" customHeight="1" x14ac:dyDescent="0.2">
      <c r="B14" s="122" t="s">
        <v>165</v>
      </c>
      <c r="C14" s="123">
        <v>6745.74569756916</v>
      </c>
      <c r="D14" s="124" t="s">
        <v>161</v>
      </c>
      <c r="E14" s="119">
        <v>87.29018815072195</v>
      </c>
      <c r="F14" s="119">
        <v>24.454272688444988</v>
      </c>
      <c r="G14" s="119">
        <v>4.785862346022985</v>
      </c>
      <c r="H14" s="119">
        <v>588.837411157735</v>
      </c>
      <c r="I14" s="119">
        <v>0.1649623047752608</v>
      </c>
      <c r="J14" s="119">
        <v>0.0322842103298428</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669198.4389891465</v>
      </c>
      <c r="D16" s="127" t="s">
        <v>161</v>
      </c>
      <c r="E16" s="128">
        <v>84.15497152721369</v>
      </c>
      <c r="F16" s="128">
        <v>61.82523992299751</v>
      </c>
      <c r="G16" s="128">
        <v>2.297528180526636</v>
      </c>
      <c r="H16" s="128">
        <v>56316.375579187465</v>
      </c>
      <c r="I16" s="128">
        <v>41.373354046599395</v>
      </c>
      <c r="J16" s="128">
        <v>1.5375022719419988</v>
      </c>
      <c r="K16" s="129" t="s">
        <v>92</v>
      </c>
    </row>
    <row r="17" ht="18" customHeight="1" x14ac:dyDescent="0.2">
      <c r="B17" s="130" t="s">
        <v>82</v>
      </c>
      <c r="C17" s="131">
        <v>3184085.323558838</v>
      </c>
      <c r="D17" s="131" t="s">
        <v>161</v>
      </c>
      <c r="E17" s="132"/>
      <c r="F17" s="132"/>
      <c r="G17" s="132"/>
      <c r="H17" s="131">
        <v>212550.33991942107</v>
      </c>
      <c r="I17" s="131">
        <v>137.67699049786864</v>
      </c>
      <c r="J17" s="131">
        <v>4.097594494430686</v>
      </c>
      <c r="K17" s="133" t="s">
        <v>114</v>
      </c>
    </row>
    <row r="18" ht="18" customHeight="1" x14ac:dyDescent="0.2">
      <c r="B18" s="122" t="s">
        <v>162</v>
      </c>
      <c r="C18" s="123">
        <v>728149.680574227</v>
      </c>
      <c r="D18" s="124" t="s">
        <v>161</v>
      </c>
      <c r="E18" s="119">
        <v>61.081797031084605</v>
      </c>
      <c r="F18" s="119">
        <v>1.3835705823347086</v>
      </c>
      <c r="G18" s="119">
        <v>0.7366085329669134</v>
      </c>
      <c r="H18" s="123">
        <v>44476.69099708402</v>
      </c>
      <c r="I18" s="123">
        <v>1.0074464775789154</v>
      </c>
      <c r="J18" s="123">
        <v>0.536361267988108</v>
      </c>
      <c r="K18" s="134" t="s">
        <v>114</v>
      </c>
      <c r="L18" s="135"/>
    </row>
    <row r="19" ht="18" customHeight="1" x14ac:dyDescent="0.2">
      <c r="B19" s="122" t="s">
        <v>163</v>
      </c>
      <c r="C19" s="123">
        <v>1141051.5749566057</v>
      </c>
      <c r="D19" s="124" t="s">
        <v>161</v>
      </c>
      <c r="E19" s="119">
        <v>90.77395224177003</v>
      </c>
      <c r="F19" s="119">
        <v>1.065193281948034</v>
      </c>
      <c r="G19" s="119">
        <v>1.5434935901709603</v>
      </c>
      <c r="H19" s="123">
        <v>103577.76117050741</v>
      </c>
      <c r="I19" s="123">
        <v>1.215440472</v>
      </c>
      <c r="J19" s="123">
        <v>1.761205792</v>
      </c>
      <c r="K19" s="134" t="s">
        <v>114</v>
      </c>
      <c r="L19" s="135"/>
    </row>
    <row r="20" ht="18" customHeight="1" x14ac:dyDescent="0.2">
      <c r="B20" s="122" t="s">
        <v>164</v>
      </c>
      <c r="C20" s="123">
        <v>1266474.414883217</v>
      </c>
      <c r="D20" s="124" t="s">
        <v>161</v>
      </c>
      <c r="E20" s="119">
        <v>50.925535481722996</v>
      </c>
      <c r="F20" s="119">
        <v>106.76667773613798</v>
      </c>
      <c r="G20" s="119">
        <v>1.2903860763904274</v>
      </c>
      <c r="H20" s="123">
        <v>64495.887751829636</v>
      </c>
      <c r="I20" s="123">
        <v>135.21726571490035</v>
      </c>
      <c r="J20" s="123">
        <v>1.6342409510700167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48409.65314478803</v>
      </c>
      <c r="D23" s="124" t="s">
        <v>161</v>
      </c>
      <c r="E23" s="119">
        <v>83.90410958904093</v>
      </c>
      <c r="F23" s="119">
        <v>4.892367906066532</v>
      </c>
      <c r="G23" s="119">
        <v>3.4246575342465744</v>
      </c>
      <c r="H23" s="123">
        <v>4061.768842627755</v>
      </c>
      <c r="I23" s="123">
        <v>0.23683783338937375</v>
      </c>
      <c r="J23" s="123">
        <v>0.16578648337256172</v>
      </c>
      <c r="K23" s="134" t="s">
        <v>114</v>
      </c>
      <c r="L23" s="135"/>
    </row>
    <row r="24" ht="18" customHeight="1" x14ac:dyDescent="0.2">
      <c r="B24" s="136" t="s">
        <v>168</v>
      </c>
      <c r="C24" s="123">
        <v>1658088.9121077606</v>
      </c>
      <c r="D24" s="124" t="s">
        <v>161</v>
      </c>
      <c r="E24" s="49"/>
      <c r="F24" s="49"/>
      <c r="G24" s="49"/>
      <c r="H24" s="123">
        <v>131507.94211456206</v>
      </c>
      <c r="I24" s="123">
        <v>5.641300782245707</v>
      </c>
      <c r="J24" s="123">
        <v>2.537349124390248</v>
      </c>
      <c r="K24" s="134" t="s">
        <v>114</v>
      </c>
      <c r="L24" s="135"/>
    </row>
    <row r="25" ht="18" customHeight="1" x14ac:dyDescent="0.2">
      <c r="B25" s="137" t="s">
        <v>162</v>
      </c>
      <c r="C25" s="123">
        <v>183725.9707766494</v>
      </c>
      <c r="D25" s="138" t="s">
        <v>161</v>
      </c>
      <c r="E25" s="119">
        <v>75.56432548935994</v>
      </c>
      <c r="F25" s="119">
        <v>1.3001485799833312</v>
      </c>
      <c r="G25" s="119">
        <v>1.2887249457269985</v>
      </c>
      <c r="H25" s="123">
        <v>13883.129056615368</v>
      </c>
      <c r="I25" s="123">
        <v>0.23887106001131972</v>
      </c>
      <c r="J25" s="123">
        <v>0.23677224171777758</v>
      </c>
      <c r="K25" s="134" t="s">
        <v>114</v>
      </c>
      <c r="L25" s="135"/>
    </row>
    <row r="26" ht="18" customHeight="1" x14ac:dyDescent="0.2">
      <c r="B26" s="137" t="s">
        <v>163</v>
      </c>
      <c r="C26" s="123">
        <v>1133000.14033432</v>
      </c>
      <c r="D26" s="138" t="s">
        <v>161</v>
      </c>
      <c r="E26" s="119">
        <v>90.87176542674808</v>
      </c>
      <c r="F26" s="119">
        <v>1.0652487224263416</v>
      </c>
      <c r="G26" s="119">
        <v>1.5494526871655876</v>
      </c>
      <c r="H26" s="123">
        <v>102957.722980933</v>
      </c>
      <c r="I26" s="123">
        <v>1.206926952</v>
      </c>
      <c r="J26" s="123">
        <v>1.755530112</v>
      </c>
      <c r="K26" s="134" t="s">
        <v>114</v>
      </c>
      <c r="L26" s="135"/>
    </row>
    <row r="27" ht="18" customHeight="1" x14ac:dyDescent="0.2">
      <c r="B27" s="137" t="s">
        <v>164</v>
      </c>
      <c r="C27" s="123">
        <v>293488.057673021</v>
      </c>
      <c r="D27" s="138" t="s">
        <v>161</v>
      </c>
      <c r="E27" s="119">
        <v>49.975083120262745</v>
      </c>
      <c r="F27" s="119">
        <v>13.497250770248776</v>
      </c>
      <c r="G27" s="119">
        <v>1.2984929379074766</v>
      </c>
      <c r="H27" s="123">
        <v>14667.09007701369</v>
      </c>
      <c r="I27" s="123">
        <v>3.961281912486</v>
      </c>
      <c r="J27" s="123">
        <v>0.3810921702486</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47874.7433237702</v>
      </c>
      <c r="D30" s="138" t="s">
        <v>161</v>
      </c>
      <c r="E30" s="119">
        <v>83.90410958904093</v>
      </c>
      <c r="F30" s="119">
        <v>4.892367906066532</v>
      </c>
      <c r="G30" s="119">
        <v>3.4246575342465744</v>
      </c>
      <c r="H30" s="123">
        <v>4016.88771038482</v>
      </c>
      <c r="I30" s="123">
        <v>0.2342208577483863</v>
      </c>
      <c r="J30" s="123">
        <v>0.1639546004238705</v>
      </c>
      <c r="K30" s="134" t="s">
        <v>114</v>
      </c>
      <c r="L30" s="135"/>
    </row>
    <row r="31" ht="18" customHeight="1" x14ac:dyDescent="0.2">
      <c r="B31" s="139" t="s">
        <v>169</v>
      </c>
      <c r="C31" s="123">
        <v>1491168.4004619021</v>
      </c>
      <c r="D31" s="124" t="s">
        <v>161</v>
      </c>
      <c r="E31" s="140"/>
      <c r="F31" s="140"/>
      <c r="G31" s="140"/>
      <c r="H31" s="123">
        <v>123707.85222860545</v>
      </c>
      <c r="I31" s="123">
        <v>3.4676011809928564</v>
      </c>
      <c r="J31" s="123">
        <v>2.293324475749183</v>
      </c>
      <c r="K31" s="134" t="s">
        <v>114</v>
      </c>
      <c r="L31" s="135"/>
    </row>
    <row r="32" ht="18" customHeight="1" x14ac:dyDescent="0.2">
      <c r="B32" s="137" t="s">
        <v>162</v>
      </c>
      <c r="C32" s="27">
        <v>180288.696950736</v>
      </c>
      <c r="D32" s="124" t="s">
        <v>161</v>
      </c>
      <c r="E32" s="119">
        <v>75.58921538979466</v>
      </c>
      <c r="F32" s="119">
        <v>1.309684106348105</v>
      </c>
      <c r="G32" s="119">
        <v>1.2845847556621466</v>
      </c>
      <c r="H32" s="27">
        <v>13627.8811461546</v>
      </c>
      <c r="I32" s="27">
        <v>0.236121240950589</v>
      </c>
      <c r="J32" s="27">
        <v>0.231596111721108</v>
      </c>
      <c r="K32" s="141" t="s">
        <v>114</v>
      </c>
      <c r="L32" s="135"/>
    </row>
    <row r="33" ht="18" customHeight="1" x14ac:dyDescent="0.2">
      <c r="B33" s="137" t="s">
        <v>163</v>
      </c>
      <c r="C33" s="27">
        <v>1133000.14033432</v>
      </c>
      <c r="D33" s="124" t="s">
        <v>161</v>
      </c>
      <c r="E33" s="119">
        <v>90.87176542674808</v>
      </c>
      <c r="F33" s="119">
        <v>1.0652487224263416</v>
      </c>
      <c r="G33" s="119">
        <v>1.5494526871655876</v>
      </c>
      <c r="H33" s="27">
        <v>102957.722980933</v>
      </c>
      <c r="I33" s="27">
        <v>1.206926952</v>
      </c>
      <c r="J33" s="27">
        <v>1.755530112</v>
      </c>
      <c r="K33" s="141" t="s">
        <v>114</v>
      </c>
      <c r="L33" s="135"/>
    </row>
    <row r="34" ht="18" customHeight="1" x14ac:dyDescent="0.2">
      <c r="B34" s="137" t="s">
        <v>164</v>
      </c>
      <c r="C34" s="27">
        <v>142537.797111922</v>
      </c>
      <c r="D34" s="124" t="s">
        <v>161</v>
      </c>
      <c r="E34" s="119">
        <v>49.96743492482484</v>
      </c>
      <c r="F34" s="119">
        <v>12.990575857914997</v>
      </c>
      <c r="G34" s="119">
        <v>1.2990575857914997</v>
      </c>
      <c r="H34" s="27">
        <v>7122.24810151785</v>
      </c>
      <c r="I34" s="27">
        <v>1.85164806600252</v>
      </c>
      <c r="J34" s="27">
        <v>0.185164806600252</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35341.7660649243</v>
      </c>
      <c r="D37" s="124" t="s">
        <v>161</v>
      </c>
      <c r="E37" s="119">
        <v>83.90410958904104</v>
      </c>
      <c r="F37" s="119">
        <v>4.892367906066535</v>
      </c>
      <c r="G37" s="119">
        <v>3.424657534246577</v>
      </c>
      <c r="H37" s="27">
        <v>2965.31941298166</v>
      </c>
      <c r="I37" s="27">
        <v>0.172904922039747</v>
      </c>
      <c r="J37" s="27">
        <v>0.121033445427823</v>
      </c>
      <c r="K37" s="141" t="s">
        <v>114</v>
      </c>
      <c r="L37" s="135"/>
    </row>
    <row r="38" ht="18" customHeight="1" x14ac:dyDescent="0.2">
      <c r="B38" s="142" t="s">
        <v>170</v>
      </c>
      <c r="C38" s="123">
        <v>166920.51164585832</v>
      </c>
      <c r="D38" s="124" t="s">
        <v>161</v>
      </c>
      <c r="E38" s="140"/>
      <c r="F38" s="140"/>
      <c r="G38" s="140"/>
      <c r="H38" s="123">
        <v>7800.08988595661</v>
      </c>
      <c r="I38" s="123">
        <v>2.17369960125285</v>
      </c>
      <c r="J38" s="123">
        <v>0.2440246486410651</v>
      </c>
      <c r="K38" s="134" t="s">
        <v>114</v>
      </c>
      <c r="L38" s="135"/>
    </row>
    <row r="39" ht="18" customHeight="1" x14ac:dyDescent="0.2">
      <c r="B39" s="137" t="s">
        <v>162</v>
      </c>
      <c r="C39" s="143">
        <v>3437.2738259134</v>
      </c>
      <c r="D39" s="124" t="s">
        <v>161</v>
      </c>
      <c r="E39" s="119">
        <v>74.25882352941171</v>
      </c>
      <c r="F39" s="119">
        <v>0.8</v>
      </c>
      <c r="G39" s="119">
        <v>1.5058823529411764</v>
      </c>
      <c r="H39" s="143">
        <v>255.247910460769</v>
      </c>
      <c r="I39" s="143">
        <v>0.00274981906073072</v>
      </c>
      <c r="J39" s="143">
        <v>0.00517612999666959</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150950.260561099</v>
      </c>
      <c r="D41" s="124" t="s">
        <v>161</v>
      </c>
      <c r="E41" s="119">
        <v>49.982305081493855</v>
      </c>
      <c r="F41" s="119">
        <v>13.975688671498377</v>
      </c>
      <c r="G41" s="119">
        <v>1.2979597578703346</v>
      </c>
      <c r="H41" s="143">
        <v>7544.84197549584</v>
      </c>
      <c r="I41" s="143">
        <v>2.10963384648348</v>
      </c>
      <c r="J41" s="143">
        <v>0.195927363648348</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12532.9772588459</v>
      </c>
      <c r="D44" s="124" t="s">
        <v>161</v>
      </c>
      <c r="E44" s="119">
        <v>83.9041095890406</v>
      </c>
      <c r="F44" s="119">
        <v>4.892367906066526</v>
      </c>
      <c r="G44" s="119">
        <v>3.424657534246567</v>
      </c>
      <c r="H44" s="27">
        <v>1051.56829740316</v>
      </c>
      <c r="I44" s="143">
        <v>0.0613159357086393</v>
      </c>
      <c r="J44" s="143">
        <v>0.0429211549960475</v>
      </c>
      <c r="K44" s="144" t="s">
        <v>114</v>
      </c>
      <c r="L44" s="135"/>
    </row>
    <row r="45" ht="18" customHeight="1" x14ac:dyDescent="0.2">
      <c r="B45" s="136" t="s">
        <v>84</v>
      </c>
      <c r="C45" s="123">
        <v>404189.31773227453</v>
      </c>
      <c r="D45" s="124" t="s">
        <v>161</v>
      </c>
      <c r="E45" s="49"/>
      <c r="F45" s="49"/>
      <c r="G45" s="49"/>
      <c r="H45" s="123">
        <v>21710.54533219778</v>
      </c>
      <c r="I45" s="123">
        <v>0.5373402762859814</v>
      </c>
      <c r="J45" s="123">
        <v>0.1553371230192903</v>
      </c>
      <c r="K45" s="134" t="s">
        <v>114</v>
      </c>
      <c r="L45" s="135"/>
    </row>
    <row r="46" ht="18" customHeight="1" x14ac:dyDescent="0.2">
      <c r="B46" s="137" t="s">
        <v>162</v>
      </c>
      <c r="C46" s="27">
        <v>345978.952759538</v>
      </c>
      <c r="D46" s="138" t="s">
        <v>161</v>
      </c>
      <c r="E46" s="119">
        <v>54.352726083249536</v>
      </c>
      <c r="F46" s="119">
        <v>1.3880269280808066</v>
      </c>
      <c r="G46" s="119">
        <v>0.3017502593327331</v>
      </c>
      <c r="H46" s="27">
        <v>18804.8992499087</v>
      </c>
      <c r="I46" s="27">
        <v>0.480228102979436</v>
      </c>
      <c r="J46" s="27">
        <v>0.104399238718858</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58210.3649727365</v>
      </c>
      <c r="D48" s="138" t="s">
        <v>161</v>
      </c>
      <c r="E48" s="119">
        <v>49.91630070778586</v>
      </c>
      <c r="F48" s="119">
        <v>0.9811340872591068</v>
      </c>
      <c r="G48" s="119">
        <v>0.8750655372851494</v>
      </c>
      <c r="H48" s="27">
        <v>2905.64608228908</v>
      </c>
      <c r="I48" s="27">
        <v>0.0571121733065453</v>
      </c>
      <c r="J48" s="27">
        <v>0.0509378843004323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1121807.0937188028</v>
      </c>
      <c r="D52" s="124" t="s">
        <v>161</v>
      </c>
      <c r="E52" s="49"/>
      <c r="F52" s="49"/>
      <c r="G52" s="49"/>
      <c r="H52" s="123">
        <v>59331.85247266121</v>
      </c>
      <c r="I52" s="123">
        <v>131.49834943933698</v>
      </c>
      <c r="J52" s="123">
        <v>1.404908247021148</v>
      </c>
      <c r="K52" s="134" t="s">
        <v>114</v>
      </c>
    </row>
    <row r="53" ht="18" customHeight="1" x14ac:dyDescent="0.2">
      <c r="B53" s="137" t="s">
        <v>162</v>
      </c>
      <c r="C53" s="146">
        <v>198444.7570380396</v>
      </c>
      <c r="D53" s="138" t="s">
        <v>161</v>
      </c>
      <c r="E53" s="119">
        <v>59.405261527268244</v>
      </c>
      <c r="F53" s="119">
        <v>1.4530356905971915</v>
      </c>
      <c r="G53" s="119">
        <v>0.9835976040125707</v>
      </c>
      <c r="H53" s="146">
        <v>11788.662690559948</v>
      </c>
      <c r="I53" s="146">
        <v>0.2883473145881597</v>
      </c>
      <c r="J53" s="146">
        <v>0.19518978755147245</v>
      </c>
      <c r="K53" s="147" t="s">
        <v>114</v>
      </c>
      <c r="L53" s="135"/>
    </row>
    <row r="54" ht="18" customHeight="1" x14ac:dyDescent="0.2">
      <c r="B54" s="137" t="s">
        <v>163</v>
      </c>
      <c r="C54" s="146">
        <v>8051.43462228571</v>
      </c>
      <c r="D54" s="138" t="s">
        <v>161</v>
      </c>
      <c r="E54" s="119">
        <v>77.00965339247557</v>
      </c>
      <c r="F54" s="119">
        <v>1.0573916822767555</v>
      </c>
      <c r="G54" s="119">
        <v>0.7049277881845035</v>
      </c>
      <c r="H54" s="146">
        <v>620.0381895744</v>
      </c>
      <c r="I54" s="146">
        <v>0.00851352</v>
      </c>
      <c r="J54" s="146">
        <v>0.00567568</v>
      </c>
      <c r="K54" s="147" t="s">
        <v>114</v>
      </c>
    </row>
    <row r="55" ht="18" customHeight="1" x14ac:dyDescent="0.2">
      <c r="B55" s="137" t="s">
        <v>164</v>
      </c>
      <c r="C55" s="146">
        <v>914775.9922374595</v>
      </c>
      <c r="D55" s="138" t="s">
        <v>161</v>
      </c>
      <c r="E55" s="119">
        <v>51.294690711938195</v>
      </c>
      <c r="F55" s="119">
        <v>143.42185709116308</v>
      </c>
      <c r="G55" s="119">
        <v>1.3142134322748076</v>
      </c>
      <c r="H55" s="146">
        <v>46923.15159252686</v>
      </c>
      <c r="I55" s="146">
        <v>131.19887162910783</v>
      </c>
      <c r="J55" s="146">
        <v>1.2022108965209843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534.909821017836</v>
      </c>
      <c r="D58" s="148" t="s">
        <v>161</v>
      </c>
      <c r="E58" s="119">
        <v>83.90410958904117</v>
      </c>
      <c r="F58" s="119">
        <v>4.892367906066544</v>
      </c>
      <c r="G58" s="119">
        <v>3.424657534246577</v>
      </c>
      <c r="H58" s="146">
        <v>44.8811322429349</v>
      </c>
      <c r="I58" s="146">
        <v>0.00261697564098746</v>
      </c>
      <c r="J58" s="146">
        <v>0.00183188294869122</v>
      </c>
      <c r="K58" s="147" t="s">
        <v>114</v>
      </c>
    </row>
    <row r="59" ht="18" customHeight="1" x14ac:dyDescent="0.2">
      <c r="B59" s="139" t="s">
        <v>172</v>
      </c>
      <c r="C59" s="149">
        <v>8731.955429221085</v>
      </c>
      <c r="D59" s="124" t="s">
        <v>161</v>
      </c>
      <c r="E59" s="150"/>
      <c r="F59" s="150"/>
      <c r="G59" s="150"/>
      <c r="H59" s="149">
        <v>655.2968264563393</v>
      </c>
      <c r="I59" s="149">
        <v>0.009173696121502295</v>
      </c>
      <c r="J59" s="149">
        <v>0.00666550983261013</v>
      </c>
      <c r="K59" s="151" t="s">
        <v>114</v>
      </c>
    </row>
    <row r="60" ht="18" customHeight="1" x14ac:dyDescent="0.2">
      <c r="B60" s="122" t="s">
        <v>162</v>
      </c>
      <c r="C60" s="27">
        <v>117.2119355125</v>
      </c>
      <c r="D60" s="119" t="s">
        <v>161</v>
      </c>
      <c r="E60" s="119">
        <v>59.85776372975086</v>
      </c>
      <c r="F60" s="119">
        <v>0.9482418016594222</v>
      </c>
      <c r="G60" s="119">
        <v>4.267088107467386</v>
      </c>
      <c r="H60" s="27">
        <v>7.01604434221402</v>
      </c>
      <c r="I60" s="27">
        <v>0.000111145256906361</v>
      </c>
      <c r="J60" s="27">
        <v>0.000500153656078623</v>
      </c>
      <c r="K60" s="145" t="s">
        <v>114</v>
      </c>
      <c r="L60" s="135"/>
    </row>
    <row r="61" ht="18" customHeight="1" x14ac:dyDescent="0.2">
      <c r="B61" s="122" t="s">
        <v>163</v>
      </c>
      <c r="C61" s="27">
        <v>8051.43462228571</v>
      </c>
      <c r="D61" s="119" t="s">
        <v>161</v>
      </c>
      <c r="E61" s="119">
        <v>77.00965339247557</v>
      </c>
      <c r="F61" s="119">
        <v>1.0573916822767555</v>
      </c>
      <c r="G61" s="119">
        <v>0.7049277881845035</v>
      </c>
      <c r="H61" s="27">
        <v>620.0381895744</v>
      </c>
      <c r="I61" s="27">
        <v>0.00851352</v>
      </c>
      <c r="J61" s="27">
        <v>0.00567568</v>
      </c>
      <c r="K61" s="145" t="s">
        <v>114</v>
      </c>
    </row>
    <row r="62" ht="18" customHeight="1" x14ac:dyDescent="0.2">
      <c r="B62" s="137" t="s">
        <v>164</v>
      </c>
      <c r="C62" s="27">
        <v>563.308871422875</v>
      </c>
      <c r="D62" s="119" t="s">
        <v>161</v>
      </c>
      <c r="E62" s="119">
        <v>50.13695677894542</v>
      </c>
      <c r="F62" s="119">
        <v>0.9746533251094096</v>
      </c>
      <c r="G62" s="119">
        <v>0.8692853980705534</v>
      </c>
      <c r="H62" s="27">
        <v>28.2425925397252</v>
      </c>
      <c r="I62" s="27">
        <v>0.000549030864595934</v>
      </c>
      <c r="J62" s="27">
        <v>0.000489676176531508</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1111099.7308645612</v>
      </c>
      <c r="D66" s="119" t="s">
        <v>161</v>
      </c>
      <c r="E66" s="140"/>
      <c r="F66" s="140"/>
      <c r="G66" s="140"/>
      <c r="H66" s="146">
        <v>58604.5516271843</v>
      </c>
      <c r="I66" s="146">
        <v>131.48513540024578</v>
      </c>
      <c r="J66" s="146">
        <v>1.395100053461606</v>
      </c>
      <c r="K66" s="147" t="s">
        <v>114</v>
      </c>
    </row>
    <row r="67" ht="18" customHeight="1" x14ac:dyDescent="0.2">
      <c r="B67" s="122" t="s">
        <v>162</v>
      </c>
      <c r="C67" s="27">
        <v>198311.43301553</v>
      </c>
      <c r="D67" s="119" t="s">
        <v>161</v>
      </c>
      <c r="E67" s="119">
        <v>59.40473107450464</v>
      </c>
      <c r="F67" s="119">
        <v>1.453345644480339</v>
      </c>
      <c r="G67" s="119">
        <v>0.9814335482233862</v>
      </c>
      <c r="H67" s="27">
        <v>11780.6373472872</v>
      </c>
      <c r="I67" s="27">
        <v>0.288215057423775</v>
      </c>
      <c r="J67" s="27">
        <v>0.194629493357696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912788.297849031</v>
      </c>
      <c r="D69" s="119" t="s">
        <v>161</v>
      </c>
      <c r="E69" s="119">
        <v>51.297671530448845</v>
      </c>
      <c r="F69" s="119">
        <v>143.7320358422486</v>
      </c>
      <c r="G69" s="119">
        <v>1.3151686573248111</v>
      </c>
      <c r="H69" s="27">
        <v>46823.9142798971</v>
      </c>
      <c r="I69" s="27">
        <v>131.196920342822</v>
      </c>
      <c r="J69" s="27">
        <v>1.20047056010391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1975.4074250205213</v>
      </c>
      <c r="D73" s="119" t="s">
        <v>161</v>
      </c>
      <c r="E73" s="140"/>
      <c r="F73" s="140"/>
      <c r="G73" s="140"/>
      <c r="H73" s="146">
        <v>72.00401902056872</v>
      </c>
      <c r="I73" s="146">
        <v>0.004040342969680353</v>
      </c>
      <c r="J73" s="146">
        <v>0.0031426837269318093</v>
      </c>
      <c r="K73" s="147" t="s">
        <v>114</v>
      </c>
    </row>
    <row r="74" ht="18" customHeight="1" x14ac:dyDescent="0.2">
      <c r="B74" s="122" t="s">
        <v>162</v>
      </c>
      <c r="C74" s="27">
        <v>16.1120869971055</v>
      </c>
      <c r="D74" s="119" t="s">
        <v>161</v>
      </c>
      <c r="E74" s="119">
        <v>62.642346129035815</v>
      </c>
      <c r="F74" s="119">
        <v>1.3103148885744167</v>
      </c>
      <c r="G74" s="119">
        <v>3.732634866523096</v>
      </c>
      <c r="H74" s="27">
        <v>1.00929893053382</v>
      </c>
      <c r="I74" s="27">
        <v>0.0000211119074783136</v>
      </c>
      <c r="J74" s="27">
        <v>0.0000601405376978494</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1424.38551700558</v>
      </c>
      <c r="D76" s="119" t="s">
        <v>161</v>
      </c>
      <c r="E76" s="119">
        <v>49.84234902871228</v>
      </c>
      <c r="F76" s="119">
        <v>0.98446340858792</v>
      </c>
      <c r="G76" s="119">
        <v>0.8780349319838252</v>
      </c>
      <c r="H76" s="27">
        <v>70.9947200900349</v>
      </c>
      <c r="I76" s="27">
        <v>0.00140225542121458</v>
      </c>
      <c r="J76" s="27">
        <v>0.00125066024054274</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534.909821017836</v>
      </c>
      <c r="D79" s="128" t="s">
        <v>161</v>
      </c>
      <c r="E79" s="128">
        <v>83.90410958904117</v>
      </c>
      <c r="F79" s="128">
        <v>4.892367906066544</v>
      </c>
      <c r="G79" s="128">
        <v>3.424657534246577</v>
      </c>
      <c r="H79" s="40">
        <v>44.8811322429349</v>
      </c>
      <c r="I79" s="40">
        <v>0.00261697564098746</v>
      </c>
      <c r="J79" s="40">
        <v>0.00183188294869122</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1682138.1489019147</v>
      </c>
      <c r="D10" s="119" t="s">
        <v>161</v>
      </c>
      <c r="E10" s="49"/>
      <c r="F10" s="49"/>
      <c r="G10" s="49"/>
      <c r="H10" s="119">
        <v>69842.9624164792</v>
      </c>
      <c r="I10" s="119">
        <v>6.760145063303552</v>
      </c>
      <c r="J10" s="120">
        <v>2.0168927511002783</v>
      </c>
      <c r="K10" s="121" t="s">
        <v>92</v>
      </c>
    </row>
    <row r="11" ht="18" customHeight="1" x14ac:dyDescent="0.2">
      <c r="B11" s="122" t="s">
        <v>162</v>
      </c>
      <c r="C11" s="119">
        <v>392396.96919693716</v>
      </c>
      <c r="D11" s="124" t="s">
        <v>161</v>
      </c>
      <c r="E11" s="119">
        <v>71.57265067718734</v>
      </c>
      <c r="F11" s="119">
        <v>9.888369406966325</v>
      </c>
      <c r="G11" s="119">
        <v>1.031630025673464</v>
      </c>
      <c r="H11" s="119">
        <v>28084.891203119427</v>
      </c>
      <c r="I11" s="119">
        <v>3.880166185593301</v>
      </c>
      <c r="J11" s="119">
        <v>0.4048084954068258</v>
      </c>
      <c r="K11" s="121" t="s">
        <v>92</v>
      </c>
    </row>
    <row r="12" ht="18" customHeight="1" x14ac:dyDescent="0.2">
      <c r="B12" s="122" t="s">
        <v>163</v>
      </c>
      <c r="C12" s="119">
        <v>91699.831333</v>
      </c>
      <c r="D12" s="124" t="s">
        <v>161</v>
      </c>
      <c r="E12" s="119">
        <v>72.36555474274179</v>
      </c>
      <c r="F12" s="119">
        <v>1.3212390278017787</v>
      </c>
      <c r="G12" s="119">
        <v>1.0483793547110212</v>
      </c>
      <c r="H12" s="119">
        <v>6635.9091642284</v>
      </c>
      <c r="I12" s="119">
        <v>0.121157396</v>
      </c>
      <c r="J12" s="119">
        <v>0.09613621</v>
      </c>
      <c r="K12" s="121" t="s">
        <v>92</v>
      </c>
    </row>
    <row r="13" ht="18" customHeight="1" x14ac:dyDescent="0.2">
      <c r="B13" s="122" t="s">
        <v>164</v>
      </c>
      <c r="C13" s="119">
        <v>694028.0758061205</v>
      </c>
      <c r="D13" s="124" t="s">
        <v>161</v>
      </c>
      <c r="E13" s="119">
        <v>50.149765382624636</v>
      </c>
      <c r="F13" s="119">
        <v>1.3874833643677278</v>
      </c>
      <c r="G13" s="119">
        <v>0.9190582938493461</v>
      </c>
      <c r="H13" s="119">
        <v>34805.34517063137</v>
      </c>
      <c r="I13" s="119">
        <v>0.9629524095851365</v>
      </c>
      <c r="J13" s="119">
        <v>0.6378522592339178</v>
      </c>
      <c r="K13" s="121" t="s">
        <v>92</v>
      </c>
    </row>
    <row r="14" ht="18" customHeight="1" x14ac:dyDescent="0.2">
      <c r="B14" s="122" t="s">
        <v>165</v>
      </c>
      <c r="C14" s="119">
        <v>4223.1525</v>
      </c>
      <c r="D14" s="124" t="s">
        <v>161</v>
      </c>
      <c r="E14" s="119">
        <v>75.01904761904761</v>
      </c>
      <c r="F14" s="119">
        <v>28.57142857142857</v>
      </c>
      <c r="G14" s="119">
        <v>3.8095238095238098</v>
      </c>
      <c r="H14" s="119">
        <v>316.8168785</v>
      </c>
      <c r="I14" s="119">
        <v>0.1206615</v>
      </c>
      <c r="J14" s="119">
        <v>0.0160882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499790.1200658569</v>
      </c>
      <c r="D16" s="167" t="s">
        <v>161</v>
      </c>
      <c r="E16" s="119">
        <v>87.90073543037565</v>
      </c>
      <c r="F16" s="119">
        <v>3.3518221046553984</v>
      </c>
      <c r="G16" s="119">
        <v>1.7247391491971653</v>
      </c>
      <c r="H16" s="119">
        <v>43931.919114624565</v>
      </c>
      <c r="I16" s="119">
        <v>1.6752075721251147</v>
      </c>
      <c r="J16" s="119">
        <v>0.8620075864595351</v>
      </c>
      <c r="K16" s="121" t="s">
        <v>92</v>
      </c>
    </row>
    <row r="17" ht="18" customHeight="1" x14ac:dyDescent="0.2">
      <c r="B17" s="168" t="s">
        <v>183</v>
      </c>
      <c r="C17" s="119">
        <v>107921.6853226613</v>
      </c>
      <c r="D17" s="119" t="s">
        <v>161</v>
      </c>
      <c r="E17" s="49"/>
      <c r="F17" s="49"/>
      <c r="G17" s="49"/>
      <c r="H17" s="119">
        <v>5148.65527029063</v>
      </c>
      <c r="I17" s="119">
        <v>0.1479572995546768</v>
      </c>
      <c r="J17" s="119">
        <v>0.1273484244099019</v>
      </c>
      <c r="K17" s="121" t="s">
        <v>114</v>
      </c>
    </row>
    <row r="18" ht="18" customHeight="1" x14ac:dyDescent="0.2">
      <c r="B18" s="122" t="s">
        <v>162</v>
      </c>
      <c r="C18" s="169">
        <v>6936</v>
      </c>
      <c r="D18" s="124" t="s">
        <v>161</v>
      </c>
      <c r="E18" s="119">
        <v>74.25882352941177</v>
      </c>
      <c r="F18" s="119">
        <v>2.823529411764706</v>
      </c>
      <c r="G18" s="119">
        <v>1.5058823529411767</v>
      </c>
      <c r="H18" s="169">
        <v>515.0592</v>
      </c>
      <c r="I18" s="169">
        <v>0.019584</v>
      </c>
      <c r="J18" s="169">
        <v>0.0104448</v>
      </c>
      <c r="K18" s="170" t="s">
        <v>114</v>
      </c>
    </row>
    <row r="19" ht="18" customHeight="1" x14ac:dyDescent="0.2">
      <c r="B19" s="122" t="s">
        <v>163</v>
      </c>
      <c r="C19" s="169">
        <v>28939.54772</v>
      </c>
      <c r="D19" s="124" t="s">
        <v>161</v>
      </c>
      <c r="E19" s="119">
        <v>36.90448201379147</v>
      </c>
      <c r="F19" s="119">
        <v>1.9167965766674393</v>
      </c>
      <c r="G19" s="119">
        <v>1.8087853516737684</v>
      </c>
      <c r="H19" s="169">
        <v>1067.99901832</v>
      </c>
      <c r="I19" s="169">
        <v>0.055471226</v>
      </c>
      <c r="J19" s="169">
        <v>0.05234543</v>
      </c>
      <c r="K19" s="170" t="s">
        <v>114</v>
      </c>
    </row>
    <row r="20" ht="18" customHeight="1" x14ac:dyDescent="0.2">
      <c r="B20" s="122" t="s">
        <v>164</v>
      </c>
      <c r="C20" s="169">
        <v>71553.4117071965</v>
      </c>
      <c r="D20" s="124" t="s">
        <v>161</v>
      </c>
      <c r="E20" s="119">
        <v>49.83126544072279</v>
      </c>
      <c r="F20" s="119">
        <v>0.98515885567658</v>
      </c>
      <c r="G20" s="119">
        <v>0.8786551956034371</v>
      </c>
      <c r="H20" s="169">
        <v>3565.59705197063</v>
      </c>
      <c r="I20" s="169">
        <v>0.0704914771972169</v>
      </c>
      <c r="J20" s="169">
        <v>0.06287077695968</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492.725895464797</v>
      </c>
      <c r="D23" s="124" t="s">
        <v>161</v>
      </c>
      <c r="E23" s="119">
        <v>83.90410958904103</v>
      </c>
      <c r="F23" s="119">
        <v>4.89236790606654</v>
      </c>
      <c r="G23" s="119">
        <v>3.42465753424658</v>
      </c>
      <c r="H23" s="169">
        <v>41.3417275304367</v>
      </c>
      <c r="I23" s="169">
        <v>0.00241059635745987</v>
      </c>
      <c r="J23" s="169">
        <v>0.00168741745022191</v>
      </c>
      <c r="K23" s="170" t="s">
        <v>114</v>
      </c>
    </row>
    <row r="24" ht="18" customHeight="1" x14ac:dyDescent="0.2">
      <c r="B24" s="168" t="s">
        <v>184</v>
      </c>
      <c r="C24" s="119">
        <v>56575.1993277296</v>
      </c>
      <c r="D24" s="124" t="s">
        <v>161</v>
      </c>
      <c r="E24" s="49"/>
      <c r="F24" s="49"/>
      <c r="G24" s="49"/>
      <c r="H24" s="119">
        <v>3695.040752041483</v>
      </c>
      <c r="I24" s="119">
        <v>0.07684205249266421</v>
      </c>
      <c r="J24" s="119">
        <v>0.052269181453973204</v>
      </c>
      <c r="K24" s="121" t="s">
        <v>114</v>
      </c>
    </row>
    <row r="25" ht="18" customHeight="1" x14ac:dyDescent="0.2">
      <c r="B25" s="122" t="s">
        <v>162</v>
      </c>
      <c r="C25" s="169">
        <v>11769.0895706022</v>
      </c>
      <c r="D25" s="124" t="s">
        <v>161</v>
      </c>
      <c r="E25" s="119">
        <v>75.2582239703145</v>
      </c>
      <c r="F25" s="119">
        <v>2.7884186145218037</v>
      </c>
      <c r="G25" s="119">
        <v>1.3545282517827335</v>
      </c>
      <c r="H25" s="169">
        <v>885.720778831073</v>
      </c>
      <c r="I25" s="169">
        <v>0.0328171484346416</v>
      </c>
      <c r="J25" s="169">
        <v>0.0159415643211422</v>
      </c>
      <c r="K25" s="170" t="s">
        <v>114</v>
      </c>
    </row>
    <row r="26" ht="18" customHeight="1" x14ac:dyDescent="0.2">
      <c r="B26" s="122" t="s">
        <v>163</v>
      </c>
      <c r="C26" s="169">
        <v>13281.5725</v>
      </c>
      <c r="D26" s="124" t="s">
        <v>161</v>
      </c>
      <c r="E26" s="119">
        <v>93.00166208481716</v>
      </c>
      <c r="F26" s="119">
        <v>0.9821126225829058</v>
      </c>
      <c r="G26" s="119">
        <v>0.6547417483886038</v>
      </c>
      <c r="H26" s="169">
        <v>1235.2083176</v>
      </c>
      <c r="I26" s="169">
        <v>0.013044</v>
      </c>
      <c r="J26" s="169">
        <v>0.008696</v>
      </c>
      <c r="K26" s="170" t="s">
        <v>114</v>
      </c>
    </row>
    <row r="27" ht="18" customHeight="1" x14ac:dyDescent="0.2">
      <c r="B27" s="122" t="s">
        <v>164</v>
      </c>
      <c r="C27" s="169">
        <v>31524.5372571274</v>
      </c>
      <c r="D27" s="124" t="s">
        <v>161</v>
      </c>
      <c r="E27" s="119">
        <v>49.932902829668606</v>
      </c>
      <c r="F27" s="119">
        <v>0.9827552361936133</v>
      </c>
      <c r="G27" s="119">
        <v>0.876511426875386</v>
      </c>
      <c r="H27" s="169">
        <v>1574.11165561041</v>
      </c>
      <c r="I27" s="169">
        <v>0.0309809040580226</v>
      </c>
      <c r="J27" s="169">
        <v>0.027631617132831</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156174.91547884175</v>
      </c>
      <c r="D31" s="124" t="s">
        <v>161</v>
      </c>
      <c r="E31" s="49"/>
      <c r="F31" s="49"/>
      <c r="G31" s="49"/>
      <c r="H31" s="119">
        <v>7988.229675513184</v>
      </c>
      <c r="I31" s="119">
        <v>0.1634450407012402</v>
      </c>
      <c r="J31" s="119">
        <v>0.13863382635000485</v>
      </c>
      <c r="K31" s="121" t="s">
        <v>114</v>
      </c>
    </row>
    <row r="32" ht="18" customHeight="1" x14ac:dyDescent="0.2">
      <c r="B32" s="122" t="s">
        <v>162</v>
      </c>
      <c r="C32" s="169">
        <v>5861.72574032475</v>
      </c>
      <c r="D32" s="124" t="s">
        <v>161</v>
      </c>
      <c r="E32" s="119">
        <v>75.62170283288378</v>
      </c>
      <c r="F32" s="119">
        <v>2.867779540333951</v>
      </c>
      <c r="G32" s="119">
        <v>1.339425478325581</v>
      </c>
      <c r="H32" s="169">
        <v>443.273682022704</v>
      </c>
      <c r="I32" s="169">
        <v>0.0168101371491522</v>
      </c>
      <c r="J32" s="169">
        <v>0.00785134480354785</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150313.189738517</v>
      </c>
      <c r="D34" s="124" t="s">
        <v>161</v>
      </c>
      <c r="E34" s="119">
        <v>50.1949030994259</v>
      </c>
      <c r="F34" s="119">
        <v>0.9755291854771514</v>
      </c>
      <c r="G34" s="119">
        <v>0.8700665708309738</v>
      </c>
      <c r="H34" s="169">
        <v>7544.95599349048</v>
      </c>
      <c r="I34" s="169">
        <v>0.146634903552088</v>
      </c>
      <c r="J34" s="169">
        <v>0.130782481546457</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609384.4228551611</v>
      </c>
      <c r="D38" s="124" t="s">
        <v>161</v>
      </c>
      <c r="E38" s="49"/>
      <c r="F38" s="49"/>
      <c r="G38" s="49"/>
      <c r="H38" s="119">
        <v>10031.862161763349</v>
      </c>
      <c r="I38" s="119">
        <v>1.6467245570135312</v>
      </c>
      <c r="J38" s="119">
        <v>0.8470603267127108</v>
      </c>
      <c r="K38" s="121" t="s">
        <v>114</v>
      </c>
    </row>
    <row r="39" ht="18" customHeight="1" x14ac:dyDescent="0.2">
      <c r="B39" s="122" t="s">
        <v>162</v>
      </c>
      <c r="C39" s="169">
        <v>63675.7795123701</v>
      </c>
      <c r="D39" s="124" t="s">
        <v>161</v>
      </c>
      <c r="E39" s="119">
        <v>74.22434248159517</v>
      </c>
      <c r="F39" s="119">
        <v>2.796884767699079</v>
      </c>
      <c r="G39" s="119">
        <v>1.4985476200284475</v>
      </c>
      <c r="H39" s="169">
        <v>4726.2928663087</v>
      </c>
      <c r="I39" s="169">
        <v>0.178093817789513</v>
      </c>
      <c r="J39" s="169">
        <v>0.0954211878417184</v>
      </c>
      <c r="K39" s="170" t="s">
        <v>114</v>
      </c>
    </row>
    <row r="40" ht="18" customHeight="1" x14ac:dyDescent="0.2">
      <c r="B40" s="122" t="s">
        <v>163</v>
      </c>
      <c r="C40" s="169">
        <v>1502.682488</v>
      </c>
      <c r="D40" s="124" t="s">
        <v>161</v>
      </c>
      <c r="E40" s="119">
        <v>84.24302585364262</v>
      </c>
      <c r="F40" s="119">
        <v>1.4698514274560441</v>
      </c>
      <c r="G40" s="119">
        <v>0.9799009516373629</v>
      </c>
      <c r="H40" s="169">
        <v>126.5905196864</v>
      </c>
      <c r="I40" s="169">
        <v>0.00220872</v>
      </c>
      <c r="J40" s="169">
        <v>0.00147248</v>
      </c>
      <c r="K40" s="170" t="s">
        <v>114</v>
      </c>
    </row>
    <row r="41" ht="18" customHeight="1" x14ac:dyDescent="0.2">
      <c r="B41" s="122" t="s">
        <v>164</v>
      </c>
      <c r="C41" s="169">
        <v>103554.753853698</v>
      </c>
      <c r="D41" s="124" t="s">
        <v>161</v>
      </c>
      <c r="E41" s="119">
        <v>50.011984800669836</v>
      </c>
      <c r="F41" s="119">
        <v>0.9804721035245088</v>
      </c>
      <c r="G41" s="119">
        <v>0.8744751193596951</v>
      </c>
      <c r="H41" s="169">
        <v>5178.97877576825</v>
      </c>
      <c r="I41" s="169">
        <v>0.101532547340898</v>
      </c>
      <c r="J41" s="169">
        <v>0.0905560557364764</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440651.207001093</v>
      </c>
      <c r="D44" s="119" t="s">
        <v>161</v>
      </c>
      <c r="E44" s="119">
        <v>88.51758228566375</v>
      </c>
      <c r="F44" s="119">
        <v>3.0974372705615543</v>
      </c>
      <c r="G44" s="119">
        <v>1.4968995719393998</v>
      </c>
      <c r="H44" s="169">
        <v>39005.3794749963</v>
      </c>
      <c r="I44" s="169">
        <v>1.36488947188312</v>
      </c>
      <c r="J44" s="169">
        <v>0.659610603134516</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61613.56277518225</v>
      </c>
      <c r="D52" s="119" t="s">
        <v>161</v>
      </c>
      <c r="E52" s="49"/>
      <c r="F52" s="49"/>
      <c r="G52" s="49"/>
      <c r="H52" s="119">
        <v>4896.90214604</v>
      </c>
      <c r="I52" s="119">
        <v>0.2321955519854948</v>
      </c>
      <c r="J52" s="119">
        <v>0.05944436692584634</v>
      </c>
      <c r="K52" s="121" t="s">
        <v>114</v>
      </c>
    </row>
    <row r="53" ht="18" customHeight="1" x14ac:dyDescent="0.2">
      <c r="B53" s="122" t="s">
        <v>162</v>
      </c>
      <c r="C53" s="172">
        <v>20156.897</v>
      </c>
      <c r="D53" s="119" t="s">
        <v>161</v>
      </c>
      <c r="E53" s="119">
        <v>80.53335540683668</v>
      </c>
      <c r="F53" s="119">
        <v>3.0272516647775696</v>
      </c>
      <c r="G53" s="119">
        <v>0.7395349857669065</v>
      </c>
      <c r="H53" s="172">
        <v>1623.30255</v>
      </c>
      <c r="I53" s="172">
        <v>0.06102</v>
      </c>
      <c r="J53" s="172">
        <v>0.014906730536</v>
      </c>
      <c r="K53" s="173" t="s">
        <v>114</v>
      </c>
    </row>
    <row r="54" ht="18" customHeight="1" x14ac:dyDescent="0.2">
      <c r="B54" s="122" t="s">
        <v>163</v>
      </c>
      <c r="C54" s="169">
        <v>34150.71215</v>
      </c>
      <c r="D54" s="119" t="s">
        <v>161</v>
      </c>
      <c r="E54" s="119">
        <v>83.2814864283877</v>
      </c>
      <c r="F54" s="119">
        <v>1.0288511655532198</v>
      </c>
      <c r="G54" s="119">
        <v>0.6859007770354798</v>
      </c>
      <c r="H54" s="169">
        <v>2844.12207044</v>
      </c>
      <c r="I54" s="169">
        <v>0.035136</v>
      </c>
      <c r="J54" s="169">
        <v>0.023424</v>
      </c>
      <c r="K54" s="170" t="s">
        <v>114</v>
      </c>
    </row>
    <row r="55" ht="18" customHeight="1" x14ac:dyDescent="0.2">
      <c r="B55" s="122" t="s">
        <v>164</v>
      </c>
      <c r="C55" s="169">
        <v>2249.2717993471</v>
      </c>
      <c r="D55" s="119" t="s">
        <v>161</v>
      </c>
      <c r="E55" s="119">
        <v>50.08760930213156</v>
      </c>
      <c r="F55" s="119">
        <v>0.9787612153582476</v>
      </c>
      <c r="G55" s="119">
        <v>0.899402197896768</v>
      </c>
      <c r="H55" s="169">
        <v>112.6606471</v>
      </c>
      <c r="I55" s="169">
        <v>0.0022015</v>
      </c>
      <c r="J55" s="169">
        <v>0.002023</v>
      </c>
      <c r="K55" s="170" t="s">
        <v>114</v>
      </c>
    </row>
    <row r="56" ht="18" customHeight="1" x14ac:dyDescent="0.2">
      <c r="B56" s="122" t="s">
        <v>165</v>
      </c>
      <c r="C56" s="169">
        <v>4223.1525</v>
      </c>
      <c r="D56" s="119" t="s">
        <v>161</v>
      </c>
      <c r="E56" s="119">
        <v>75.01904761904761</v>
      </c>
      <c r="F56" s="119">
        <v>28.57142857142857</v>
      </c>
      <c r="G56" s="119">
        <v>3.8095238095238098</v>
      </c>
      <c r="H56" s="169">
        <v>316.8168785</v>
      </c>
      <c r="I56" s="169">
        <v>0.1206615</v>
      </c>
      <c r="J56" s="169">
        <v>0.0160882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833.529325835136</v>
      </c>
      <c r="D58" s="119" t="s">
        <v>161</v>
      </c>
      <c r="E58" s="175">
        <v>45.22527328413604</v>
      </c>
      <c r="F58" s="175">
        <v>15.808144449258398</v>
      </c>
      <c r="G58" s="175">
        <v>3.6020764918356365</v>
      </c>
      <c r="H58" s="174">
        <v>37.6965915512357</v>
      </c>
      <c r="I58" s="174">
        <v>0.0131765519854948</v>
      </c>
      <c r="J58" s="174">
        <v>0.00300243638984635</v>
      </c>
      <c r="K58" s="176" t="s">
        <v>114</v>
      </c>
    </row>
    <row r="59" ht="18" customHeight="1" x14ac:dyDescent="0.2">
      <c r="B59" s="168" t="s">
        <v>189</v>
      </c>
      <c r="C59" s="171">
        <v>690468.3631423387</v>
      </c>
      <c r="D59" s="119" t="s">
        <v>161</v>
      </c>
      <c r="E59" s="140"/>
      <c r="F59" s="140"/>
      <c r="G59" s="140"/>
      <c r="H59" s="119">
        <v>38082.27241083055</v>
      </c>
      <c r="I59" s="119">
        <v>4.492980561555945</v>
      </c>
      <c r="J59" s="119">
        <v>0.7921366252478417</v>
      </c>
      <c r="K59" s="121" t="s">
        <v>114</v>
      </c>
    </row>
    <row r="60" ht="18" customHeight="1" x14ac:dyDescent="0.2">
      <c r="B60" s="122" t="s">
        <v>162</v>
      </c>
      <c r="C60" s="171">
        <v>283997.4773736401</v>
      </c>
      <c r="D60" s="119" t="s">
        <v>161</v>
      </c>
      <c r="E60" s="119">
        <v>70.04020708179432</v>
      </c>
      <c r="F60" s="119">
        <v>12.577016934276203</v>
      </c>
      <c r="G60" s="119">
        <v>0.9163562659467919</v>
      </c>
      <c r="H60" s="119">
        <v>19891.24212595695</v>
      </c>
      <c r="I60" s="119">
        <v>3.5718410822199944</v>
      </c>
      <c r="J60" s="119">
        <v>0.26024286790441736</v>
      </c>
      <c r="K60" s="121" t="s">
        <v>114</v>
      </c>
    </row>
    <row r="61" ht="18" customHeight="1" x14ac:dyDescent="0.2">
      <c r="B61" s="122" t="s">
        <v>163</v>
      </c>
      <c r="C61" s="171">
        <v>13825.316475</v>
      </c>
      <c r="D61" s="119" t="s">
        <v>161</v>
      </c>
      <c r="E61" s="119">
        <v>98.51414545517666</v>
      </c>
      <c r="F61" s="119">
        <v>1.1064810001031098</v>
      </c>
      <c r="G61" s="119">
        <v>0.7376540000687399</v>
      </c>
      <c r="H61" s="119">
        <v>1361.989238182</v>
      </c>
      <c r="I61" s="119">
        <v>0.01529745</v>
      </c>
      <c r="J61" s="119">
        <v>0.0101983</v>
      </c>
      <c r="K61" s="121" t="s">
        <v>114</v>
      </c>
    </row>
    <row r="62" ht="18" customHeight="1" x14ac:dyDescent="0.2">
      <c r="B62" s="122" t="s">
        <v>164</v>
      </c>
      <c r="C62" s="171">
        <v>334832.91145023453</v>
      </c>
      <c r="D62" s="119" t="s">
        <v>161</v>
      </c>
      <c r="E62" s="119">
        <v>50.26101219799853</v>
      </c>
      <c r="F62" s="119">
        <v>1.8251224910659332</v>
      </c>
      <c r="G62" s="119">
        <v>0.9676119544378393</v>
      </c>
      <c r="H62" s="119">
        <v>16829.0410466916</v>
      </c>
      <c r="I62" s="119">
        <v>0.6111110774369111</v>
      </c>
      <c r="J62" s="119">
        <v>0.3239883278584734</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57812.657843464</v>
      </c>
      <c r="D65" s="119" t="s">
        <v>161</v>
      </c>
      <c r="E65" s="119">
        <v>83.84844256204055</v>
      </c>
      <c r="F65" s="119">
        <v>5.098034978725009</v>
      </c>
      <c r="G65" s="119">
        <v>3.419789659563326</v>
      </c>
      <c r="H65" s="119">
        <v>4847.501320546595</v>
      </c>
      <c r="I65" s="119">
        <v>0.2947309518990402</v>
      </c>
      <c r="J65" s="119">
        <v>0.19770712948495078</v>
      </c>
      <c r="K65" s="121" t="s">
        <v>114</v>
      </c>
    </row>
    <row r="66" ht="18" customHeight="1" x14ac:dyDescent="0.2">
      <c r="B66" s="177" t="s">
        <v>190</v>
      </c>
      <c r="C66" s="119">
        <v>65139.7191758197</v>
      </c>
      <c r="D66" s="124" t="s">
        <v>161</v>
      </c>
      <c r="E66" s="49"/>
      <c r="F66" s="49"/>
      <c r="G66" s="49"/>
      <c r="H66" s="119">
        <v>4203.5916955323</v>
      </c>
      <c r="I66" s="119">
        <v>0.0910567565398119</v>
      </c>
      <c r="J66" s="119">
        <v>0.0801367597942999</v>
      </c>
      <c r="K66" s="121" t="s">
        <v>114</v>
      </c>
    </row>
    <row r="67" ht="18" customHeight="1" x14ac:dyDescent="0.2">
      <c r="B67" s="178" t="s">
        <v>162</v>
      </c>
      <c r="C67" s="169">
        <v>25942.1157532765</v>
      </c>
      <c r="D67" s="124" t="s">
        <v>161</v>
      </c>
      <c r="E67" s="119">
        <v>70.77643934431373</v>
      </c>
      <c r="F67" s="119">
        <v>2.007027383426769</v>
      </c>
      <c r="G67" s="119">
        <v>1.8124671514001416</v>
      </c>
      <c r="H67" s="169">
        <v>1836.09058207494</v>
      </c>
      <c r="I67" s="169">
        <v>0.0520665367008529</v>
      </c>
      <c r="J67" s="169">
        <v>0.0470192326406338</v>
      </c>
      <c r="K67" s="170" t="s">
        <v>114</v>
      </c>
    </row>
    <row r="68" ht="18" customHeight="1" x14ac:dyDescent="0.2">
      <c r="B68" s="178" t="s">
        <v>163</v>
      </c>
      <c r="C68" s="169">
        <v>7082.18185</v>
      </c>
      <c r="D68" s="124" t="s">
        <v>161</v>
      </c>
      <c r="E68" s="119">
        <v>109.85088972715378</v>
      </c>
      <c r="F68" s="119">
        <v>1.0391501031564163</v>
      </c>
      <c r="G68" s="119">
        <v>0.6927667354376108</v>
      </c>
      <c r="H68" s="169">
        <v>777.983977432</v>
      </c>
      <c r="I68" s="169">
        <v>0.00735945</v>
      </c>
      <c r="J68" s="169">
        <v>0.0049063</v>
      </c>
      <c r="K68" s="170" t="s">
        <v>114</v>
      </c>
    </row>
    <row r="69" ht="18" customHeight="1" x14ac:dyDescent="0.2">
      <c r="B69" s="178" t="s">
        <v>164</v>
      </c>
      <c r="C69" s="169">
        <v>32115.4215725432</v>
      </c>
      <c r="D69" s="124" t="s">
        <v>161</v>
      </c>
      <c r="E69" s="119">
        <v>49.493889794811345</v>
      </c>
      <c r="F69" s="119">
        <v>0.9849090651826117</v>
      </c>
      <c r="G69" s="119">
        <v>0.8784324094871929</v>
      </c>
      <c r="H69" s="169">
        <v>1589.51713602536</v>
      </c>
      <c r="I69" s="169">
        <v>0.031630769838959</v>
      </c>
      <c r="J69" s="169">
        <v>0.0282112271536661</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24539.945942979197</v>
      </c>
      <c r="D73" s="124" t="s">
        <v>161</v>
      </c>
      <c r="E73" s="49"/>
      <c r="F73" s="49"/>
      <c r="G73" s="49"/>
      <c r="H73" s="119">
        <v>1331.5309895999999</v>
      </c>
      <c r="I73" s="119">
        <v>0.023340760000000002</v>
      </c>
      <c r="J73" s="119">
        <v>0.03011272</v>
      </c>
      <c r="K73" s="121" t="s">
        <v>114</v>
      </c>
    </row>
    <row r="74" ht="18" customHeight="1" x14ac:dyDescent="0.2">
      <c r="B74" s="178" t="s">
        <v>162</v>
      </c>
      <c r="C74" s="169">
        <v>6119.0879</v>
      </c>
      <c r="D74" s="124" t="s">
        <v>161</v>
      </c>
      <c r="E74" s="119">
        <v>67.3941421890671</v>
      </c>
      <c r="F74" s="119">
        <v>0.8539769464661554</v>
      </c>
      <c r="G74" s="119">
        <v>2.1206951447780313</v>
      </c>
      <c r="H74" s="169">
        <v>412.39068</v>
      </c>
      <c r="I74" s="169">
        <v>0.00522556</v>
      </c>
      <c r="J74" s="169">
        <v>0.01297672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18420.8580429792</v>
      </c>
      <c r="D76" s="124" t="s">
        <v>161</v>
      </c>
      <c r="E76" s="119">
        <v>49.896715313449526</v>
      </c>
      <c r="F76" s="119">
        <v>0.9834069595310901</v>
      </c>
      <c r="G76" s="119">
        <v>0.9302498265834636</v>
      </c>
      <c r="H76" s="169">
        <v>919.1403096</v>
      </c>
      <c r="I76" s="169">
        <v>0.0181152</v>
      </c>
      <c r="J76" s="169">
        <v>0.017136</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233297.62164081712</v>
      </c>
      <c r="D80" s="119" t="s">
        <v>161</v>
      </c>
      <c r="E80" s="49"/>
      <c r="F80" s="49"/>
      <c r="G80" s="49"/>
      <c r="H80" s="119">
        <v>16172.030508655533</v>
      </c>
      <c r="I80" s="119">
        <v>3.7614252705245765</v>
      </c>
      <c r="J80" s="119">
        <v>0.18289108845638982</v>
      </c>
      <c r="K80" s="121" t="s">
        <v>114</v>
      </c>
    </row>
    <row r="81" ht="18" customHeight="1" x14ac:dyDescent="0.2">
      <c r="B81" s="178" t="s">
        <v>193</v>
      </c>
      <c r="C81" s="169">
        <v>16007.436119391</v>
      </c>
      <c r="D81" s="119" t="s">
        <v>161</v>
      </c>
      <c r="E81" s="119">
        <v>68.97757847533657</v>
      </c>
      <c r="F81" s="119">
        <v>189.29899624898098</v>
      </c>
      <c r="G81" s="119">
        <v>1.564953560434746</v>
      </c>
      <c r="H81" s="169">
        <v>1104.15418111423</v>
      </c>
      <c r="I81" s="169">
        <v>3.0301915899204</v>
      </c>
      <c r="J81" s="169">
        <v>0.0250508941484727</v>
      </c>
      <c r="K81" s="170" t="s">
        <v>114</v>
      </c>
    </row>
    <row r="82" ht="18" customHeight="1" x14ac:dyDescent="0.2">
      <c r="B82" s="178" t="s">
        <v>194</v>
      </c>
      <c r="C82" s="169">
        <v>205563.233012348</v>
      </c>
      <c r="D82" s="119" t="s">
        <v>161</v>
      </c>
      <c r="E82" s="119">
        <v>69.89569752281639</v>
      </c>
      <c r="F82" s="119">
        <v>1.9035202086049565</v>
      </c>
      <c r="G82" s="119">
        <v>0.5736636245110837</v>
      </c>
      <c r="H82" s="169">
        <v>14367.9855564433</v>
      </c>
      <c r="I82" s="169">
        <v>0.391293768185174</v>
      </c>
      <c r="J82" s="169">
        <v>0.11792414931608</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107.97284287729045</v>
      </c>
      <c r="D84" s="119" t="s">
        <v>161</v>
      </c>
      <c r="E84" s="49"/>
      <c r="F84" s="49"/>
      <c r="G84" s="49"/>
      <c r="H84" s="119">
        <v>7.253244428160566</v>
      </c>
      <c r="I84" s="119">
        <v>0.03401238073447363</v>
      </c>
      <c r="J84" s="119">
        <v>0.000042912248090033</v>
      </c>
      <c r="K84" s="121" t="s">
        <v>114</v>
      </c>
    </row>
    <row r="85" ht="18" customHeight="1" x14ac:dyDescent="0.2">
      <c r="B85" s="179" t="s">
        <v>197</v>
      </c>
      <c r="C85" s="169">
        <v>0.045344368066448</v>
      </c>
      <c r="D85" s="119" t="s">
        <v>161</v>
      </c>
      <c r="E85" s="119">
        <v>70.27288231949969</v>
      </c>
      <c r="F85" s="119">
        <v>2.075042637866682</v>
      </c>
      <c r="G85" s="119">
        <v>0.6253553155145174</v>
      </c>
      <c r="H85" s="169">
        <v>0.00318647944098558</v>
      </c>
      <c r="I85" s="169">
        <v>9.4091497125e-8</v>
      </c>
      <c r="J85" s="169">
        <v>2.8356341599e-8</v>
      </c>
      <c r="K85" s="170" t="s">
        <v>114</v>
      </c>
    </row>
    <row r="86" ht="18" customHeight="1" x14ac:dyDescent="0.2">
      <c r="B86" s="179" t="s">
        <v>198</v>
      </c>
      <c r="C86" s="169">
        <v>107.927498509224</v>
      </c>
      <c r="D86" s="119" t="s">
        <v>161</v>
      </c>
      <c r="E86" s="119">
        <v>67.17526162343098</v>
      </c>
      <c r="F86" s="119">
        <v>315.1401367842288</v>
      </c>
      <c r="G86" s="119">
        <v>0.39733980997223745</v>
      </c>
      <c r="H86" s="169">
        <v>7.25005794871958</v>
      </c>
      <c r="I86" s="169">
        <v>0.0340122866429765</v>
      </c>
      <c r="J86" s="169">
        <v>0.000042883891748434</v>
      </c>
      <c r="K86" s="170" t="s">
        <v>114</v>
      </c>
    </row>
    <row r="87" ht="18" customHeight="1" x14ac:dyDescent="0.2">
      <c r="B87" s="178" t="s">
        <v>164</v>
      </c>
      <c r="C87" s="169">
        <v>11572.1490174011</v>
      </c>
      <c r="D87" s="119" t="s">
        <v>161</v>
      </c>
      <c r="E87" s="119">
        <v>59.85383748760221</v>
      </c>
      <c r="F87" s="119">
        <v>25.366016246750572</v>
      </c>
      <c r="G87" s="119">
        <v>3.4366522789886105</v>
      </c>
      <c r="H87" s="169">
        <v>692.637526669841</v>
      </c>
      <c r="I87" s="169">
        <v>0.293539319985215</v>
      </c>
      <c r="J87" s="169">
        <v>0.0397694522934473</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46.8306487997046</v>
      </c>
      <c r="D89" s="119" t="s">
        <v>161</v>
      </c>
      <c r="E89" s="119">
        <v>64.49932545037798</v>
      </c>
      <c r="F89" s="119">
        <v>264.532139033537</v>
      </c>
      <c r="G89" s="119">
        <v>2.2139443496339304</v>
      </c>
      <c r="H89" s="169">
        <v>3.0205452579845</v>
      </c>
      <c r="I89" s="169">
        <v>0.0123882116993142</v>
      </c>
      <c r="J89" s="169">
        <v>0.000103680450299797</v>
      </c>
      <c r="K89" s="170" t="s">
        <v>114</v>
      </c>
    </row>
    <row r="90" ht="18" customHeight="1" x14ac:dyDescent="0.2">
      <c r="B90" s="177" t="s">
        <v>199</v>
      </c>
      <c r="C90" s="119">
        <v>367491.0763827226</v>
      </c>
      <c r="D90" s="119" t="s">
        <v>161</v>
      </c>
      <c r="E90" s="49"/>
      <c r="F90" s="49"/>
      <c r="G90" s="49"/>
      <c r="H90" s="119">
        <v>16375.11921704272</v>
      </c>
      <c r="I90" s="119">
        <v>0.6171577744915571</v>
      </c>
      <c r="J90" s="119">
        <v>0.49899605699715177</v>
      </c>
      <c r="K90" s="121" t="s">
        <v>114</v>
      </c>
    </row>
    <row r="91" ht="18" customHeight="1" x14ac:dyDescent="0.2">
      <c r="B91" s="180" t="s">
        <v>200</v>
      </c>
      <c r="C91" s="181">
        <v>367491.0763827226</v>
      </c>
      <c r="D91" s="181" t="s">
        <v>161</v>
      </c>
      <c r="E91" s="49"/>
      <c r="F91" s="49"/>
      <c r="G91" s="49"/>
      <c r="H91" s="181">
        <v>16375.11921704272</v>
      </c>
      <c r="I91" s="181">
        <v>0.6171577744915571</v>
      </c>
      <c r="J91" s="181">
        <v>0.49899605699715177</v>
      </c>
      <c r="K91" s="182" t="s">
        <v>114</v>
      </c>
    </row>
    <row r="92" ht="18" customHeight="1" x14ac:dyDescent="0.2">
      <c r="B92" s="178" t="s">
        <v>162</v>
      </c>
      <c r="C92" s="169">
        <v>30257.6317457473</v>
      </c>
      <c r="D92" s="119" t="s">
        <v>161</v>
      </c>
      <c r="E92" s="119">
        <v>71.49825538478835</v>
      </c>
      <c r="F92" s="119">
        <v>1.9516149570229908</v>
      </c>
      <c r="G92" s="119">
        <v>1.8913892545203679</v>
      </c>
      <c r="H92" s="169">
        <v>2163.36788189632</v>
      </c>
      <c r="I92" s="169">
        <v>0.0590512466790941</v>
      </c>
      <c r="J92" s="169">
        <v>0.0572289595511408</v>
      </c>
      <c r="K92" s="170" t="s">
        <v>114</v>
      </c>
    </row>
    <row r="93" ht="18" customHeight="1" x14ac:dyDescent="0.2">
      <c r="B93" s="178" t="s">
        <v>163</v>
      </c>
      <c r="C93" s="169">
        <v>6743.134625</v>
      </c>
      <c r="D93" s="119" t="s">
        <v>161</v>
      </c>
      <c r="E93" s="119">
        <v>86.60738561926605</v>
      </c>
      <c r="F93" s="119">
        <v>1.1771973186728422</v>
      </c>
      <c r="G93" s="119">
        <v>0.7847982124485614</v>
      </c>
      <c r="H93" s="169">
        <v>584.00526075</v>
      </c>
      <c r="I93" s="169">
        <v>0.007938</v>
      </c>
      <c r="J93" s="169">
        <v>0.005292</v>
      </c>
      <c r="K93" s="170" t="s">
        <v>114</v>
      </c>
    </row>
    <row r="94" ht="18" customHeight="1" x14ac:dyDescent="0.2">
      <c r="B94" s="178" t="s">
        <v>164</v>
      </c>
      <c r="C94" s="169">
        <v>272724.482817311</v>
      </c>
      <c r="D94" s="119" t="s">
        <v>161</v>
      </c>
      <c r="E94" s="119">
        <v>49.96891343827452</v>
      </c>
      <c r="F94" s="119">
        <v>0.9820379338372217</v>
      </c>
      <c r="G94" s="119">
        <v>0.8758716707196842</v>
      </c>
      <c r="H94" s="169">
        <v>13627.7460743964</v>
      </c>
      <c r="I94" s="169">
        <v>0.267825787612737</v>
      </c>
      <c r="J94" s="169">
        <v>0.23887164841136</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57765.8271946643</v>
      </c>
      <c r="D97" s="175" t="s">
        <v>161</v>
      </c>
      <c r="E97" s="175">
        <v>83.86412885533964</v>
      </c>
      <c r="F97" s="175">
        <v>4.887712232497995</v>
      </c>
      <c r="G97" s="175">
        <v>3.4207672361160815</v>
      </c>
      <c r="H97" s="174">
        <v>4844.48077528861</v>
      </c>
      <c r="I97" s="174">
        <v>0.282342740199726</v>
      </c>
      <c r="J97" s="174">
        <v>0.197603449034651</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2106604.363627337</v>
      </c>
      <c r="D10" s="119" t="s">
        <v>161</v>
      </c>
      <c r="E10" s="49"/>
      <c r="F10" s="49"/>
      <c r="G10" s="49"/>
      <c r="H10" s="120">
        <v>142289.54393917002</v>
      </c>
      <c r="I10" s="120">
        <v>43.68069554638752</v>
      </c>
      <c r="J10" s="188">
        <v>22.65913307519312</v>
      </c>
    </row>
    <row r="11" ht="18" customHeight="1" x14ac:dyDescent="0.2">
      <c r="B11" s="122" t="s">
        <v>162</v>
      </c>
      <c r="C11" s="119">
        <v>1927531.7214813924</v>
      </c>
      <c r="D11" s="124" t="s">
        <v>161</v>
      </c>
      <c r="E11" s="119">
        <v>69.26416539693948</v>
      </c>
      <c r="F11" s="119">
        <v>17.998553515159273</v>
      </c>
      <c r="G11" s="119">
        <v>11.598333502988355</v>
      </c>
      <c r="H11" s="119">
        <v>133508.87596453464</v>
      </c>
      <c r="I11" s="119">
        <v>34.69278284124992</v>
      </c>
      <c r="J11" s="189">
        <v>22.35615574333045</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175703.60193333993</v>
      </c>
      <c r="D13" s="124" t="s">
        <v>161</v>
      </c>
      <c r="E13" s="119">
        <v>49.97431969531665</v>
      </c>
      <c r="F13" s="119">
        <v>50.45175215608215</v>
      </c>
      <c r="G13" s="119">
        <v>1.3241142239476507</v>
      </c>
      <c r="H13" s="119">
        <v>8780.667974635388</v>
      </c>
      <c r="I13" s="119">
        <v>8.864554577671782</v>
      </c>
      <c r="J13" s="189">
        <v>0.23265163851877133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3369.0402126046797</v>
      </c>
      <c r="D15" s="119" t="s">
        <v>161</v>
      </c>
      <c r="E15" s="119">
        <v>64.4034197571141</v>
      </c>
      <c r="F15" s="119">
        <v>36.615213734845774</v>
      </c>
      <c r="G15" s="119">
        <v>20.874103277481673</v>
      </c>
      <c r="H15" s="119">
        <v>216.9777109909761</v>
      </c>
      <c r="I15" s="119">
        <v>0.1233581274658106</v>
      </c>
      <c r="J15" s="189">
        <v>0.07032569334389889</v>
      </c>
      <c r="L15" s="190"/>
      <c r="M15" s="191"/>
      <c r="N15" s="192"/>
      <c r="O15" s="192"/>
    </row>
    <row r="16" ht="18" customHeight="1" x14ac:dyDescent="0.2">
      <c r="B16" s="168" t="s">
        <v>207</v>
      </c>
      <c r="C16" s="119">
        <v>98837.82228827558</v>
      </c>
      <c r="D16" s="124" t="s">
        <v>161</v>
      </c>
      <c r="E16" s="49"/>
      <c r="F16" s="49"/>
      <c r="G16" s="49"/>
      <c r="H16" s="119">
        <v>6767.420906911553</v>
      </c>
      <c r="I16" s="119">
        <v>0.2912813453903295</v>
      </c>
      <c r="J16" s="189">
        <v>0.2030295474929788</v>
      </c>
      <c r="L16" s="190"/>
      <c r="M16" s="191"/>
      <c r="N16" s="192"/>
      <c r="O16" s="192"/>
    </row>
    <row r="17" ht="18" customHeight="1" x14ac:dyDescent="0.2">
      <c r="B17" s="122" t="s">
        <v>208</v>
      </c>
      <c r="C17" s="169">
        <v>3050.49067186328</v>
      </c>
      <c r="D17" s="124" t="s">
        <v>161</v>
      </c>
      <c r="E17" s="119">
        <v>69.373508353222</v>
      </c>
      <c r="F17" s="119">
        <v>65.33412887828148</v>
      </c>
      <c r="G17" s="119">
        <v>6.861575178997602</v>
      </c>
      <c r="H17" s="169">
        <v>211.623240105933</v>
      </c>
      <c r="I17" s="169">
        <v>0.199301150697511</v>
      </c>
      <c r="J17" s="193">
        <v>0.0209311710778208</v>
      </c>
      <c r="L17" s="192"/>
      <c r="M17" s="192"/>
      <c r="N17" s="192"/>
      <c r="O17" s="192"/>
    </row>
    <row r="18" ht="18" customHeight="1" x14ac:dyDescent="0.2">
      <c r="B18" s="122" t="s">
        <v>209</v>
      </c>
      <c r="C18" s="169">
        <v>95787.3316164123</v>
      </c>
      <c r="D18" s="124" t="s">
        <v>161</v>
      </c>
      <c r="E18" s="119">
        <v>68.44117647058813</v>
      </c>
      <c r="F18" s="119">
        <v>0.9602542751807747</v>
      </c>
      <c r="G18" s="119">
        <v>1.9010695187165763</v>
      </c>
      <c r="H18" s="169">
        <v>6555.79766680562</v>
      </c>
      <c r="I18" s="169">
        <v>0.0919801946928185</v>
      </c>
      <c r="J18" s="193">
        <v>0.182098376415158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1609208.063010769</v>
      </c>
      <c r="D20" s="124" t="s">
        <v>161</v>
      </c>
      <c r="E20" s="49"/>
      <c r="F20" s="49"/>
      <c r="G20" s="49"/>
      <c r="H20" s="119">
        <v>111186.33931202751</v>
      </c>
      <c r="I20" s="119">
        <v>10.370342696045778</v>
      </c>
      <c r="J20" s="189">
        <v>19.966614950002675</v>
      </c>
    </row>
    <row r="21" ht="18" customHeight="1" x14ac:dyDescent="0.2">
      <c r="B21" s="122" t="s">
        <v>193</v>
      </c>
      <c r="C21" s="119">
        <v>1163083.380050417</v>
      </c>
      <c r="D21" s="124" t="s">
        <v>161</v>
      </c>
      <c r="E21" s="119">
        <v>68.97757847533633</v>
      </c>
      <c r="F21" s="119">
        <v>7.675704566838074</v>
      </c>
      <c r="G21" s="119">
        <v>15.819872847341866</v>
      </c>
      <c r="H21" s="119">
        <v>80226.67512078707</v>
      </c>
      <c r="I21" s="119">
        <v>8.927484411866448</v>
      </c>
      <c r="J21" s="189">
        <v>18.399831183254193</v>
      </c>
    </row>
    <row r="22" ht="18" customHeight="1" x14ac:dyDescent="0.2">
      <c r="B22" s="122" t="s">
        <v>194</v>
      </c>
      <c r="C22" s="119">
        <v>442589.26559596305</v>
      </c>
      <c r="D22" s="124" t="s">
        <v>161</v>
      </c>
      <c r="E22" s="119">
        <v>69.89569752281622</v>
      </c>
      <c r="F22" s="119">
        <v>3.092745779582503</v>
      </c>
      <c r="G22" s="119">
        <v>3.380931001615444</v>
      </c>
      <c r="H22" s="119">
        <v>30935.085434940804</v>
      </c>
      <c r="I22" s="119">
        <v>1.3688160832604341</v>
      </c>
      <c r="J22" s="189">
        <v>1.496363769035603</v>
      </c>
    </row>
    <row r="23" ht="18" customHeight="1" x14ac:dyDescent="0.2">
      <c r="B23" s="122" t="s">
        <v>195</v>
      </c>
      <c r="C23" s="119">
        <v>291.1714369147609</v>
      </c>
      <c r="D23" s="124" t="s">
        <v>161</v>
      </c>
      <c r="E23" s="119">
        <v>59.85776372975125</v>
      </c>
      <c r="F23" s="119">
        <v>25.286448044251326</v>
      </c>
      <c r="G23" s="119">
        <v>1.106282101935993</v>
      </c>
      <c r="H23" s="119">
        <v>17.428871075695927</v>
      </c>
      <c r="I23" s="119">
        <v>0.007362691411515104</v>
      </c>
      <c r="J23" s="189">
        <v>0.000322117749253785</v>
      </c>
    </row>
    <row r="24" ht="18" customHeight="1" x14ac:dyDescent="0.2">
      <c r="B24" s="122" t="s">
        <v>212</v>
      </c>
      <c r="C24" s="119">
        <v>0.3366626825097116</v>
      </c>
      <c r="D24" s="124" t="s">
        <v>161</v>
      </c>
      <c r="E24" s="119">
        <v>70.27288231949974</v>
      </c>
      <c r="F24" s="119">
        <v>3.5447290596443666</v>
      </c>
      <c r="G24" s="119">
        <v>3.3383693521439786</v>
      </c>
      <c r="H24" s="119">
        <v>0.02365825706937207</v>
      </c>
      <c r="I24" s="119">
        <v>0.00000119337799399</v>
      </c>
      <c r="J24" s="189">
        <v>0.000001123904381301</v>
      </c>
    </row>
    <row r="25" ht="18" customHeight="1" x14ac:dyDescent="0.2">
      <c r="B25" s="122" t="s">
        <v>164</v>
      </c>
      <c r="C25" s="119">
        <v>143.27466849212615</v>
      </c>
      <c r="D25" s="124" t="s">
        <v>161</v>
      </c>
      <c r="E25" s="119">
        <v>49.738219895287806</v>
      </c>
      <c r="F25" s="119">
        <v>230.36649214659607</v>
      </c>
      <c r="G25" s="119">
        <v>1.5706806282722425</v>
      </c>
      <c r="H25" s="119">
        <v>7.1262269668858345</v>
      </c>
      <c r="I25" s="119">
        <v>0.033005682793997536</v>
      </c>
      <c r="J25" s="189">
        <v>0.00022503874632270998</v>
      </c>
    </row>
    <row r="26" ht="18" customHeight="1" x14ac:dyDescent="0.2">
      <c r="B26" s="122" t="s">
        <v>167</v>
      </c>
      <c r="C26" s="119">
        <v>3100.6345962995956</v>
      </c>
      <c r="D26" s="124" t="s">
        <v>161</v>
      </c>
      <c r="E26" s="119">
        <v>64.40325274577405</v>
      </c>
      <c r="F26" s="119">
        <v>10.859916668534753</v>
      </c>
      <c r="G26" s="119">
        <v>22.53465061517021</v>
      </c>
      <c r="H26" s="119">
        <v>199.69095357777394</v>
      </c>
      <c r="I26" s="119">
        <v>0.0336726333353895</v>
      </c>
      <c r="J26" s="189">
        <v>0.06987171731292072</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578520.7724128762</v>
      </c>
      <c r="D28" s="124" t="s">
        <v>161</v>
      </c>
      <c r="E28" s="49"/>
      <c r="F28" s="49"/>
      <c r="G28" s="49"/>
      <c r="H28" s="119">
        <v>39811.25777971057</v>
      </c>
      <c r="I28" s="119">
        <v>4.535688669467171</v>
      </c>
      <c r="J28" s="189">
        <v>9.196766521683974</v>
      </c>
    </row>
    <row r="29" ht="18" customHeight="1" x14ac:dyDescent="0.2">
      <c r="B29" s="122" t="s">
        <v>193</v>
      </c>
      <c r="C29" s="169">
        <v>568973.131940572</v>
      </c>
      <c r="D29" s="124" t="s">
        <v>161</v>
      </c>
      <c r="E29" s="119">
        <v>68.97757847533633</v>
      </c>
      <c r="F29" s="119">
        <v>7.9210022973698315</v>
      </c>
      <c r="G29" s="119">
        <v>16.025298695141128</v>
      </c>
      <c r="H29" s="169">
        <v>39246.3888587887</v>
      </c>
      <c r="I29" s="169">
        <v>4.50683748524298</v>
      </c>
      <c r="J29" s="193">
        <v>9.11796438885761</v>
      </c>
    </row>
    <row r="30" ht="18" customHeight="1" x14ac:dyDescent="0.2">
      <c r="B30" s="122" t="s">
        <v>194</v>
      </c>
      <c r="C30" s="169">
        <v>8080.79514880319</v>
      </c>
      <c r="D30" s="124" t="s">
        <v>161</v>
      </c>
      <c r="E30" s="119">
        <v>69.89569752281616</v>
      </c>
      <c r="F30" s="119">
        <v>1.5028973843425397</v>
      </c>
      <c r="G30" s="119">
        <v>5.624306683924504</v>
      </c>
      <c r="H30" s="169">
        <v>564.812813464588</v>
      </c>
      <c r="I30" s="169">
        <v>0.0121446058925442</v>
      </c>
      <c r="J30" s="193">
        <v>0.0454488701668385</v>
      </c>
    </row>
    <row r="31" ht="18" customHeight="1" x14ac:dyDescent="0.2">
      <c r="B31" s="122" t="s">
        <v>195</v>
      </c>
      <c r="C31" s="169">
        <v>0.271951926089855</v>
      </c>
      <c r="D31" s="124" t="s">
        <v>161</v>
      </c>
      <c r="E31" s="119">
        <v>59.857763729751184</v>
      </c>
      <c r="F31" s="119">
        <v>25.286448044250605</v>
      </c>
      <c r="G31" s="119">
        <v>1.1062821019351596</v>
      </c>
      <c r="H31" s="169">
        <v>0.0162784341377373</v>
      </c>
      <c r="I31" s="169">
        <v>0.000006876698249605</v>
      </c>
      <c r="J31" s="193">
        <v>3.0085554842e-7</v>
      </c>
    </row>
    <row r="32" ht="18" customHeight="1" x14ac:dyDescent="0.2">
      <c r="B32" s="122" t="s">
        <v>196</v>
      </c>
      <c r="C32" s="119">
        <v>0.00158136849579871</v>
      </c>
      <c r="D32" s="124" t="s">
        <v>161</v>
      </c>
      <c r="E32" s="49"/>
      <c r="F32" s="49"/>
      <c r="G32" s="49"/>
      <c r="H32" s="119">
        <v>0.000111127322209027</v>
      </c>
      <c r="I32" s="119">
        <v>2.667039597e-9</v>
      </c>
      <c r="J32" s="189">
        <v>9.580143503e-9</v>
      </c>
    </row>
    <row r="33" ht="18" customHeight="1" x14ac:dyDescent="0.2">
      <c r="B33" s="195" t="s">
        <v>197</v>
      </c>
      <c r="C33" s="169">
        <v>0.00158136849579871</v>
      </c>
      <c r="D33" s="124" t="s">
        <v>161</v>
      </c>
      <c r="E33" s="119">
        <v>70.2728823194997</v>
      </c>
      <c r="F33" s="119">
        <v>1.6865389718371395</v>
      </c>
      <c r="G33" s="119">
        <v>6.058134791765475</v>
      </c>
      <c r="H33" s="169">
        <v>0.000111127322209027</v>
      </c>
      <c r="I33" s="169">
        <v>2.667039597e-9</v>
      </c>
      <c r="J33" s="193">
        <v>9.580143503e-9</v>
      </c>
    </row>
    <row r="34" ht="18" customHeight="1" x14ac:dyDescent="0.2">
      <c r="B34" s="122" t="s">
        <v>164</v>
      </c>
      <c r="C34" s="169">
        <v>0.798538747549183</v>
      </c>
      <c r="D34" s="124" t="s">
        <v>161</v>
      </c>
      <c r="E34" s="119">
        <v>49.738219895287955</v>
      </c>
      <c r="F34" s="119">
        <v>230.36649214659667</v>
      </c>
      <c r="G34" s="119">
        <v>1.5706806282718915</v>
      </c>
      <c r="H34" s="169">
        <v>0.0397178958205091</v>
      </c>
      <c r="I34" s="169">
        <v>0.000183956570116042</v>
      </c>
      <c r="J34" s="193">
        <v>0.0000012542493417</v>
      </c>
    </row>
    <row r="35" ht="18" customHeight="1" x14ac:dyDescent="0.2">
      <c r="B35" s="122" t="s">
        <v>167</v>
      </c>
      <c r="C35" s="169">
        <v>1465.77325145889</v>
      </c>
      <c r="D35" s="124" t="s">
        <v>161</v>
      </c>
      <c r="E35" s="119">
        <v>64.39123926868756</v>
      </c>
      <c r="F35" s="119">
        <v>11.26759707192222</v>
      </c>
      <c r="G35" s="119">
        <v>22.753654387743552</v>
      </c>
      <c r="H35" s="169">
        <v>94.3829561483315</v>
      </c>
      <c r="I35" s="169">
        <v>0.0165157423962401</v>
      </c>
      <c r="J35" s="193">
        <v>0.0333516979744947</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538554.1012644096</v>
      </c>
      <c r="D37" s="124" t="s">
        <v>161</v>
      </c>
      <c r="E37" s="49"/>
      <c r="F37" s="49"/>
      <c r="G37" s="49"/>
      <c r="H37" s="119">
        <v>37058.976041978334</v>
      </c>
      <c r="I37" s="119">
        <v>3.8880653221297683</v>
      </c>
      <c r="J37" s="189">
        <v>9.14393038173619</v>
      </c>
    </row>
    <row r="38" ht="18" customHeight="1" x14ac:dyDescent="0.2">
      <c r="B38" s="122" t="s">
        <v>193</v>
      </c>
      <c r="C38" s="169">
        <v>524819.239401825</v>
      </c>
      <c r="D38" s="124" t="s">
        <v>161</v>
      </c>
      <c r="E38" s="119">
        <v>68.97757847533632</v>
      </c>
      <c r="F38" s="119">
        <v>7.333176905811176</v>
      </c>
      <c r="G38" s="119">
        <v>17.226671970751212</v>
      </c>
      <c r="H38" s="169">
        <v>36200.7602712057</v>
      </c>
      <c r="I38" s="169">
        <v>3.84859232610685</v>
      </c>
      <c r="J38" s="193">
        <v>9.04088888111439</v>
      </c>
    </row>
    <row r="39" ht="18" customHeight="1" x14ac:dyDescent="0.2">
      <c r="B39" s="122" t="s">
        <v>194</v>
      </c>
      <c r="C39" s="169">
        <v>12205.3183824818</v>
      </c>
      <c r="D39" s="124" t="s">
        <v>161</v>
      </c>
      <c r="E39" s="119">
        <v>69.89569752281618</v>
      </c>
      <c r="F39" s="119">
        <v>1.777238359475646</v>
      </c>
      <c r="G39" s="119">
        <v>5.521968611044153</v>
      </c>
      <c r="H39" s="169">
        <v>853.099241831616</v>
      </c>
      <c r="I39" s="169">
        <v>0.0216917600189599</v>
      </c>
      <c r="J39" s="193">
        <v>0.0673973849958647</v>
      </c>
    </row>
    <row r="40" ht="18" customHeight="1" x14ac:dyDescent="0.2">
      <c r="B40" s="122" t="s">
        <v>195</v>
      </c>
      <c r="C40" s="169">
        <v>83.364454155901</v>
      </c>
      <c r="D40" s="124" t="s">
        <v>161</v>
      </c>
      <c r="E40" s="119">
        <v>59.857763729751106</v>
      </c>
      <c r="F40" s="119">
        <v>25.286448044251298</v>
      </c>
      <c r="G40" s="119">
        <v>1.1062821019359943</v>
      </c>
      <c r="H40" s="169">
        <v>4.99000980032359</v>
      </c>
      <c r="I40" s="169">
        <v>0.00210799093875056</v>
      </c>
      <c r="J40" s="193">
        <v>0.000092224603570337</v>
      </c>
    </row>
    <row r="41" ht="18" customHeight="1" x14ac:dyDescent="0.2">
      <c r="B41" s="122" t="s">
        <v>196</v>
      </c>
      <c r="C41" s="119">
        <v>0.00730349188446091</v>
      </c>
      <c r="D41" s="124" t="s">
        <v>161</v>
      </c>
      <c r="E41" s="49"/>
      <c r="F41" s="49"/>
      <c r="G41" s="49"/>
      <c r="H41" s="119">
        <v>0.000513237425718143</v>
      </c>
      <c r="I41" s="119">
        <v>1.4213437994e-8</v>
      </c>
      <c r="J41" s="189">
        <v>4.3853360483e-8</v>
      </c>
    </row>
    <row r="42" ht="18" customHeight="1" x14ac:dyDescent="0.2">
      <c r="B42" s="195" t="s">
        <v>197</v>
      </c>
      <c r="C42" s="169">
        <v>0.00730349188446091</v>
      </c>
      <c r="D42" s="124" t="s">
        <v>161</v>
      </c>
      <c r="E42" s="119">
        <v>70.27288231949974</v>
      </c>
      <c r="F42" s="119">
        <v>1.9461153950538181</v>
      </c>
      <c r="G42" s="119">
        <v>6.004437490552087</v>
      </c>
      <c r="H42" s="169">
        <v>0.000513237425718143</v>
      </c>
      <c r="I42" s="169">
        <v>1.4213437994e-8</v>
      </c>
      <c r="J42" s="193">
        <v>4.3853360483e-8</v>
      </c>
    </row>
    <row r="43" ht="18" customHeight="1" x14ac:dyDescent="0.2">
      <c r="B43" s="122" t="s">
        <v>164</v>
      </c>
      <c r="C43" s="169">
        <v>2.533381844673</v>
      </c>
      <c r="D43" s="124" t="s">
        <v>161</v>
      </c>
      <c r="E43" s="119">
        <v>49.73821989528799</v>
      </c>
      <c r="F43" s="119">
        <v>230.36649214659658</v>
      </c>
      <c r="G43" s="119">
        <v>1.570680628272053</v>
      </c>
      <c r="H43" s="169">
        <v>0.126005903269076</v>
      </c>
      <c r="I43" s="169">
        <v>0.000583606288825193</v>
      </c>
      <c r="J43" s="193">
        <v>0.000003979133787444</v>
      </c>
    </row>
    <row r="44" ht="18" customHeight="1" x14ac:dyDescent="0.2">
      <c r="B44" s="122" t="s">
        <v>167</v>
      </c>
      <c r="C44" s="169">
        <v>1443.63834061036</v>
      </c>
      <c r="D44" s="124" t="s">
        <v>161</v>
      </c>
      <c r="E44" s="119">
        <v>64.39168407268124</v>
      </c>
      <c r="F44" s="119">
        <v>10.452496403333964</v>
      </c>
      <c r="G44" s="119">
        <v>24.62380433882784</v>
      </c>
      <c r="H44" s="169">
        <v>92.9583039437921</v>
      </c>
      <c r="I44" s="169">
        <v>0.0150896245629448</v>
      </c>
      <c r="J44" s="193">
        <v>0.0355478680352196</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486548.42637412885</v>
      </c>
      <c r="D46" s="124" t="s">
        <v>161</v>
      </c>
      <c r="E46" s="49"/>
      <c r="F46" s="49"/>
      <c r="G46" s="49"/>
      <c r="H46" s="119">
        <v>33931.70900915792</v>
      </c>
      <c r="I46" s="119">
        <v>1.7719051384046192</v>
      </c>
      <c r="J46" s="189">
        <v>1.6188559625720236</v>
      </c>
    </row>
    <row r="47" ht="18" customHeight="1" x14ac:dyDescent="0.2">
      <c r="B47" s="122" t="s">
        <v>193</v>
      </c>
      <c r="C47" s="169">
        <v>63718.2343416636</v>
      </c>
      <c r="D47" s="124" t="s">
        <v>161</v>
      </c>
      <c r="E47" s="119">
        <v>68.9775784753363</v>
      </c>
      <c r="F47" s="119">
        <v>6.244776287526256</v>
      </c>
      <c r="G47" s="119">
        <v>3.6714366642340677</v>
      </c>
      <c r="H47" s="169">
        <v>4395.12950961197</v>
      </c>
      <c r="I47" s="169">
        <v>0.397906118899862</v>
      </c>
      <c r="J47" s="193">
        <v>0.233937461742242</v>
      </c>
    </row>
    <row r="48" ht="18" customHeight="1" x14ac:dyDescent="0.2">
      <c r="B48" s="122" t="s">
        <v>194</v>
      </c>
      <c r="C48" s="169">
        <v>422303.152064678</v>
      </c>
      <c r="D48" s="124" t="s">
        <v>161</v>
      </c>
      <c r="E48" s="119">
        <v>69.89569752281622</v>
      </c>
      <c r="F48" s="119">
        <v>3.161188143687998</v>
      </c>
      <c r="G48" s="119">
        <v>3.2761240523750734</v>
      </c>
      <c r="H48" s="169">
        <v>29517.1733796446</v>
      </c>
      <c r="I48" s="169">
        <v>1.33497971734893</v>
      </c>
      <c r="J48" s="193">
        <v>1.3835175138729</v>
      </c>
    </row>
    <row r="49" ht="18" customHeight="1" x14ac:dyDescent="0.2">
      <c r="B49" s="122" t="s">
        <v>195</v>
      </c>
      <c r="C49" s="169">
        <v>207.53503083277</v>
      </c>
      <c r="D49" s="124" t="s">
        <v>161</v>
      </c>
      <c r="E49" s="119">
        <v>59.85776372975131</v>
      </c>
      <c r="F49" s="119">
        <v>25.286448044251348</v>
      </c>
      <c r="G49" s="119">
        <v>1.1062821019359934</v>
      </c>
      <c r="H49" s="169">
        <v>12.4225828412346</v>
      </c>
      <c r="I49" s="169">
        <v>0.00524782377451494</v>
      </c>
      <c r="J49" s="193">
        <v>0.000229592290135028</v>
      </c>
    </row>
    <row r="50" ht="18" customHeight="1" x14ac:dyDescent="0.2">
      <c r="B50" s="122" t="s">
        <v>196</v>
      </c>
      <c r="C50" s="119">
        <v>0.327777822129452</v>
      </c>
      <c r="D50" s="124" t="s">
        <v>161</v>
      </c>
      <c r="E50" s="49"/>
      <c r="F50" s="49"/>
      <c r="G50" s="49"/>
      <c r="H50" s="119">
        <v>0.0230338923214449</v>
      </c>
      <c r="I50" s="119">
        <v>0.000001176497516399</v>
      </c>
      <c r="J50" s="189">
        <v>0.000001070470877315</v>
      </c>
    </row>
    <row r="51" ht="18" customHeight="1" x14ac:dyDescent="0.2">
      <c r="B51" s="195" t="s">
        <v>197</v>
      </c>
      <c r="C51" s="169">
        <v>0.327777822129452</v>
      </c>
      <c r="D51" s="124" t="s">
        <v>161</v>
      </c>
      <c r="E51" s="119">
        <v>70.27288231949974</v>
      </c>
      <c r="F51" s="119">
        <v>3.5893139711397435</v>
      </c>
      <c r="G51" s="119">
        <v>3.265842912618506</v>
      </c>
      <c r="H51" s="169">
        <v>0.0230338923214449</v>
      </c>
      <c r="I51" s="169">
        <v>0.000001176497516399</v>
      </c>
      <c r="J51" s="193">
        <v>0.000001070470877315</v>
      </c>
    </row>
    <row r="52" ht="18" customHeight="1" x14ac:dyDescent="0.2">
      <c r="B52" s="122" t="s">
        <v>164</v>
      </c>
      <c r="C52" s="169">
        <v>139.942747899904</v>
      </c>
      <c r="D52" s="124" t="s">
        <v>161</v>
      </c>
      <c r="E52" s="119">
        <v>49.7382198952878</v>
      </c>
      <c r="F52" s="119">
        <v>230.36649214659602</v>
      </c>
      <c r="G52" s="119">
        <v>1.5706806282722479</v>
      </c>
      <c r="H52" s="169">
        <v>6.96050316779625</v>
      </c>
      <c r="I52" s="169">
        <v>0.0322381199350563</v>
      </c>
      <c r="J52" s="193">
        <v>0.000219805363193566</v>
      </c>
    </row>
    <row r="53" ht="18" customHeight="1" x14ac:dyDescent="0.2">
      <c r="B53" s="122" t="s">
        <v>167</v>
      </c>
      <c r="C53" s="169">
        <v>179.234411232407</v>
      </c>
      <c r="D53" s="124" t="s">
        <v>161</v>
      </c>
      <c r="E53" s="119">
        <v>64.59548973460267</v>
      </c>
      <c r="F53" s="119">
        <v>8.548480942940879</v>
      </c>
      <c r="G53" s="119">
        <v>5.30321619682262</v>
      </c>
      <c r="H53" s="169">
        <v>11.5777345708505</v>
      </c>
      <c r="I53" s="169">
        <v>0.00153218194873946</v>
      </c>
      <c r="J53" s="193">
        <v>0.000950518832675667</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5584.762959354399</v>
      </c>
      <c r="D55" s="124" t="s">
        <v>161</v>
      </c>
      <c r="E55" s="49"/>
      <c r="F55" s="49"/>
      <c r="G55" s="49"/>
      <c r="H55" s="119">
        <v>384.396481180695</v>
      </c>
      <c r="I55" s="119">
        <v>0.17468356604422214</v>
      </c>
      <c r="J55" s="189">
        <v>0.007062084010482938</v>
      </c>
    </row>
    <row r="56" ht="18" customHeight="1" x14ac:dyDescent="0.2">
      <c r="B56" s="122" t="s">
        <v>193</v>
      </c>
      <c r="C56" s="169">
        <v>5572.77436635646</v>
      </c>
      <c r="D56" s="124" t="s">
        <v>161</v>
      </c>
      <c r="E56" s="119">
        <v>68.97757847533626</v>
      </c>
      <c r="F56" s="119">
        <v>31.24987127921656</v>
      </c>
      <c r="G56" s="119">
        <v>1.2633656195478273</v>
      </c>
      <c r="H56" s="169">
        <v>384.396481180695</v>
      </c>
      <c r="I56" s="169">
        <v>0.174148481616757</v>
      </c>
      <c r="J56" s="193">
        <v>0.00704045153995218</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11.988592997939</v>
      </c>
      <c r="D61" s="124" t="s">
        <v>161</v>
      </c>
      <c r="E61" s="119">
        <v>64.39111870196395</v>
      </c>
      <c r="F61" s="119">
        <v>44.63279615523933</v>
      </c>
      <c r="G61" s="119">
        <v>1.8044211305260685</v>
      </c>
      <c r="H61" s="169">
        <v>0.771958914799824</v>
      </c>
      <c r="I61" s="169">
        <v>0.000535084427465141</v>
      </c>
      <c r="J61" s="193">
        <v>0.000021632470530758</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77060.43171743242</v>
      </c>
      <c r="D64" s="124" t="s">
        <v>161</v>
      </c>
      <c r="E64" s="49"/>
      <c r="F64" s="49"/>
      <c r="G64" s="49"/>
      <c r="H64" s="119">
        <v>5386.1496898693</v>
      </c>
      <c r="I64" s="119">
        <v>0.29940036889117166</v>
      </c>
      <c r="J64" s="189">
        <v>2.067671015054243</v>
      </c>
    </row>
    <row r="65" ht="18" customHeight="1" x14ac:dyDescent="0.2">
      <c r="B65" s="122" t="s">
        <v>162</v>
      </c>
      <c r="C65" s="169">
        <v>77059.8172500222</v>
      </c>
      <c r="D65" s="124" t="s">
        <v>161</v>
      </c>
      <c r="E65" s="119">
        <v>69.89569768111213</v>
      </c>
      <c r="F65" s="119">
        <v>3.8852673695206663</v>
      </c>
      <c r="G65" s="119">
        <v>26.831813328553984</v>
      </c>
      <c r="H65" s="169">
        <v>5386.1496898693</v>
      </c>
      <c r="I65" s="169">
        <v>0.299397993462737</v>
      </c>
      <c r="J65" s="193">
        <v>2.06765463158508</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0.614467410228</v>
      </c>
      <c r="D68" s="124" t="s">
        <v>161</v>
      </c>
      <c r="E68" s="119">
        <v>70.27288093154847</v>
      </c>
      <c r="F68" s="119">
        <v>3.8658330696701886</v>
      </c>
      <c r="G68" s="119">
        <v>26.662877298607043</v>
      </c>
      <c r="H68" s="169">
        <v>0.0431803951552692</v>
      </c>
      <c r="I68" s="169">
        <v>0.000002375428434694</v>
      </c>
      <c r="J68" s="193">
        <v>0.000016383469162902</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39996.04699180233</v>
      </c>
      <c r="D70" s="124" t="s">
        <v>161</v>
      </c>
      <c r="E70" s="49"/>
      <c r="F70" s="49"/>
      <c r="G70" s="49"/>
      <c r="H70" s="119">
        <v>2883.357375545602</v>
      </c>
      <c r="I70" s="119">
        <v>0.26576617214850307</v>
      </c>
      <c r="J70" s="189">
        <v>0.07593319204242954</v>
      </c>
    </row>
    <row r="71" ht="18" customHeight="1" x14ac:dyDescent="0.2">
      <c r="B71" s="122" t="s">
        <v>221</v>
      </c>
      <c r="C71" s="169">
        <v>19992.9932559982</v>
      </c>
      <c r="D71" s="124" t="s">
        <v>161</v>
      </c>
      <c r="E71" s="119">
        <v>74.25882352941176</v>
      </c>
      <c r="F71" s="119">
        <v>6.720000000000004</v>
      </c>
      <c r="G71" s="119">
        <v>1.9200000000000024</v>
      </c>
      <c r="H71" s="169">
        <v>1484.65615802189</v>
      </c>
      <c r="I71" s="169">
        <v>0.134352914680308</v>
      </c>
      <c r="J71" s="193">
        <v>0.0383865470515166</v>
      </c>
    </row>
    <row r="72" ht="18" customHeight="1" x14ac:dyDescent="0.2">
      <c r="B72" s="122" t="s">
        <v>222</v>
      </c>
      <c r="C72" s="169">
        <v>19460.6411673696</v>
      </c>
      <c r="D72" s="124" t="s">
        <v>161</v>
      </c>
      <c r="E72" s="119">
        <v>69.89569752281619</v>
      </c>
      <c r="F72" s="119">
        <v>6.56923076923075</v>
      </c>
      <c r="G72" s="119">
        <v>1.876923076923075</v>
      </c>
      <c r="H72" s="169">
        <v>1360.21508863453</v>
      </c>
      <c r="I72" s="169">
        <v>0.127841442745643</v>
      </c>
      <c r="J72" s="193">
        <v>0.0365261264987552</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542.412568434526</v>
      </c>
      <c r="D74" s="124" t="s">
        <v>161</v>
      </c>
      <c r="E74" s="49"/>
      <c r="F74" s="49"/>
      <c r="G74" s="49"/>
      <c r="H74" s="119">
        <v>38.4861288891817</v>
      </c>
      <c r="I74" s="119">
        <v>0.0035718147225521</v>
      </c>
      <c r="J74" s="189">
        <v>0.00102051849215774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542.412568434526</v>
      </c>
      <c r="D76" s="124" t="s">
        <v>161</v>
      </c>
      <c r="E76" s="181">
        <v>70.95360824742268</v>
      </c>
      <c r="F76" s="181">
        <v>6.585051546391758</v>
      </c>
      <c r="G76" s="181">
        <v>1.881443298969068</v>
      </c>
      <c r="H76" s="169">
        <v>38.4861288891817</v>
      </c>
      <c r="I76" s="169">
        <v>0.0035718147225521</v>
      </c>
      <c r="J76" s="193">
        <v>0.00102051849215774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281501.99961905775</v>
      </c>
      <c r="D81" s="124" t="s">
        <v>161</v>
      </c>
      <c r="E81" s="49"/>
      <c r="F81" s="49"/>
      <c r="G81" s="49"/>
      <c r="H81" s="119">
        <v>16066.27665481606</v>
      </c>
      <c r="I81" s="119">
        <v>32.453904963911725</v>
      </c>
      <c r="J81" s="189">
        <v>0.3458843706007943</v>
      </c>
    </row>
    <row r="82" ht="18" customHeight="1" x14ac:dyDescent="0.2">
      <c r="B82" s="122" t="s">
        <v>162</v>
      </c>
      <c r="C82" s="119">
        <v>105673.88120531508</v>
      </c>
      <c r="D82" s="124" t="s">
        <v>161</v>
      </c>
      <c r="E82" s="124">
        <v>69.01170680935259</v>
      </c>
      <c r="F82" s="124">
        <v>222.6914795020166</v>
      </c>
      <c r="G82" s="124">
        <v>1.0695185695597016</v>
      </c>
      <c r="H82" s="119">
        <v>7292.734907147558</v>
      </c>
      <c r="I82" s="119">
        <v>23.53267295033196</v>
      </c>
      <c r="J82" s="189">
        <v>0.11302017826653041</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175560.32726484782</v>
      </c>
      <c r="D84" s="124" t="s">
        <v>161</v>
      </c>
      <c r="E84" s="124">
        <v>49.97451237620935</v>
      </c>
      <c r="F84" s="124">
        <v>50.304923854206734</v>
      </c>
      <c r="G84" s="124">
        <v>1.3239130012660159</v>
      </c>
      <c r="H84" s="119">
        <v>8773.541747668502</v>
      </c>
      <c r="I84" s="119">
        <v>8.831548894877784</v>
      </c>
      <c r="J84" s="189">
        <v>0.23242659977244862</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267.791148894856</v>
      </c>
      <c r="D86" s="124" t="s">
        <v>161</v>
      </c>
      <c r="E86" s="124">
        <v>64.39188557653681</v>
      </c>
      <c r="F86" s="124">
        <v>334.8994881724006</v>
      </c>
      <c r="G86" s="124">
        <v>1.6340814982913676</v>
      </c>
      <c r="H86" s="119">
        <v>17.2435770180469</v>
      </c>
      <c r="I86" s="119">
        <v>0.0896831187019864</v>
      </c>
      <c r="J86" s="189">
        <v>0.000437592561815273</v>
      </c>
    </row>
    <row r="87" ht="18" customHeight="1" x14ac:dyDescent="0.2">
      <c r="B87" s="196" t="s">
        <v>227</v>
      </c>
      <c r="C87" s="119">
        <v>175875.124818978</v>
      </c>
      <c r="D87" s="124" t="s">
        <v>161</v>
      </c>
      <c r="E87" s="49"/>
      <c r="F87" s="49"/>
      <c r="G87" s="49"/>
      <c r="H87" s="119">
        <v>8795.6052696</v>
      </c>
      <c r="I87" s="119">
        <v>8.832045679250001</v>
      </c>
      <c r="J87" s="189">
        <v>0.23258926</v>
      </c>
    </row>
    <row r="88" ht="18" customHeight="1" x14ac:dyDescent="0.2">
      <c r="B88" s="122" t="s">
        <v>162</v>
      </c>
      <c r="C88" s="169">
        <v>321.08135</v>
      </c>
      <c r="D88" s="124" t="s">
        <v>161</v>
      </c>
      <c r="E88" s="181">
        <v>69.88775866303043</v>
      </c>
      <c r="F88" s="181">
        <v>2.04209696390027</v>
      </c>
      <c r="G88" s="181">
        <v>0.573873256730732</v>
      </c>
      <c r="H88" s="169">
        <v>22.4396559</v>
      </c>
      <c r="I88" s="169">
        <v>0.00065567925</v>
      </c>
      <c r="J88" s="193">
        <v>0.00018426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175554.043468978</v>
      </c>
      <c r="D90" s="124" t="s">
        <v>161</v>
      </c>
      <c r="E90" s="181">
        <v>49.97415861429759</v>
      </c>
      <c r="F90" s="181">
        <v>50.30581936758744</v>
      </c>
      <c r="G90" s="181">
        <v>1.3238373517786168</v>
      </c>
      <c r="H90" s="169">
        <v>8773.1656137</v>
      </c>
      <c r="I90" s="169">
        <v>8.83139</v>
      </c>
      <c r="J90" s="193">
        <v>0.232405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105626.87480007976</v>
      </c>
      <c r="D93" s="124" t="s">
        <v>161</v>
      </c>
      <c r="E93" s="49"/>
      <c r="F93" s="49"/>
      <c r="G93" s="49"/>
      <c r="H93" s="181">
        <v>7270.67138521606</v>
      </c>
      <c r="I93" s="181">
        <v>23.62185928466173</v>
      </c>
      <c r="J93" s="197">
        <v>0.11329511060079428</v>
      </c>
    </row>
    <row r="94" ht="18" customHeight="1" x14ac:dyDescent="0.2">
      <c r="B94" s="198" t="s">
        <v>229</v>
      </c>
      <c r="C94" s="181">
        <v>105626.87480007976</v>
      </c>
      <c r="D94" s="181" t="s">
        <v>161</v>
      </c>
      <c r="E94" s="49"/>
      <c r="F94" s="49"/>
      <c r="G94" s="49"/>
      <c r="H94" s="181">
        <v>7270.67138521606</v>
      </c>
      <c r="I94" s="181">
        <v>23.62185928466173</v>
      </c>
      <c r="J94" s="197">
        <v>0.11329511060079428</v>
      </c>
    </row>
    <row r="95" ht="18" customHeight="1" x14ac:dyDescent="0.2">
      <c r="B95" s="122" t="s">
        <v>193</v>
      </c>
      <c r="C95" s="169">
        <v>96904.3433716257</v>
      </c>
      <c r="D95" s="119" t="s">
        <v>161</v>
      </c>
      <c r="E95" s="119">
        <v>68.97757847533633</v>
      </c>
      <c r="F95" s="119">
        <v>237.39309171487213</v>
      </c>
      <c r="G95" s="119">
        <v>1.1173625259894016</v>
      </c>
      <c r="H95" s="169">
        <v>6684.22694951725</v>
      </c>
      <c r="I95" s="169">
        <v>23.0044216735898</v>
      </c>
      <c r="J95" s="199">
        <v>0.108277281889064</v>
      </c>
    </row>
    <row r="96" ht="18" customHeight="1" x14ac:dyDescent="0.2">
      <c r="B96" s="122" t="s">
        <v>230</v>
      </c>
      <c r="C96" s="169">
        <v>6815.45977105888</v>
      </c>
      <c r="D96" s="119" t="s">
        <v>161</v>
      </c>
      <c r="E96" s="119">
        <v>69.89569752281626</v>
      </c>
      <c r="F96" s="119">
        <v>1.9035202086049583</v>
      </c>
      <c r="G96" s="119">
        <v>0.5736636245110827</v>
      </c>
      <c r="H96" s="169">
        <v>476.371314636854</v>
      </c>
      <c r="I96" s="169">
        <v>0.0129733654051447</v>
      </c>
      <c r="J96" s="199">
        <v>0.00390978135497511</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1632.9967126305019</v>
      </c>
      <c r="D98" s="119" t="s">
        <v>161</v>
      </c>
      <c r="E98" s="49"/>
      <c r="F98" s="49"/>
      <c r="G98" s="49"/>
      <c r="H98" s="119">
        <v>109.6969870934543</v>
      </c>
      <c r="I98" s="119">
        <v>0.5146222320870191</v>
      </c>
      <c r="J98" s="189">
        <v>0.000648855022491291</v>
      </c>
    </row>
    <row r="99" ht="18" customHeight="1" x14ac:dyDescent="0.2">
      <c r="B99" s="195" t="s">
        <v>198</v>
      </c>
      <c r="C99" s="169">
        <v>1632.99487499493</v>
      </c>
      <c r="D99" s="124" t="s">
        <v>161</v>
      </c>
      <c r="E99" s="181">
        <v>67.17526162343074</v>
      </c>
      <c r="F99" s="181">
        <v>315.1401367842289</v>
      </c>
      <c r="G99" s="181">
        <v>0.39733980997223434</v>
      </c>
      <c r="H99" s="169">
        <v>109.696857957506</v>
      </c>
      <c r="I99" s="169">
        <v>0.514622228273847</v>
      </c>
      <c r="J99" s="193">
        <v>0.000648853873316118</v>
      </c>
    </row>
    <row r="100" ht="18" customHeight="1" x14ac:dyDescent="0.2">
      <c r="B100" s="195" t="s">
        <v>197</v>
      </c>
      <c r="C100" s="169">
        <v>0.00183763557207987</v>
      </c>
      <c r="D100" s="124" t="s">
        <v>161</v>
      </c>
      <c r="E100" s="181">
        <v>70.27288231949959</v>
      </c>
      <c r="F100" s="181">
        <v>2.075042637906808</v>
      </c>
      <c r="G100" s="181">
        <v>0.6253553155261041</v>
      </c>
      <c r="H100" s="169">
        <v>0.000129135948302895</v>
      </c>
      <c r="I100" s="169">
        <v>3.813172165e-9</v>
      </c>
      <c r="J100" s="193">
        <v>1.149175173e-9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6.28379586981784</v>
      </c>
      <c r="D102" s="124" t="s">
        <v>161</v>
      </c>
      <c r="E102" s="181">
        <v>59.85776372975109</v>
      </c>
      <c r="F102" s="181">
        <v>25.286448044251344</v>
      </c>
      <c r="G102" s="181">
        <v>3.437376531015345</v>
      </c>
      <c r="H102" s="169">
        <v>0.376133968501542</v>
      </c>
      <c r="I102" s="169">
        <v>0.00015889487778283</v>
      </c>
      <c r="J102" s="193">
        <v>0.000021599772448603</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267.791148894856</v>
      </c>
      <c r="D104" s="128" t="s">
        <v>161</v>
      </c>
      <c r="E104" s="201">
        <v>64.39188557653681</v>
      </c>
      <c r="F104" s="201">
        <v>334.8994881724006</v>
      </c>
      <c r="G104" s="201">
        <v>1.6340814982913676</v>
      </c>
      <c r="H104" s="200">
        <v>17.2435770180469</v>
      </c>
      <c r="I104" s="200">
        <v>0.0896831187019864</v>
      </c>
      <c r="J104" s="202">
        <v>0.000437592561815273</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1840999.5225266388</v>
      </c>
      <c r="D10" s="204" t="s">
        <v>161</v>
      </c>
      <c r="E10" s="205"/>
      <c r="F10" s="205"/>
      <c r="G10" s="205"/>
      <c r="H10" s="204">
        <v>96374.42951940716</v>
      </c>
      <c r="I10" s="204">
        <v>52.11059165703504</v>
      </c>
      <c r="J10" s="206">
        <v>2.136114275343827</v>
      </c>
      <c r="K10" s="207" t="s">
        <v>114</v>
      </c>
    </row>
    <row r="11" ht="18" customHeight="1" x14ac:dyDescent="0.2">
      <c r="B11" s="122" t="s">
        <v>162</v>
      </c>
      <c r="C11" s="119">
        <v>513914.20202168846</v>
      </c>
      <c r="D11" s="119" t="s">
        <v>161</v>
      </c>
      <c r="E11" s="119">
        <v>69.50912884844386</v>
      </c>
      <c r="F11" s="119">
        <v>21.254812625760025</v>
      </c>
      <c r="G11" s="119">
        <v>1.0875709311583115</v>
      </c>
      <c r="H11" s="119">
        <v>35721.72848537075</v>
      </c>
      <c r="I11" s="119">
        <v>10.923150069687972</v>
      </c>
      <c r="J11" s="119">
        <v>0.5589181472282084</v>
      </c>
      <c r="K11" s="189" t="s">
        <v>114</v>
      </c>
    </row>
    <row r="12" ht="18" customHeight="1" x14ac:dyDescent="0.2">
      <c r="B12" s="122" t="s">
        <v>163</v>
      </c>
      <c r="C12" s="119">
        <v>1047.36125589286</v>
      </c>
      <c r="D12" s="119" t="s">
        <v>161</v>
      </c>
      <c r="E12" s="119">
        <v>90.0527998327525</v>
      </c>
      <c r="F12" s="119">
        <v>242.76246478417525</v>
      </c>
      <c r="G12" s="119">
        <v>1.2138123239208762</v>
      </c>
      <c r="H12" s="119">
        <v>94.3178135295</v>
      </c>
      <c r="I12" s="119">
        <v>0.25426</v>
      </c>
      <c r="J12" s="119">
        <v>0.0012713</v>
      </c>
      <c r="K12" s="189" t="s">
        <v>114</v>
      </c>
    </row>
    <row r="13" ht="18" customHeight="1" x14ac:dyDescent="0.2">
      <c r="B13" s="122" t="s">
        <v>164</v>
      </c>
      <c r="C13" s="119">
        <v>1205885.7404855916</v>
      </c>
      <c r="D13" s="119" t="s">
        <v>161</v>
      </c>
      <c r="E13" s="119">
        <v>49.99342861751792</v>
      </c>
      <c r="F13" s="119">
        <v>1.2861336832195809</v>
      </c>
      <c r="G13" s="119">
        <v>0.9290650609805093</v>
      </c>
      <c r="H13" s="119">
        <v>60286.36268784916</v>
      </c>
      <c r="I13" s="119">
        <v>1.5509302689527056</v>
      </c>
      <c r="J13" s="119">
        <v>1.1203463090197727</v>
      </c>
      <c r="K13" s="189" t="s">
        <v>114</v>
      </c>
    </row>
    <row r="14" ht="18" customHeight="1" x14ac:dyDescent="0.2">
      <c r="B14" s="122" t="s">
        <v>165</v>
      </c>
      <c r="C14" s="119">
        <v>2522.59319756916</v>
      </c>
      <c r="D14" s="119" t="s">
        <v>161</v>
      </c>
      <c r="E14" s="119">
        <v>107.83368991871596</v>
      </c>
      <c r="F14" s="119">
        <v>17.56161271581572</v>
      </c>
      <c r="G14" s="119">
        <v>6.420381354175425</v>
      </c>
      <c r="H14" s="119">
        <v>272.020532657735</v>
      </c>
      <c r="I14" s="119">
        <v>0.0443008047752608</v>
      </c>
      <c r="J14" s="119">
        <v>0.0161960103298428</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117629.62556589684</v>
      </c>
      <c r="D16" s="119" t="s">
        <v>161</v>
      </c>
      <c r="E16" s="119">
        <v>68.90874532626394</v>
      </c>
      <c r="F16" s="119">
        <v>334.42213493727166</v>
      </c>
      <c r="G16" s="119">
        <v>3.735304832028546</v>
      </c>
      <c r="H16" s="119">
        <v>8105.709910944172</v>
      </c>
      <c r="I16" s="119">
        <v>39.3379505136191</v>
      </c>
      <c r="J16" s="119">
        <v>0.43938250876600304</v>
      </c>
      <c r="K16" s="189" t="s">
        <v>114</v>
      </c>
    </row>
    <row r="17" ht="18" customHeight="1" x14ac:dyDescent="0.2">
      <c r="B17" s="168" t="s">
        <v>238</v>
      </c>
      <c r="C17" s="125">
        <v>729767.5483150204</v>
      </c>
      <c r="D17" s="125" t="s">
        <v>161</v>
      </c>
      <c r="E17" s="49"/>
      <c r="F17" s="49"/>
      <c r="G17" s="49"/>
      <c r="H17" s="125">
        <v>39228.20302150219</v>
      </c>
      <c r="I17" s="125">
        <v>8.169279232833183</v>
      </c>
      <c r="J17" s="208">
        <v>0.8814936226858084</v>
      </c>
      <c r="K17" s="189" t="s">
        <v>114</v>
      </c>
    </row>
    <row r="18" ht="18" customHeight="1" x14ac:dyDescent="0.2">
      <c r="B18" s="122" t="s">
        <v>162</v>
      </c>
      <c r="C18" s="119">
        <v>186389.6189207001</v>
      </c>
      <c r="D18" s="119" t="s">
        <v>161</v>
      </c>
      <c r="E18" s="119">
        <v>68.99062338790418</v>
      </c>
      <c r="F18" s="119">
        <v>38.06800512833371</v>
      </c>
      <c r="G18" s="119">
        <v>1.7389771383076735</v>
      </c>
      <c r="H18" s="119">
        <v>12859.136002373</v>
      </c>
      <c r="I18" s="119">
        <v>7.095480968941377</v>
      </c>
      <c r="J18" s="119">
        <v>0.32412728612097685</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521860.4976651297</v>
      </c>
      <c r="D20" s="119" t="s">
        <v>161</v>
      </c>
      <c r="E20" s="119">
        <v>50.007706280189744</v>
      </c>
      <c r="F20" s="119">
        <v>1.6810024163125905</v>
      </c>
      <c r="G20" s="119">
        <v>0.9303925622252452</v>
      </c>
      <c r="H20" s="119">
        <v>26097.046486471452</v>
      </c>
      <c r="I20" s="119">
        <v>0.877248757553174</v>
      </c>
      <c r="J20" s="119">
        <v>0.48553512554680167</v>
      </c>
      <c r="K20" s="189" t="s">
        <v>114</v>
      </c>
    </row>
    <row r="21" ht="18" customHeight="1" x14ac:dyDescent="0.2">
      <c r="B21" s="122" t="s">
        <v>165</v>
      </c>
      <c r="C21" s="119">
        <v>2522.59319756916</v>
      </c>
      <c r="D21" s="119" t="s">
        <v>161</v>
      </c>
      <c r="E21" s="119">
        <v>107.83368991871596</v>
      </c>
      <c r="F21" s="119">
        <v>17.56161271581572</v>
      </c>
      <c r="G21" s="119">
        <v>6.420381354175425</v>
      </c>
      <c r="H21" s="119">
        <v>272.020532657735</v>
      </c>
      <c r="I21" s="119">
        <v>0.0443008047752608</v>
      </c>
      <c r="J21" s="119">
        <v>0.0161960103298428</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18994.838531621484</v>
      </c>
      <c r="D23" s="119" t="s">
        <v>161</v>
      </c>
      <c r="E23" s="119">
        <v>63.91985853241053</v>
      </c>
      <c r="F23" s="119">
        <v>8.015266953173446</v>
      </c>
      <c r="G23" s="119">
        <v>2.9289641286273116</v>
      </c>
      <c r="H23" s="119">
        <v>1214.1473917872258</v>
      </c>
      <c r="I23" s="119">
        <v>0.1522487015633713</v>
      </c>
      <c r="J23" s="119">
        <v>0.0556352006881872</v>
      </c>
      <c r="K23" s="189" t="s">
        <v>114</v>
      </c>
    </row>
    <row r="24" ht="18" customHeight="1" x14ac:dyDescent="0.2">
      <c r="B24" s="177" t="s">
        <v>240</v>
      </c>
      <c r="C24" s="125">
        <v>667306.6439097176</v>
      </c>
      <c r="D24" s="125" t="s">
        <v>161</v>
      </c>
      <c r="E24" s="49"/>
      <c r="F24" s="49"/>
      <c r="G24" s="49"/>
      <c r="H24" s="125">
        <v>34941.908558191186</v>
      </c>
      <c r="I24" s="125">
        <v>0.7951894125125448</v>
      </c>
      <c r="J24" s="208">
        <v>0.7928551122734175</v>
      </c>
      <c r="K24" s="189" t="s">
        <v>114</v>
      </c>
    </row>
    <row r="25" ht="18" customHeight="1" x14ac:dyDescent="0.2">
      <c r="B25" s="122" t="s">
        <v>162</v>
      </c>
      <c r="C25" s="169">
        <v>125652.08246</v>
      </c>
      <c r="D25" s="119" t="s">
        <v>161</v>
      </c>
      <c r="E25" s="119">
        <v>68.86130473513482</v>
      </c>
      <c r="F25" s="119">
        <v>0.9302276240018235</v>
      </c>
      <c r="G25" s="119">
        <v>1.896794250617428</v>
      </c>
      <c r="H25" s="169">
        <v>8652.56634088235</v>
      </c>
      <c r="I25" s="169">
        <v>0.116885038117647</v>
      </c>
      <c r="J25" s="169">
        <v>0.238336147588235</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520259.712788466</v>
      </c>
      <c r="D27" s="119" t="s">
        <v>161</v>
      </c>
      <c r="E27" s="119">
        <v>50.008334385925366</v>
      </c>
      <c r="F27" s="119">
        <v>0.9814359639425551</v>
      </c>
      <c r="G27" s="119">
        <v>0.9283853712970104</v>
      </c>
      <c r="H27" s="169">
        <v>26017.3216846511</v>
      </c>
      <c r="I27" s="169">
        <v>0.510601592721025</v>
      </c>
      <c r="J27" s="169">
        <v>0.483001506627996</v>
      </c>
      <c r="K27" s="193" t="s">
        <v>114</v>
      </c>
    </row>
    <row r="28" ht="18" customHeight="1" x14ac:dyDescent="0.2">
      <c r="B28" s="122" t="s">
        <v>165</v>
      </c>
      <c r="C28" s="169">
        <v>2522.59319756916</v>
      </c>
      <c r="D28" s="119" t="s">
        <v>161</v>
      </c>
      <c r="E28" s="119">
        <v>107.83368991871596</v>
      </c>
      <c r="F28" s="119">
        <v>17.56161271581572</v>
      </c>
      <c r="G28" s="119">
        <v>6.420381354175425</v>
      </c>
      <c r="H28" s="169">
        <v>272.020532657735</v>
      </c>
      <c r="I28" s="169">
        <v>0.0443008047752608</v>
      </c>
      <c r="J28" s="169">
        <v>0.0161960103298428</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18872.2554636825</v>
      </c>
      <c r="D30" s="119" t="s">
        <v>161</v>
      </c>
      <c r="E30" s="119">
        <v>63.91678065519553</v>
      </c>
      <c r="F30" s="119">
        <v>6.538803861365961</v>
      </c>
      <c r="G30" s="119">
        <v>2.931363865532851</v>
      </c>
      <c r="H30" s="169">
        <v>1206.25381294101</v>
      </c>
      <c r="I30" s="169">
        <v>0.123401976898612</v>
      </c>
      <c r="J30" s="169">
        <v>0.0553214477273438</v>
      </c>
      <c r="K30" s="193" t="s">
        <v>114</v>
      </c>
    </row>
    <row r="31" ht="18" customHeight="1" x14ac:dyDescent="0.2">
      <c r="B31" s="177" t="s">
        <v>241</v>
      </c>
      <c r="C31" s="125">
        <v>62460.904405302805</v>
      </c>
      <c r="D31" s="125" t="s">
        <v>161</v>
      </c>
      <c r="E31" s="49"/>
      <c r="F31" s="49"/>
      <c r="G31" s="49"/>
      <c r="H31" s="125">
        <v>4286.294463311005</v>
      </c>
      <c r="I31" s="125">
        <v>7.374089820320639</v>
      </c>
      <c r="J31" s="208">
        <v>0.08863851041239097</v>
      </c>
      <c r="K31" s="209"/>
    </row>
    <row r="32" ht="18" customHeight="1" x14ac:dyDescent="0.2">
      <c r="B32" s="122" t="s">
        <v>162</v>
      </c>
      <c r="C32" s="169">
        <v>60737.5364607001</v>
      </c>
      <c r="D32" s="119" t="s">
        <v>161</v>
      </c>
      <c r="E32" s="119">
        <v>69.25815412701976</v>
      </c>
      <c r="F32" s="119">
        <v>114.89757961024964</v>
      </c>
      <c r="G32" s="119">
        <v>1.412489599216007</v>
      </c>
      <c r="H32" s="169">
        <v>4206.56966149065</v>
      </c>
      <c r="I32" s="169">
        <v>6.97859593082373</v>
      </c>
      <c r="J32" s="169">
        <v>0.0857911385327419</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1600.78487666372</v>
      </c>
      <c r="D34" s="119" t="s">
        <v>161</v>
      </c>
      <c r="E34" s="119">
        <v>49.80357010025785</v>
      </c>
      <c r="F34" s="119">
        <v>229.04212188479542</v>
      </c>
      <c r="G34" s="119">
        <v>1.5827354166951706</v>
      </c>
      <c r="H34" s="169">
        <v>79.7248018203542</v>
      </c>
      <c r="I34" s="169">
        <v>0.366647164832149</v>
      </c>
      <c r="J34" s="169">
        <v>0.00253361891880568</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122.583067938983</v>
      </c>
      <c r="D36" s="119" t="s">
        <v>161</v>
      </c>
      <c r="E36" s="119">
        <v>64.39371259777027</v>
      </c>
      <c r="F36" s="119">
        <v>235.32389219625387</v>
      </c>
      <c r="G36" s="119">
        <v>2.55951303975823</v>
      </c>
      <c r="H36" s="169">
        <v>7.89357884621582</v>
      </c>
      <c r="I36" s="169">
        <v>0.0288467246647593</v>
      </c>
      <c r="J36" s="169">
        <v>0.000313752960843396</v>
      </c>
      <c r="K36" s="209"/>
    </row>
    <row r="37" ht="18" customHeight="1" x14ac:dyDescent="0.2">
      <c r="B37" s="168" t="s">
        <v>242</v>
      </c>
      <c r="C37" s="125">
        <v>932317.6902991448</v>
      </c>
      <c r="D37" s="125" t="s">
        <v>161</v>
      </c>
      <c r="E37" s="49"/>
      <c r="F37" s="49"/>
      <c r="G37" s="49"/>
      <c r="H37" s="119">
        <v>45118.98880796706</v>
      </c>
      <c r="I37" s="119">
        <v>43.01950740210797</v>
      </c>
      <c r="J37" s="119">
        <v>1.0972573807828405</v>
      </c>
      <c r="K37" s="189" t="s">
        <v>114</v>
      </c>
    </row>
    <row r="38" ht="18" customHeight="1" x14ac:dyDescent="0.2">
      <c r="B38" s="122" t="s">
        <v>162</v>
      </c>
      <c r="C38" s="119">
        <v>170984.3086665493</v>
      </c>
      <c r="D38" s="119" t="s">
        <v>161</v>
      </c>
      <c r="E38" s="119">
        <v>69.88950129419345</v>
      </c>
      <c r="F38" s="119">
        <v>17.153410114046995</v>
      </c>
      <c r="G38" s="119">
        <v>0.57454069066077</v>
      </c>
      <c r="H38" s="119">
        <v>11950.00806183757</v>
      </c>
      <c r="I38" s="119">
        <v>2.93296396962412</v>
      </c>
      <c r="J38" s="119">
        <v>0.09823744279343351</v>
      </c>
      <c r="K38" s="189" t="s">
        <v>114</v>
      </c>
    </row>
    <row r="39" ht="18" customHeight="1" x14ac:dyDescent="0.2">
      <c r="B39" s="122" t="s">
        <v>163</v>
      </c>
      <c r="C39" s="119">
        <v>1047.36125589286</v>
      </c>
      <c r="D39" s="119" t="s">
        <v>161</v>
      </c>
      <c r="E39" s="119">
        <v>90.0527998327525</v>
      </c>
      <c r="F39" s="119">
        <v>242.76246478417525</v>
      </c>
      <c r="G39" s="119">
        <v>1.2138123239208762</v>
      </c>
      <c r="H39" s="119">
        <v>94.3178135295</v>
      </c>
      <c r="I39" s="119">
        <v>0.25426</v>
      </c>
      <c r="J39" s="119">
        <v>0.0012713</v>
      </c>
      <c r="K39" s="189" t="s">
        <v>114</v>
      </c>
    </row>
    <row r="40" ht="18" customHeight="1" x14ac:dyDescent="0.2">
      <c r="B40" s="122" t="s">
        <v>164</v>
      </c>
      <c r="C40" s="119">
        <v>661669.326982769</v>
      </c>
      <c r="D40" s="119" t="s">
        <v>161</v>
      </c>
      <c r="E40" s="119">
        <v>49.986695141848884</v>
      </c>
      <c r="F40" s="119">
        <v>0.9810347457997012</v>
      </c>
      <c r="G40" s="119">
        <v>0.9280058406213388</v>
      </c>
      <c r="H40" s="119">
        <v>33074.6629326</v>
      </c>
      <c r="I40" s="119">
        <v>0.6491206</v>
      </c>
      <c r="J40" s="119">
        <v>0.614033</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98616.69339393366</v>
      </c>
      <c r="D43" s="119" t="s">
        <v>161</v>
      </c>
      <c r="E43" s="119">
        <v>69.87005227021905</v>
      </c>
      <c r="F43" s="119">
        <v>397.3278912928364</v>
      </c>
      <c r="G43" s="119">
        <v>3.8909805711759047</v>
      </c>
      <c r="H43" s="119">
        <v>6890.353522150311</v>
      </c>
      <c r="I43" s="119">
        <v>39.18316283248385</v>
      </c>
      <c r="J43" s="119">
        <v>0.38371563798940705</v>
      </c>
      <c r="K43" s="189" t="s">
        <v>114</v>
      </c>
    </row>
    <row r="44" ht="18" customHeight="1" x14ac:dyDescent="0.2">
      <c r="B44" s="177" t="s">
        <v>243</v>
      </c>
      <c r="C44" s="125">
        <v>916836.2572119867</v>
      </c>
      <c r="D44" s="125" t="s">
        <v>161</v>
      </c>
      <c r="E44" s="49"/>
      <c r="F44" s="49"/>
      <c r="G44" s="49"/>
      <c r="H44" s="125">
        <v>44054.1842361295</v>
      </c>
      <c r="I44" s="125">
        <v>40.1852265408563</v>
      </c>
      <c r="J44" s="208">
        <v>1.072072717410422</v>
      </c>
      <c r="K44" s="189" t="s">
        <v>114</v>
      </c>
    </row>
    <row r="45" ht="18" customHeight="1" x14ac:dyDescent="0.2">
      <c r="B45" s="122" t="s">
        <v>162</v>
      </c>
      <c r="C45" s="169">
        <v>155545.01806</v>
      </c>
      <c r="D45" s="119" t="s">
        <v>161</v>
      </c>
      <c r="E45" s="119">
        <v>69.98104873922183</v>
      </c>
      <c r="F45" s="119">
        <v>0.7049007635699779</v>
      </c>
      <c r="G45" s="119">
        <v>0.47028833782244767</v>
      </c>
      <c r="H45" s="169">
        <v>10885.20349</v>
      </c>
      <c r="I45" s="169">
        <v>0.109643802</v>
      </c>
      <c r="J45" s="169">
        <v>0.073151008</v>
      </c>
      <c r="K45" s="193" t="s">
        <v>114</v>
      </c>
    </row>
    <row r="46" ht="18" customHeight="1" x14ac:dyDescent="0.2">
      <c r="B46" s="122" t="s">
        <v>163</v>
      </c>
      <c r="C46" s="169">
        <v>1047.36125589286</v>
      </c>
      <c r="D46" s="119" t="s">
        <v>161</v>
      </c>
      <c r="E46" s="119">
        <v>90.0527998327525</v>
      </c>
      <c r="F46" s="119">
        <v>242.76246478417525</v>
      </c>
      <c r="G46" s="119">
        <v>1.2138123239208762</v>
      </c>
      <c r="H46" s="169">
        <v>94.3178135295</v>
      </c>
      <c r="I46" s="169">
        <v>0.25426</v>
      </c>
      <c r="J46" s="169">
        <v>0.0012713</v>
      </c>
      <c r="K46" s="193" t="s">
        <v>114</v>
      </c>
    </row>
    <row r="47" ht="18" customHeight="1" x14ac:dyDescent="0.2">
      <c r="B47" s="122" t="s">
        <v>164</v>
      </c>
      <c r="C47" s="169">
        <v>661669.326982769</v>
      </c>
      <c r="D47" s="119" t="s">
        <v>161</v>
      </c>
      <c r="E47" s="119">
        <v>49.986695141848884</v>
      </c>
      <c r="F47" s="119">
        <v>0.9810347457997012</v>
      </c>
      <c r="G47" s="119">
        <v>0.9280058406213388</v>
      </c>
      <c r="H47" s="169">
        <v>33074.6629326</v>
      </c>
      <c r="I47" s="169">
        <v>0.6491206</v>
      </c>
      <c r="J47" s="169">
        <v>0.614033</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98574.5509133248</v>
      </c>
      <c r="D50" s="119" t="s">
        <v>161</v>
      </c>
      <c r="E50" s="119">
        <v>69.87239461770649</v>
      </c>
      <c r="F50" s="119">
        <v>397.3865645434171</v>
      </c>
      <c r="G50" s="119">
        <v>3.8916475485415227</v>
      </c>
      <c r="H50" s="169">
        <v>6887.63992067903</v>
      </c>
      <c r="I50" s="169">
        <v>39.1722021388563</v>
      </c>
      <c r="J50" s="169">
        <v>0.383617409410422</v>
      </c>
      <c r="K50" s="193" t="s">
        <v>114</v>
      </c>
    </row>
    <row r="51" ht="18" customHeight="1" x14ac:dyDescent="0.2">
      <c r="B51" s="177" t="s">
        <v>244</v>
      </c>
      <c r="C51" s="125">
        <v>15481.433087158166</v>
      </c>
      <c r="D51" s="125" t="s">
        <v>161</v>
      </c>
      <c r="E51" s="49"/>
      <c r="F51" s="49"/>
      <c r="G51" s="49"/>
      <c r="H51" s="125">
        <v>1064.80457183757</v>
      </c>
      <c r="I51" s="125">
        <v>2.8342808612516706</v>
      </c>
      <c r="J51" s="208">
        <v>0.025184663372418543</v>
      </c>
      <c r="K51" s="209"/>
    </row>
    <row r="52" ht="18" customHeight="1" x14ac:dyDescent="0.2">
      <c r="B52" s="122" t="s">
        <v>162</v>
      </c>
      <c r="C52" s="169">
        <v>15439.2906065493</v>
      </c>
      <c r="D52" s="119" t="s">
        <v>161</v>
      </c>
      <c r="E52" s="119">
        <v>68.96719538304973</v>
      </c>
      <c r="F52" s="119">
        <v>182.86592561619872</v>
      </c>
      <c r="G52" s="119">
        <v>1.6248437465638421</v>
      </c>
      <c r="H52" s="169">
        <v>1064.80457183757</v>
      </c>
      <c r="I52" s="169">
        <v>2.82332016762412</v>
      </c>
      <c r="J52" s="169">
        <v>0.0250864347934335</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42.1424806088646</v>
      </c>
      <c r="D56" s="119" t="s">
        <v>161</v>
      </c>
      <c r="E56" s="119">
        <v>64.39111870196407</v>
      </c>
      <c r="F56" s="119">
        <v>260.0865793658296</v>
      </c>
      <c r="G56" s="119">
        <v>2.3308684625551392</v>
      </c>
      <c r="H56" s="169">
        <v>2.71360147128062</v>
      </c>
      <c r="I56" s="169">
        <v>0.0109606936275504</v>
      </c>
      <c r="J56" s="169">
        <v>0.000098228578985044</v>
      </c>
      <c r="K56" s="209"/>
    </row>
    <row r="57" ht="18" customHeight="1" x14ac:dyDescent="0.2">
      <c r="B57" s="194" t="s">
        <v>245</v>
      </c>
      <c r="C57" s="125">
        <v>178914.28391247374</v>
      </c>
      <c r="D57" s="125" t="s">
        <v>161</v>
      </c>
      <c r="E57" s="49"/>
      <c r="F57" s="49"/>
      <c r="G57" s="49"/>
      <c r="H57" s="119">
        <v>12027.237689937898</v>
      </c>
      <c r="I57" s="119">
        <v>0.9218050220938789</v>
      </c>
      <c r="J57" s="119">
        <v>0.15736327187517793</v>
      </c>
      <c r="K57" s="189" t="s">
        <v>114</v>
      </c>
    </row>
    <row r="58" ht="18" customHeight="1" x14ac:dyDescent="0.2">
      <c r="B58" s="122" t="s">
        <v>162</v>
      </c>
      <c r="C58" s="119">
        <v>156540.2744344391</v>
      </c>
      <c r="D58" s="119" t="s">
        <v>161</v>
      </c>
      <c r="E58" s="119">
        <v>69.71103417689807</v>
      </c>
      <c r="F58" s="119">
        <v>5.71549484217359</v>
      </c>
      <c r="G58" s="119">
        <v>0.8723213167164101</v>
      </c>
      <c r="H58" s="119">
        <v>10912.584421160187</v>
      </c>
      <c r="I58" s="119">
        <v>0.8947051311224751</v>
      </c>
      <c r="J58" s="119">
        <v>0.1365534183137981</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22355.9158376929</v>
      </c>
      <c r="D60" s="119" t="s">
        <v>161</v>
      </c>
      <c r="E60" s="119">
        <v>49.859432146294125</v>
      </c>
      <c r="F60" s="119">
        <v>1.0986314127252548</v>
      </c>
      <c r="G60" s="119">
        <v>0.9294266280041272</v>
      </c>
      <c r="H60" s="119">
        <v>1114.6532687777112</v>
      </c>
      <c r="I60" s="119">
        <v>0.02456091139953145</v>
      </c>
      <c r="J60" s="119">
        <v>0.020778183472970977</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18.093640341703</v>
      </c>
      <c r="D63" s="119" t="s">
        <v>161</v>
      </c>
      <c r="E63" s="119">
        <v>66.81889237343863</v>
      </c>
      <c r="F63" s="119">
        <v>140.3244191839345</v>
      </c>
      <c r="G63" s="119">
        <v>1.7503436462059225</v>
      </c>
      <c r="H63" s="119">
        <v>1.20899700663596</v>
      </c>
      <c r="I63" s="119">
        <v>0.00253897957187248</v>
      </c>
      <c r="J63" s="119">
        <v>0.000031670088408835</v>
      </c>
      <c r="K63" s="189" t="s">
        <v>114</v>
      </c>
    </row>
    <row r="64" ht="18" customHeight="1" x14ac:dyDescent="0.2">
      <c r="B64" s="210" t="s">
        <v>246</v>
      </c>
      <c r="C64" s="119">
        <v>39383.6803130344</v>
      </c>
      <c r="D64" s="119" t="s">
        <v>161</v>
      </c>
      <c r="E64" s="49"/>
      <c r="F64" s="49"/>
      <c r="G64" s="49"/>
      <c r="H64" s="119">
        <v>2278.67509897899</v>
      </c>
      <c r="I64" s="119">
        <v>0.0386309913001909</v>
      </c>
      <c r="J64" s="119">
        <v>0.057530190067748205</v>
      </c>
      <c r="K64" s="189" t="s">
        <v>114</v>
      </c>
    </row>
    <row r="65" ht="18" customHeight="1" x14ac:dyDescent="0.2">
      <c r="B65" s="122" t="s">
        <v>162</v>
      </c>
      <c r="C65" s="169">
        <v>17039.11268</v>
      </c>
      <c r="D65" s="119" t="s">
        <v>161</v>
      </c>
      <c r="E65" s="181">
        <v>68.34782371425695</v>
      </c>
      <c r="F65" s="181">
        <v>0.9791781011920629</v>
      </c>
      <c r="G65" s="181">
        <v>2.1579663032077567</v>
      </c>
      <c r="H65" s="169">
        <v>1164.5862697</v>
      </c>
      <c r="I65" s="169">
        <v>0.016684326</v>
      </c>
      <c r="J65" s="169">
        <v>0.036769831</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22344.5676330344</v>
      </c>
      <c r="D67" s="119" t="s">
        <v>161</v>
      </c>
      <c r="E67" s="181">
        <v>49.85949370673485</v>
      </c>
      <c r="F67" s="181">
        <v>0.9821924353436475</v>
      </c>
      <c r="G67" s="181">
        <v>0.9291009523521013</v>
      </c>
      <c r="H67" s="169">
        <v>1114.08882927899</v>
      </c>
      <c r="I67" s="169">
        <v>0.0219466653001909</v>
      </c>
      <c r="J67" s="169">
        <v>0.0207603590677482</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127193.47804792602</v>
      </c>
      <c r="D71" s="119" t="s">
        <v>161</v>
      </c>
      <c r="E71" s="49"/>
      <c r="F71" s="49"/>
      <c r="G71" s="49"/>
      <c r="H71" s="119">
        <v>8885.793463926933</v>
      </c>
      <c r="I71" s="119">
        <v>0.8021217697399982</v>
      </c>
      <c r="J71" s="119">
        <v>0.07667529293494692</v>
      </c>
      <c r="K71" s="209"/>
    </row>
    <row r="72" ht="18" customHeight="1" x14ac:dyDescent="0.2">
      <c r="B72" s="122" t="s">
        <v>193</v>
      </c>
      <c r="C72" s="169">
        <v>3219.45610440763</v>
      </c>
      <c r="D72" s="119" t="s">
        <v>161</v>
      </c>
      <c r="E72" s="119">
        <v>68.97757847533606</v>
      </c>
      <c r="F72" s="119">
        <v>173.0383067066801</v>
      </c>
      <c r="G72" s="119">
        <v>1.716284795226222</v>
      </c>
      <c r="H72" s="169">
        <v>222.070286089677</v>
      </c>
      <c r="I72" s="169">
        <v>0.557089232823181</v>
      </c>
      <c r="J72" s="169">
        <v>0.00552550356089306</v>
      </c>
      <c r="K72" s="209"/>
    </row>
    <row r="73" ht="18" customHeight="1" x14ac:dyDescent="0.2">
      <c r="B73" s="122" t="s">
        <v>194</v>
      </c>
      <c r="C73" s="169">
        <v>123931.582398262</v>
      </c>
      <c r="D73" s="119" t="s">
        <v>161</v>
      </c>
      <c r="E73" s="119">
        <v>69.89569752281635</v>
      </c>
      <c r="F73" s="119">
        <v>1.903520208604964</v>
      </c>
      <c r="G73" s="119">
        <v>0.5736636245110844</v>
      </c>
      <c r="H73" s="169">
        <v>8662.28439683291</v>
      </c>
      <c r="I73" s="169">
        <v>0.235906271579483</v>
      </c>
      <c r="J73" s="169">
        <v>0.0710950407499811</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12.997700256178959</v>
      </c>
      <c r="D75" s="119" t="s">
        <v>161</v>
      </c>
      <c r="E75" s="49"/>
      <c r="F75" s="49"/>
      <c r="G75" s="49"/>
      <c r="H75" s="119">
        <v>0.8743415056259132</v>
      </c>
      <c r="I75" s="119">
        <v>0.0039730396661212</v>
      </c>
      <c r="J75" s="119">
        <v>0.000005254130441147</v>
      </c>
      <c r="K75" s="209"/>
    </row>
    <row r="76" ht="18" customHeight="1" x14ac:dyDescent="0.2">
      <c r="B76" s="211" t="s">
        <v>197</v>
      </c>
      <c r="C76" s="169">
        <v>0.393072791545159</v>
      </c>
      <c r="D76" s="119" t="s">
        <v>161</v>
      </c>
      <c r="E76" s="119">
        <v>70.27288231949971</v>
      </c>
      <c r="F76" s="119">
        <v>2.0750426378628988</v>
      </c>
      <c r="G76" s="119">
        <v>0.6253553155198726</v>
      </c>
      <c r="H76" s="169">
        <v>0.0276223580232502</v>
      </c>
      <c r="I76" s="169">
        <v>8.1564280224e-7</v>
      </c>
      <c r="J76" s="169">
        <v>2.45810159579e-7</v>
      </c>
      <c r="K76" s="209"/>
    </row>
    <row r="77" ht="18" customHeight="1" x14ac:dyDescent="0.2">
      <c r="B77" s="211" t="s">
        <v>198</v>
      </c>
      <c r="C77" s="169">
        <v>12.6046274646338</v>
      </c>
      <c r="D77" s="119" t="s">
        <v>161</v>
      </c>
      <c r="E77" s="119">
        <v>67.17526162343128</v>
      </c>
      <c r="F77" s="119">
        <v>315.1401367842302</v>
      </c>
      <c r="G77" s="119">
        <v>0.39733980997220264</v>
      </c>
      <c r="H77" s="169">
        <v>0.846719147602663</v>
      </c>
      <c r="I77" s="169">
        <v>0.00397222402331896</v>
      </c>
      <c r="J77" s="169">
        <v>0.000005008320281568</v>
      </c>
      <c r="K77" s="209"/>
    </row>
    <row r="78" ht="18" customHeight="1" x14ac:dyDescent="0.2">
      <c r="B78" s="122" t="s">
        <v>164</v>
      </c>
      <c r="C78" s="169">
        <v>11.348204658501</v>
      </c>
      <c r="D78" s="119" t="s">
        <v>161</v>
      </c>
      <c r="E78" s="119">
        <v>49.73821989528814</v>
      </c>
      <c r="F78" s="119">
        <v>230.36649214659732</v>
      </c>
      <c r="G78" s="119">
        <v>1.5706806282723005</v>
      </c>
      <c r="H78" s="169">
        <v>0.564439498721256</v>
      </c>
      <c r="I78" s="169">
        <v>0.00261424609934055</v>
      </c>
      <c r="J78" s="169">
        <v>0.000017824405222777</v>
      </c>
      <c r="K78" s="209"/>
    </row>
    <row r="79" ht="18" customHeight="1" x14ac:dyDescent="0.2">
      <c r="B79" s="122" t="s">
        <v>239</v>
      </c>
      <c r="C79" s="169">
        <v>18.093640341703</v>
      </c>
      <c r="D79" s="119" t="s">
        <v>161</v>
      </c>
      <c r="E79" s="119">
        <v>66.81889237343863</v>
      </c>
      <c r="F79" s="119">
        <v>140.3244191839345</v>
      </c>
      <c r="G79" s="119">
        <v>1.7503436462059225</v>
      </c>
      <c r="H79" s="169">
        <v>1.20899700663596</v>
      </c>
      <c r="I79" s="169">
        <v>0.00253897957187248</v>
      </c>
      <c r="J79" s="169">
        <v>0.000031670088408835</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12337.1255515133</v>
      </c>
      <c r="D81" s="119" t="s">
        <v>161</v>
      </c>
      <c r="E81" s="49"/>
      <c r="F81" s="49"/>
      <c r="G81" s="49"/>
      <c r="H81" s="119">
        <v>862.769127031974</v>
      </c>
      <c r="I81" s="119">
        <v>0.0810522610536899</v>
      </c>
      <c r="J81" s="119">
        <v>0.0231577888724828</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12337.1255515133</v>
      </c>
      <c r="D83" s="119" t="s">
        <v>161</v>
      </c>
      <c r="E83" s="119">
        <v>69.93275082023825</v>
      </c>
      <c r="F83" s="119">
        <v>6.569784891566402</v>
      </c>
      <c r="G83" s="119">
        <v>1.8770813975903986</v>
      </c>
      <c r="H83" s="169">
        <v>862.769127031974</v>
      </c>
      <c r="I83" s="169">
        <v>0.0810522610536899</v>
      </c>
      <c r="J83" s="169">
        <v>0.0231577888724828</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4825.543228880182</v>
      </c>
      <c r="D90" s="204" t="s">
        <v>161</v>
      </c>
      <c r="E90" s="205"/>
      <c r="F90" s="205"/>
      <c r="G90" s="205"/>
      <c r="H90" s="204">
        <v>330.86646719448186</v>
      </c>
      <c r="I90" s="204">
        <v>0.00665351210171365</v>
      </c>
      <c r="J90" s="206">
        <v>0.009256290007258017</v>
      </c>
      <c r="K90" s="213" t="s">
        <v>114</v>
      </c>
    </row>
    <row r="91" ht="18" customHeight="1" x14ac:dyDescent="0.2">
      <c r="B91" s="122" t="s">
        <v>162</v>
      </c>
      <c r="C91" s="204">
        <v>4825.543228880182</v>
      </c>
      <c r="D91" s="119" t="s">
        <v>161</v>
      </c>
      <c r="E91" s="119">
        <v>68.56564152493623</v>
      </c>
      <c r="F91" s="119">
        <v>1.378811003472798</v>
      </c>
      <c r="G91" s="119">
        <v>1.9181861125728712</v>
      </c>
      <c r="H91" s="119">
        <v>330.86646719448186</v>
      </c>
      <c r="I91" s="119">
        <v>0.00665351210171365</v>
      </c>
      <c r="J91" s="119">
        <v>0.009256290007258017</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4825.543228880182</v>
      </c>
      <c r="D98" s="125" t="s">
        <v>161</v>
      </c>
      <c r="E98" s="49"/>
      <c r="F98" s="49"/>
      <c r="G98" s="49"/>
      <c r="H98" s="125">
        <v>330.86646719448186</v>
      </c>
      <c r="I98" s="125">
        <v>0.00665351210171365</v>
      </c>
      <c r="J98" s="208">
        <v>0.009256290007258017</v>
      </c>
      <c r="K98" s="209"/>
    </row>
    <row r="99" ht="18" customHeight="1" x14ac:dyDescent="0.2">
      <c r="B99" s="215" t="s">
        <v>254</v>
      </c>
      <c r="C99" s="181">
        <v>4437.21723959036</v>
      </c>
      <c r="D99" s="181" t="s">
        <v>161</v>
      </c>
      <c r="E99" s="49"/>
      <c r="F99" s="49"/>
      <c r="G99" s="49"/>
      <c r="H99" s="181">
        <v>303.705639786401</v>
      </c>
      <c r="I99" s="181">
        <v>0.00410223222945062</v>
      </c>
      <c r="J99" s="181">
        <v>0.00852735290089715</v>
      </c>
      <c r="K99" s="209"/>
    </row>
    <row r="100" ht="18" customHeight="1" x14ac:dyDescent="0.2">
      <c r="B100" s="122" t="s">
        <v>162</v>
      </c>
      <c r="C100" s="169">
        <v>4437.21723959036</v>
      </c>
      <c r="D100" s="119" t="s">
        <v>161</v>
      </c>
      <c r="E100" s="119">
        <v>68.44506892216953</v>
      </c>
      <c r="F100" s="119">
        <v>0.9245056096981483</v>
      </c>
      <c r="G100" s="119">
        <v>1.9217794487980464</v>
      </c>
      <c r="H100" s="169">
        <v>303.705639786401</v>
      </c>
      <c r="I100" s="169">
        <v>0.00410223222945062</v>
      </c>
      <c r="J100" s="169">
        <v>0.00852735290089715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388.325989289822</v>
      </c>
      <c r="D105" s="181" t="s">
        <v>161</v>
      </c>
      <c r="E105" s="49"/>
      <c r="F105" s="49"/>
      <c r="G105" s="49"/>
      <c r="H105" s="181">
        <v>27.1608274080809</v>
      </c>
      <c r="I105" s="181">
        <v>0.00255127987226303</v>
      </c>
      <c r="J105" s="181">
        <v>0.000728937106360867</v>
      </c>
      <c r="K105" s="209"/>
    </row>
    <row r="106" ht="18" customHeight="1" x14ac:dyDescent="0.2">
      <c r="B106" s="122" t="s">
        <v>162</v>
      </c>
      <c r="C106" s="169">
        <v>388.325989289822</v>
      </c>
      <c r="D106" s="119" t="s">
        <v>161</v>
      </c>
      <c r="E106" s="119">
        <v>69.94336757566275</v>
      </c>
      <c r="F106" s="119">
        <v>6.569943662356618</v>
      </c>
      <c r="G106" s="119">
        <v>1.8771267606733226</v>
      </c>
      <c r="H106" s="169">
        <v>27.1608274080809</v>
      </c>
      <c r="I106" s="169">
        <v>0.00255127987226303</v>
      </c>
      <c r="J106" s="169">
        <v>0.000728937106360867</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6600.90628481977</v>
      </c>
      <c r="D113" s="119" t="s">
        <v>161</v>
      </c>
      <c r="E113" s="119">
        <v>90.46598918557176</v>
      </c>
      <c r="F113" s="119">
        <v>17.018078721861173</v>
      </c>
      <c r="G113" s="119">
        <v>8.213224363028806</v>
      </c>
      <c r="H113" s="169">
        <v>597.157516577478</v>
      </c>
      <c r="I113" s="169">
        <v>0.112334742790691</v>
      </c>
      <c r="J113" s="169">
        <v>0.0542147243165517</v>
      </c>
      <c r="K113" s="193" t="s">
        <v>114</v>
      </c>
    </row>
    <row r="114" ht="18" customHeight="1" x14ac:dyDescent="0.2" s="103" customFormat="1">
      <c r="B114" s="152" t="s">
        <v>258</v>
      </c>
      <c r="C114" s="227">
        <v>2522.59319756916</v>
      </c>
      <c r="D114" s="128" t="s">
        <v>161</v>
      </c>
      <c r="E114" s="128">
        <v>107.83368991871596</v>
      </c>
      <c r="F114" s="128">
        <v>17.56161271581572</v>
      </c>
      <c r="G114" s="128">
        <v>6.420381354175425</v>
      </c>
      <c r="H114" s="200">
        <v>272.020532657735</v>
      </c>
      <c r="I114" s="200">
        <v>0.0443008047752608</v>
      </c>
      <c r="J114" s="200">
        <v>0.0161960103298428</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144813</v>
      </c>
      <c r="G11" s="270">
        <v>52891.4</v>
      </c>
      <c r="H11" s="270">
        <v>89512.4</v>
      </c>
      <c r="I11" s="205"/>
      <c r="J11" s="270">
        <v>-9078.4</v>
      </c>
      <c r="K11" s="124">
        <v>117270.4</v>
      </c>
      <c r="L11" s="270">
        <v>38.9871</v>
      </c>
      <c r="M11" s="271" t="s">
        <v>161</v>
      </c>
      <c r="N11" s="124">
        <v>4572032.81184</v>
      </c>
      <c r="O11" s="270">
        <v>19.086</v>
      </c>
      <c r="P11" s="124">
        <v>87261.81824677822</v>
      </c>
      <c r="Q11" s="124" t="s">
        <v>114</v>
      </c>
      <c r="R11" s="124">
        <v>87261.81824677822</v>
      </c>
      <c r="S11" s="270">
        <v>1</v>
      </c>
      <c r="T11" s="207">
        <v>319960.0002381868</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14600.8</v>
      </c>
      <c r="G13" s="270">
        <v>439.1</v>
      </c>
      <c r="H13" s="270">
        <v>10196</v>
      </c>
      <c r="I13" s="205"/>
      <c r="J13" s="270">
        <v>-6079.76</v>
      </c>
      <c r="K13" s="124">
        <v>10923.66</v>
      </c>
      <c r="L13" s="270">
        <v>25.6697</v>
      </c>
      <c r="M13" s="274" t="s">
        <v>161</v>
      </c>
      <c r="N13" s="124">
        <v>280407.075102</v>
      </c>
      <c r="O13" s="270">
        <v>16.3794</v>
      </c>
      <c r="P13" s="124">
        <v>4592.899645925699</v>
      </c>
      <c r="Q13" s="124">
        <v>1438.84</v>
      </c>
      <c r="R13" s="124">
        <v>3154.0596459256985</v>
      </c>
      <c r="S13" s="270">
        <v>1</v>
      </c>
      <c r="T13" s="207">
        <v>11564.885368394227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2700.9</v>
      </c>
      <c r="H15" s="270">
        <v>9323.1</v>
      </c>
      <c r="I15" s="270">
        <v>1.42069</v>
      </c>
      <c r="J15" s="270">
        <v>-899.4</v>
      </c>
      <c r="K15" s="124">
        <v>-5724.220690000001</v>
      </c>
      <c r="L15" s="270">
        <v>33.45</v>
      </c>
      <c r="M15" s="274" t="s">
        <v>161</v>
      </c>
      <c r="N15" s="124">
        <v>-191475.18208050006</v>
      </c>
      <c r="O15" s="270">
        <v>18.8121</v>
      </c>
      <c r="P15" s="124">
        <v>-3602.0502728165757</v>
      </c>
      <c r="Q15" s="124" t="s">
        <v>114</v>
      </c>
      <c r="R15" s="124">
        <v>-3602.0502728165757</v>
      </c>
      <c r="S15" s="270">
        <v>1</v>
      </c>
      <c r="T15" s="207">
        <v>-13207.51766699411</v>
      </c>
    </row>
    <row r="16" ht="18" customHeight="1" x14ac:dyDescent="0.2">
      <c r="B16" s="272"/>
      <c r="C16" s="273"/>
      <c r="D16" s="278" t="s">
        <v>209</v>
      </c>
      <c r="E16" s="269" t="s">
        <v>309</v>
      </c>
      <c r="F16" s="205"/>
      <c r="G16" s="270">
        <v>1612.2</v>
      </c>
      <c r="H16" s="270">
        <v>483.8</v>
      </c>
      <c r="I16" s="270">
        <v>3055.38</v>
      </c>
      <c r="J16" s="270">
        <v>416.5</v>
      </c>
      <c r="K16" s="124">
        <v>-2343.48</v>
      </c>
      <c r="L16" s="270">
        <v>37.4</v>
      </c>
      <c r="M16" s="274" t="s">
        <v>161</v>
      </c>
      <c r="N16" s="124">
        <v>-87646.152</v>
      </c>
      <c r="O16" s="270">
        <v>18.668</v>
      </c>
      <c r="P16" s="124">
        <v>-1636.178365536</v>
      </c>
      <c r="Q16" s="124" t="s">
        <v>114</v>
      </c>
      <c r="R16" s="124">
        <v>-1636.178365536</v>
      </c>
      <c r="S16" s="270">
        <v>1</v>
      </c>
      <c r="T16" s="207">
        <v>-5999.320673632</v>
      </c>
    </row>
    <row r="17" ht="18" customHeight="1" x14ac:dyDescent="0.2">
      <c r="B17" s="272"/>
      <c r="C17" s="273"/>
      <c r="D17" s="278" t="s">
        <v>313</v>
      </c>
      <c r="E17" s="269" t="s">
        <v>309</v>
      </c>
      <c r="F17" s="205"/>
      <c r="G17" s="270">
        <v>46.5</v>
      </c>
      <c r="H17" s="270">
        <v>161.5</v>
      </c>
      <c r="I17" s="270" t="s">
        <v>114</v>
      </c>
      <c r="J17" s="270">
        <v>1381</v>
      </c>
      <c r="K17" s="124">
        <v>-1496</v>
      </c>
      <c r="L17" s="270">
        <v>37.68</v>
      </c>
      <c r="M17" s="274" t="s">
        <v>161</v>
      </c>
      <c r="N17" s="124">
        <v>-56369.28</v>
      </c>
      <c r="O17" s="270">
        <v>18.5271</v>
      </c>
      <c r="P17" s="124">
        <v>-1044.359287488</v>
      </c>
      <c r="Q17" s="124" t="s">
        <v>114</v>
      </c>
      <c r="R17" s="124">
        <v>-1044.359287488</v>
      </c>
      <c r="S17" s="270">
        <v>1</v>
      </c>
      <c r="T17" s="207">
        <v>-3829.3173874560002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836.469</v>
      </c>
      <c r="H19" s="270">
        <v>4001.5</v>
      </c>
      <c r="I19" s="270">
        <v>451.683</v>
      </c>
      <c r="J19" s="270">
        <v>-450.869</v>
      </c>
      <c r="K19" s="124">
        <v>-3165.845</v>
      </c>
      <c r="L19" s="270">
        <v>38.35</v>
      </c>
      <c r="M19" s="274" t="s">
        <v>161</v>
      </c>
      <c r="N19" s="124">
        <v>-121410.15574999999</v>
      </c>
      <c r="O19" s="270">
        <v>19.0625</v>
      </c>
      <c r="P19" s="124">
        <v>-2314.3810939843747</v>
      </c>
      <c r="Q19" s="124" t="s">
        <v>114</v>
      </c>
      <c r="R19" s="124">
        <v>-2314.3810939843747</v>
      </c>
      <c r="S19" s="270">
        <v>1</v>
      </c>
      <c r="T19" s="207">
        <v>-8486.064011276041</v>
      </c>
    </row>
    <row r="20" ht="18" customHeight="1" x14ac:dyDescent="0.2">
      <c r="B20" s="272"/>
      <c r="C20" s="273"/>
      <c r="D20" s="278" t="s">
        <v>221</v>
      </c>
      <c r="E20" s="269" t="s">
        <v>309</v>
      </c>
      <c r="F20" s="205"/>
      <c r="G20" s="270">
        <v>3873.86</v>
      </c>
      <c r="H20" s="270">
        <v>2912.8</v>
      </c>
      <c r="I20" s="270">
        <v>1526.19</v>
      </c>
      <c r="J20" s="270">
        <v>-1138.06</v>
      </c>
      <c r="K20" s="124">
        <v>572.9299999999998</v>
      </c>
      <c r="L20" s="270">
        <v>42.5</v>
      </c>
      <c r="M20" s="274" t="s">
        <v>161</v>
      </c>
      <c r="N20" s="124">
        <v>24349.524999999994</v>
      </c>
      <c r="O20" s="270">
        <v>20.2748</v>
      </c>
      <c r="P20" s="124">
        <v>493.6817494699999</v>
      </c>
      <c r="Q20" s="124">
        <v>2.98744</v>
      </c>
      <c r="R20" s="124">
        <v>490.6943094699999</v>
      </c>
      <c r="S20" s="270">
        <v>1</v>
      </c>
      <c r="T20" s="207">
        <v>1799.2124680566662</v>
      </c>
    </row>
    <row r="21" ht="18" customHeight="1" x14ac:dyDescent="0.2">
      <c r="B21" s="272"/>
      <c r="C21" s="273"/>
      <c r="D21" s="278" t="s">
        <v>195</v>
      </c>
      <c r="E21" s="269" t="s">
        <v>309</v>
      </c>
      <c r="F21" s="205"/>
      <c r="G21" s="270">
        <v>0.5</v>
      </c>
      <c r="H21" s="270">
        <v>636.6</v>
      </c>
      <c r="I21" s="205"/>
      <c r="J21" s="270">
        <v>3017.16</v>
      </c>
      <c r="K21" s="124">
        <v>-3653.2599999999998</v>
      </c>
      <c r="L21" s="270">
        <v>27.3</v>
      </c>
      <c r="M21" s="274" t="s">
        <v>161</v>
      </c>
      <c r="N21" s="124">
        <v>-99733.99799999999</v>
      </c>
      <c r="O21" s="270">
        <v>16.6084</v>
      </c>
      <c r="P21" s="124">
        <v>-1656.4221323831998</v>
      </c>
      <c r="Q21" s="124" t="s">
        <v>81</v>
      </c>
      <c r="R21" s="124">
        <v>-1656.4221323831998</v>
      </c>
      <c r="S21" s="270">
        <v>1</v>
      </c>
      <c r="T21" s="207">
        <v>-6073.547818738399</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47.3</v>
      </c>
      <c r="K23" s="124">
        <v>-47.3</v>
      </c>
      <c r="L23" s="270">
        <v>35.17</v>
      </c>
      <c r="M23" s="274" t="s">
        <v>161</v>
      </c>
      <c r="N23" s="124">
        <v>-1663.541</v>
      </c>
      <c r="O23" s="270">
        <v>19.3347</v>
      </c>
      <c r="P23" s="124">
        <v>-32.164066172700004</v>
      </c>
      <c r="Q23" s="124">
        <v>72.284</v>
      </c>
      <c r="R23" s="124">
        <v>-104.44806617270001</v>
      </c>
      <c r="S23" s="270">
        <v>1</v>
      </c>
      <c r="T23" s="207">
        <v>-382.97624263323337</v>
      </c>
    </row>
    <row r="24" ht="18" customHeight="1" x14ac:dyDescent="0.2">
      <c r="B24" s="272"/>
      <c r="C24" s="273"/>
      <c r="D24" s="278" t="s">
        <v>318</v>
      </c>
      <c r="E24" s="269" t="s">
        <v>309</v>
      </c>
      <c r="F24" s="205"/>
      <c r="G24" s="270">
        <v>358.2</v>
      </c>
      <c r="H24" s="270">
        <v>1364</v>
      </c>
      <c r="I24" s="205"/>
      <c r="J24" s="270">
        <v>28</v>
      </c>
      <c r="K24" s="124">
        <v>-1033.8</v>
      </c>
      <c r="L24" s="270">
        <v>44.46</v>
      </c>
      <c r="M24" s="274" t="s">
        <v>161</v>
      </c>
      <c r="N24" s="124">
        <v>-45962.748</v>
      </c>
      <c r="O24" s="270">
        <v>21.1111</v>
      </c>
      <c r="P24" s="124">
        <v>-970.3241693028</v>
      </c>
      <c r="Q24" s="124">
        <v>3014.69</v>
      </c>
      <c r="R24" s="124">
        <v>-3985.0141693028</v>
      </c>
      <c r="S24" s="270">
        <v>1</v>
      </c>
      <c r="T24" s="207">
        <v>-14611.718620776932</v>
      </c>
    </row>
    <row r="25" ht="18" customHeight="1" x14ac:dyDescent="0.2">
      <c r="B25" s="272"/>
      <c r="C25" s="273"/>
      <c r="D25" s="278" t="s">
        <v>319</v>
      </c>
      <c r="E25" s="269" t="s">
        <v>309</v>
      </c>
      <c r="F25" s="205"/>
      <c r="G25" s="270">
        <v>474.6</v>
      </c>
      <c r="H25" s="270">
        <v>650.3</v>
      </c>
      <c r="I25" s="270" t="s">
        <v>114</v>
      </c>
      <c r="J25" s="270">
        <v>-110.3</v>
      </c>
      <c r="K25" s="124">
        <v>-65.39999999999993</v>
      </c>
      <c r="L25" s="270">
        <v>39.16</v>
      </c>
      <c r="M25" s="274" t="s">
        <v>161</v>
      </c>
      <c r="N25" s="124">
        <v>-2561.063999999997</v>
      </c>
      <c r="O25" s="270">
        <v>19.6629</v>
      </c>
      <c r="P25" s="124">
        <v>-50.35794532559995</v>
      </c>
      <c r="Q25" s="124">
        <v>786.339</v>
      </c>
      <c r="R25" s="124">
        <v>-836.6969453256</v>
      </c>
      <c r="S25" s="270">
        <v>1</v>
      </c>
      <c r="T25" s="207">
        <v>-3067.8887995272</v>
      </c>
    </row>
    <row r="26" ht="18" customHeight="1" x14ac:dyDescent="0.2">
      <c r="B26" s="272"/>
      <c r="C26" s="273"/>
      <c r="D26" s="278" t="s">
        <v>320</v>
      </c>
      <c r="E26" s="269" t="s">
        <v>309</v>
      </c>
      <c r="F26" s="205"/>
      <c r="G26" s="270">
        <v>1314.1</v>
      </c>
      <c r="H26" s="270">
        <v>185</v>
      </c>
      <c r="I26" s="205"/>
      <c r="J26" s="270">
        <v>-1589.4</v>
      </c>
      <c r="K26" s="124">
        <v>2718.5</v>
      </c>
      <c r="L26" s="270">
        <v>37.4835</v>
      </c>
      <c r="M26" s="274" t="s">
        <v>161</v>
      </c>
      <c r="N26" s="124">
        <v>101898.89474999999</v>
      </c>
      <c r="O26" s="270">
        <v>22.6268</v>
      </c>
      <c r="P26" s="124">
        <v>2305.6459117292998</v>
      </c>
      <c r="Q26" s="124">
        <v>1257.19</v>
      </c>
      <c r="R26" s="124">
        <v>1048.4559117292997</v>
      </c>
      <c r="S26" s="270">
        <v>1</v>
      </c>
      <c r="T26" s="207">
        <v>3844.3383430074323</v>
      </c>
    </row>
    <row r="27" ht="18" customHeight="1" x14ac:dyDescent="0.2">
      <c r="B27" s="272"/>
      <c r="C27" s="273"/>
      <c r="D27" s="278" t="s">
        <v>321</v>
      </c>
      <c r="E27" s="269" t="s">
        <v>309</v>
      </c>
      <c r="F27" s="205"/>
      <c r="G27" s="270" t="s">
        <v>114</v>
      </c>
      <c r="H27" s="270">
        <v>471.4</v>
      </c>
      <c r="I27" s="205"/>
      <c r="J27" s="270">
        <v>138.9</v>
      </c>
      <c r="K27" s="124">
        <v>-610.3</v>
      </c>
      <c r="L27" s="270">
        <v>35.17</v>
      </c>
      <c r="M27" s="274" t="s">
        <v>161</v>
      </c>
      <c r="N27" s="124">
        <v>-21464.251</v>
      </c>
      <c r="O27" s="270">
        <v>19.3347</v>
      </c>
      <c r="P27" s="124">
        <v>-415.0048538097001</v>
      </c>
      <c r="Q27" s="124">
        <v>3121.54</v>
      </c>
      <c r="R27" s="124">
        <v>-3536.5448538097</v>
      </c>
      <c r="S27" s="270">
        <v>1</v>
      </c>
      <c r="T27" s="207">
        <v>-12967.331130635566</v>
      </c>
    </row>
    <row r="28" ht="18" customHeight="1" x14ac:dyDescent="0.2">
      <c r="B28" s="272"/>
      <c r="C28" s="275"/>
      <c r="D28" s="278" t="s">
        <v>322</v>
      </c>
      <c r="E28" s="269" t="s">
        <v>309</v>
      </c>
      <c r="F28" s="205"/>
      <c r="G28" s="270">
        <v>107.3</v>
      </c>
      <c r="H28" s="270">
        <v>4421.7</v>
      </c>
      <c r="I28" s="205"/>
      <c r="J28" s="270">
        <v>-317</v>
      </c>
      <c r="K28" s="124">
        <v>-3997.3999999999996</v>
      </c>
      <c r="L28" s="270">
        <v>38.8</v>
      </c>
      <c r="M28" s="274" t="s">
        <v>161</v>
      </c>
      <c r="N28" s="124">
        <v>-155099.11999999997</v>
      </c>
      <c r="O28" s="270">
        <v>19.3494</v>
      </c>
      <c r="P28" s="124">
        <v>-3001.0749125279995</v>
      </c>
      <c r="Q28" s="124" t="s">
        <v>114</v>
      </c>
      <c r="R28" s="124">
        <v>-3001.0749125279995</v>
      </c>
      <c r="S28" s="270">
        <v>1</v>
      </c>
      <c r="T28" s="207">
        <v>-11003.941345935998</v>
      </c>
    </row>
    <row r="29" ht="18" customHeight="1" x14ac:dyDescent="0.2">
      <c r="B29" s="279"/>
      <c r="C29" s="280" t="s">
        <v>323</v>
      </c>
      <c r="D29" s="280"/>
      <c r="E29" s="281"/>
      <c r="F29" s="205"/>
      <c r="G29" s="150"/>
      <c r="H29" s="150"/>
      <c r="I29" s="205"/>
      <c r="J29" s="150"/>
      <c r="K29" s="150"/>
      <c r="L29" s="150"/>
      <c r="M29" s="282"/>
      <c r="N29" s="124">
        <v>230847.7639272</v>
      </c>
      <c r="O29" s="150"/>
      <c r="P29" s="124">
        <v>3452.6449743232815</v>
      </c>
      <c r="Q29" s="124">
        <v>5742.639999999999</v>
      </c>
      <c r="R29" s="124">
        <v>-2289.9950256767183</v>
      </c>
      <c r="S29" s="283"/>
      <c r="T29" s="207">
        <v>-8396.6484274813</v>
      </c>
    </row>
    <row r="30" ht="18" customHeight="1" x14ac:dyDescent="0.2">
      <c r="B30" s="284"/>
      <c r="C30" s="285"/>
      <c r="D30" s="285" t="s">
        <v>324</v>
      </c>
      <c r="E30" s="286" t="s">
        <v>325</v>
      </c>
      <c r="F30" s="287">
        <v>14878.5</v>
      </c>
      <c r="G30" s="270" t="s">
        <v>114</v>
      </c>
      <c r="H30" s="270" t="s">
        <v>114</v>
      </c>
      <c r="I30" s="287" t="s">
        <v>114</v>
      </c>
      <c r="J30" s="270" t="s">
        <v>114</v>
      </c>
      <c r="K30" s="124">
        <v>14878.5</v>
      </c>
      <c r="L30" s="270">
        <v>17.22</v>
      </c>
      <c r="M30" s="274" t="s">
        <v>161</v>
      </c>
      <c r="N30" s="124">
        <v>256207.77</v>
      </c>
      <c r="O30" s="270">
        <v>15.458</v>
      </c>
      <c r="P30" s="124">
        <v>3960.45970866</v>
      </c>
      <c r="Q30" s="124">
        <v>3310.39</v>
      </c>
      <c r="R30" s="124">
        <v>650.0697086600003</v>
      </c>
      <c r="S30" s="288">
        <v>1</v>
      </c>
      <c r="T30" s="207">
        <v>2383.5889317533342</v>
      </c>
    </row>
    <row r="31" ht="18" customHeight="1" x14ac:dyDescent="0.2">
      <c r="B31" s="284"/>
      <c r="C31" s="285"/>
      <c r="D31" s="285" t="s">
        <v>326</v>
      </c>
      <c r="E31" s="286" t="s">
        <v>309</v>
      </c>
      <c r="F31" s="287" t="s">
        <v>81</v>
      </c>
      <c r="G31" s="270">
        <v>0.1</v>
      </c>
      <c r="H31" s="270">
        <v>19.5</v>
      </c>
      <c r="I31" s="287">
        <v>2.19625</v>
      </c>
      <c r="J31" s="270">
        <v>2.7</v>
      </c>
      <c r="K31" s="124">
        <v>-24.296249999999997</v>
      </c>
      <c r="L31" s="270">
        <v>33.52</v>
      </c>
      <c r="M31" s="274" t="s">
        <v>161</v>
      </c>
      <c r="N31" s="124">
        <v>-814.4103</v>
      </c>
      <c r="O31" s="270">
        <v>19.2422</v>
      </c>
      <c r="P31" s="124">
        <v>-15.67104587466</v>
      </c>
      <c r="Q31" s="124" t="s">
        <v>114</v>
      </c>
      <c r="R31" s="124">
        <v>-15.67104587466</v>
      </c>
      <c r="S31" s="288">
        <v>1</v>
      </c>
      <c r="T31" s="207">
        <v>-57.46050154042</v>
      </c>
    </row>
    <row r="32" ht="18" customHeight="1" x14ac:dyDescent="0.2">
      <c r="B32" s="284"/>
      <c r="C32" s="285"/>
      <c r="D32" s="285" t="s">
        <v>327</v>
      </c>
      <c r="E32" s="286" t="s">
        <v>309</v>
      </c>
      <c r="F32" s="287" t="s">
        <v>81</v>
      </c>
      <c r="G32" s="270">
        <v>2187.6</v>
      </c>
      <c r="H32" s="270">
        <v>456.6</v>
      </c>
      <c r="I32" s="287" t="s">
        <v>114</v>
      </c>
      <c r="J32" s="270">
        <v>2366.4</v>
      </c>
      <c r="K32" s="124">
        <v>-635.4000000000001</v>
      </c>
      <c r="L32" s="270">
        <v>39.82</v>
      </c>
      <c r="M32" s="274" t="s">
        <v>161</v>
      </c>
      <c r="N32" s="124">
        <v>-25301.628000000004</v>
      </c>
      <c r="O32" s="270">
        <v>19.8393</v>
      </c>
      <c r="P32" s="124">
        <v>-501.96658838040014</v>
      </c>
      <c r="Q32" s="124">
        <v>2432.25</v>
      </c>
      <c r="R32" s="124">
        <v>-2934.2165883804</v>
      </c>
      <c r="S32" s="288">
        <v>1</v>
      </c>
      <c r="T32" s="207">
        <v>-10758.7941573948</v>
      </c>
    </row>
    <row r="33" ht="18" customHeight="1" x14ac:dyDescent="0.2">
      <c r="B33" s="284"/>
      <c r="C33" s="285"/>
      <c r="D33" s="285" t="s">
        <v>328</v>
      </c>
      <c r="E33" s="286" t="s">
        <v>329</v>
      </c>
      <c r="F33" s="287" t="s">
        <v>81</v>
      </c>
      <c r="G33" s="270" t="s">
        <v>114</v>
      </c>
      <c r="H33" s="270" t="s">
        <v>114</v>
      </c>
      <c r="I33" s="287" t="s">
        <v>114</v>
      </c>
      <c r="J33" s="270">
        <v>-19.872</v>
      </c>
      <c r="K33" s="124">
        <v>19.872</v>
      </c>
      <c r="L33" s="270">
        <v>38.0451</v>
      </c>
      <c r="M33" s="274" t="s">
        <v>161</v>
      </c>
      <c r="N33" s="124">
        <v>756.0322272</v>
      </c>
      <c r="O33" s="270">
        <v>12.9927</v>
      </c>
      <c r="P33" s="124">
        <v>9.82289991834144</v>
      </c>
      <c r="Q33" s="124" t="s">
        <v>114</v>
      </c>
      <c r="R33" s="124">
        <v>9.82289991834144</v>
      </c>
      <c r="S33" s="288">
        <v>1</v>
      </c>
      <c r="T33" s="207">
        <v>36.017299700585276</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4426150.5787887</v>
      </c>
      <c r="O35" s="292"/>
      <c r="P35" s="128">
        <v>83384.37342887955</v>
      </c>
      <c r="Q35" s="128">
        <v>15436.510439999998</v>
      </c>
      <c r="R35" s="128">
        <v>67947.86298887954</v>
      </c>
      <c r="S35" s="294"/>
      <c r="T35" s="295">
        <v>249142.1642925583</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-368.697</v>
      </c>
      <c r="K37" s="124">
        <v>368.697</v>
      </c>
      <c r="L37" s="270">
        <v>31.6</v>
      </c>
      <c r="M37" s="271" t="s">
        <v>161</v>
      </c>
      <c r="N37" s="124">
        <v>11650.825200000001</v>
      </c>
      <c r="O37" s="270">
        <v>26.729</v>
      </c>
      <c r="P37" s="124">
        <v>311.41490677080003</v>
      </c>
      <c r="Q37" s="124">
        <v>57.5375</v>
      </c>
      <c r="R37" s="124">
        <v>253.87740677080004</v>
      </c>
      <c r="S37" s="270">
        <v>0.9878</v>
      </c>
      <c r="T37" s="207">
        <v>919.5270421633863</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-2517.73</v>
      </c>
      <c r="K39" s="124">
        <v>2517.73</v>
      </c>
      <c r="L39" s="270">
        <v>28.2806</v>
      </c>
      <c r="M39" s="274" t="s">
        <v>161</v>
      </c>
      <c r="N39" s="124">
        <v>71202.915038</v>
      </c>
      <c r="O39" s="270">
        <v>21.4012</v>
      </c>
      <c r="P39" s="124">
        <v>1523.8278253112458</v>
      </c>
      <c r="Q39" s="124">
        <v>0.0744445</v>
      </c>
      <c r="R39" s="124">
        <v>1523.7533808112457</v>
      </c>
      <c r="S39" s="270">
        <v>0.9878</v>
      </c>
      <c r="T39" s="207">
        <v>5518.933161739611</v>
      </c>
    </row>
    <row r="40" ht="18" customHeight="1" x14ac:dyDescent="0.2">
      <c r="B40" s="272"/>
      <c r="C40" s="273"/>
      <c r="D40" s="280" t="s">
        <v>338</v>
      </c>
      <c r="E40" s="269" t="s">
        <v>334</v>
      </c>
      <c r="F40" s="270" t="s">
        <v>335</v>
      </c>
      <c r="G40" s="270" t="s">
        <v>335</v>
      </c>
      <c r="H40" s="270" t="s">
        <v>335</v>
      </c>
      <c r="I40" s="270" t="s">
        <v>114</v>
      </c>
      <c r="J40" s="270">
        <v>-31839.1</v>
      </c>
      <c r="K40" s="124">
        <v>31839.1</v>
      </c>
      <c r="L40" s="270">
        <v>18.9399</v>
      </c>
      <c r="M40" s="274" t="s">
        <v>161</v>
      </c>
      <c r="N40" s="124">
        <v>603029.37009</v>
      </c>
      <c r="O40" s="270">
        <v>25.8246</v>
      </c>
      <c r="P40" s="124">
        <v>15572.992270826213</v>
      </c>
      <c r="Q40" s="124" t="s">
        <v>114</v>
      </c>
      <c r="R40" s="124">
        <v>15572.992270826213</v>
      </c>
      <c r="S40" s="270">
        <v>0.994653</v>
      </c>
      <c r="T40" s="207">
        <v>56795.652764231716</v>
      </c>
    </row>
    <row r="41" ht="18" customHeight="1" x14ac:dyDescent="0.2">
      <c r="B41" s="272"/>
      <c r="C41" s="273"/>
      <c r="D41" s="280" t="s">
        <v>339</v>
      </c>
      <c r="E41" s="269" t="s">
        <v>334</v>
      </c>
      <c r="F41" s="270" t="s">
        <v>335</v>
      </c>
      <c r="G41" s="270" t="s">
        <v>335</v>
      </c>
      <c r="H41" s="270" t="s">
        <v>335</v>
      </c>
      <c r="I41" s="205"/>
      <c r="J41" s="270">
        <v>-11300.5</v>
      </c>
      <c r="K41" s="124">
        <v>11300.5</v>
      </c>
      <c r="L41" s="270">
        <v>16.2505</v>
      </c>
      <c r="M41" s="274" t="s">
        <v>161</v>
      </c>
      <c r="N41" s="124">
        <v>183638.77524999998</v>
      </c>
      <c r="O41" s="270">
        <v>24.5531</v>
      </c>
      <c r="P41" s="124">
        <v>4508.901212590775</v>
      </c>
      <c r="Q41" s="124">
        <v>59.8468</v>
      </c>
      <c r="R41" s="124">
        <v>4449.0544125907745</v>
      </c>
      <c r="S41" s="270">
        <v>0.996535</v>
      </c>
      <c r="T41" s="207">
        <v>16256.674276520873</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453551.895</v>
      </c>
      <c r="O47" s="150"/>
      <c r="P47" s="124">
        <v>10939.1550992919</v>
      </c>
      <c r="Q47" s="124">
        <v>3015.991</v>
      </c>
      <c r="R47" s="124">
        <v>7923.164099291901</v>
      </c>
      <c r="S47" s="150"/>
      <c r="T47" s="207">
        <v>28473.090033013214</v>
      </c>
    </row>
    <row r="48" ht="18" customHeight="1" x14ac:dyDescent="0.2">
      <c r="B48" s="284"/>
      <c r="C48" s="285"/>
      <c r="D48" s="285" t="s">
        <v>346</v>
      </c>
      <c r="E48" s="286" t="s">
        <v>334</v>
      </c>
      <c r="F48" s="287" t="s">
        <v>335</v>
      </c>
      <c r="G48" s="270" t="s">
        <v>335</v>
      </c>
      <c r="H48" s="270" t="s">
        <v>335</v>
      </c>
      <c r="I48" s="287" t="s">
        <v>114</v>
      </c>
      <c r="J48" s="270" t="s">
        <v>335</v>
      </c>
      <c r="K48" s="124">
        <v>15033.6</v>
      </c>
      <c r="L48" s="270">
        <v>29.82</v>
      </c>
      <c r="M48" s="274" t="s">
        <v>161</v>
      </c>
      <c r="N48" s="124">
        <v>448301.952</v>
      </c>
      <c r="O48" s="270">
        <v>24.0498</v>
      </c>
      <c r="P48" s="124">
        <v>10781.5722852096</v>
      </c>
      <c r="Q48" s="124">
        <v>302.301</v>
      </c>
      <c r="R48" s="124">
        <v>10479.271285209601</v>
      </c>
      <c r="S48" s="270">
        <v>0.984944</v>
      </c>
      <c r="T48" s="207">
        <v>37845.48304804478</v>
      </c>
    </row>
    <row r="49" ht="18" customHeight="1" x14ac:dyDescent="0.2">
      <c r="B49" s="284"/>
      <c r="C49" s="285"/>
      <c r="D49" s="285" t="s">
        <v>347</v>
      </c>
      <c r="E49" s="286" t="s">
        <v>334</v>
      </c>
      <c r="F49" s="287" t="s">
        <v>81</v>
      </c>
      <c r="G49" s="270">
        <v>348.9</v>
      </c>
      <c r="H49" s="270">
        <v>67.4</v>
      </c>
      <c r="I49" s="287" t="s">
        <v>114</v>
      </c>
      <c r="J49" s="270">
        <v>99.4</v>
      </c>
      <c r="K49" s="124">
        <v>182.1</v>
      </c>
      <c r="L49" s="270">
        <v>28.83</v>
      </c>
      <c r="M49" s="274" t="s">
        <v>161</v>
      </c>
      <c r="N49" s="124">
        <v>5249.942999999999</v>
      </c>
      <c r="O49" s="270">
        <v>30.0161</v>
      </c>
      <c r="P49" s="124">
        <v>157.5828140823</v>
      </c>
      <c r="Q49" s="124">
        <v>2713.69</v>
      </c>
      <c r="R49" s="124">
        <v>-2556.1071859177</v>
      </c>
      <c r="S49" s="270">
        <v>1</v>
      </c>
      <c r="T49" s="207">
        <v>-9372.393015031566</v>
      </c>
    </row>
    <row r="50" ht="18" customHeight="1" x14ac:dyDescent="0.25">
      <c r="B50" s="289" t="s">
        <v>348</v>
      </c>
      <c r="C50" s="290"/>
      <c r="D50" s="290"/>
      <c r="E50" s="291"/>
      <c r="F50" s="292"/>
      <c r="G50" s="292"/>
      <c r="H50" s="292"/>
      <c r="I50" s="292"/>
      <c r="J50" s="292"/>
      <c r="K50" s="292"/>
      <c r="L50" s="292"/>
      <c r="M50" s="293"/>
      <c r="N50" s="128">
        <v>1323073.780578</v>
      </c>
      <c r="O50" s="292"/>
      <c r="P50" s="128">
        <v>32856.291314790935</v>
      </c>
      <c r="Q50" s="128">
        <v>3133.4497445</v>
      </c>
      <c r="R50" s="128">
        <v>29722.841570290937</v>
      </c>
      <c r="S50" s="292"/>
      <c r="T50" s="295">
        <v>107963.8772776688</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184953</v>
      </c>
      <c r="G52" s="270">
        <v>9680.5</v>
      </c>
      <c r="H52" s="270">
        <v>101472</v>
      </c>
      <c r="I52" s="270" t="s">
        <v>114</v>
      </c>
      <c r="J52" s="270">
        <v>1218.96</v>
      </c>
      <c r="K52" s="124">
        <v>91942.54</v>
      </c>
      <c r="L52" s="270">
        <v>38.0225</v>
      </c>
      <c r="M52" s="271" t="s">
        <v>161</v>
      </c>
      <c r="N52" s="124">
        <v>3495885.2271499997</v>
      </c>
      <c r="O52" s="270">
        <v>13.7305</v>
      </c>
      <c r="P52" s="124">
        <v>48000.252111383066</v>
      </c>
      <c r="Q52" s="124">
        <v>2192.77</v>
      </c>
      <c r="R52" s="124">
        <v>45807.48211138307</v>
      </c>
      <c r="S52" s="270">
        <v>1</v>
      </c>
      <c r="T52" s="207">
        <v>167960.76774173792</v>
      </c>
    </row>
    <row r="53" ht="18" customHeight="1" x14ac:dyDescent="0.2">
      <c r="B53" s="315" t="s">
        <v>351</v>
      </c>
      <c r="C53" s="316"/>
      <c r="D53" s="317"/>
      <c r="E53" s="318"/>
      <c r="F53" s="319"/>
      <c r="G53" s="319"/>
      <c r="H53" s="319"/>
      <c r="I53" s="292"/>
      <c r="J53" s="319"/>
      <c r="K53" s="319"/>
      <c r="L53" s="319"/>
      <c r="M53" s="320"/>
      <c r="N53" s="128">
        <v>3495885.2271499997</v>
      </c>
      <c r="O53" s="319"/>
      <c r="P53" s="128">
        <v>48000.252111383066</v>
      </c>
      <c r="Q53" s="128">
        <v>2192.77</v>
      </c>
      <c r="R53" s="128">
        <v>45807.48211138307</v>
      </c>
      <c r="S53" s="319"/>
      <c r="T53" s="295">
        <v>167960.76774173792</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6745.771718</v>
      </c>
      <c r="O55" s="150"/>
      <c r="P55" s="124">
        <v>160.5925398273952</v>
      </c>
      <c r="Q55" s="124" t="s">
        <v>114</v>
      </c>
      <c r="R55" s="124">
        <v>160.5925398273952</v>
      </c>
      <c r="S55" s="150"/>
      <c r="T55" s="207">
        <v>588.839312700449</v>
      </c>
    </row>
    <row r="56" ht="18" customHeight="1" x14ac:dyDescent="0.2">
      <c r="B56" s="325"/>
      <c r="C56" s="285"/>
      <c r="D56" s="285" t="s">
        <v>355</v>
      </c>
      <c r="E56" s="286" t="s">
        <v>353</v>
      </c>
      <c r="F56" s="287">
        <v>4262.3</v>
      </c>
      <c r="G56" s="270" t="s">
        <v>114</v>
      </c>
      <c r="H56" s="270" t="s">
        <v>114</v>
      </c>
      <c r="I56" s="287" t="s">
        <v>114</v>
      </c>
      <c r="J56" s="270" t="s">
        <v>114</v>
      </c>
      <c r="K56" s="124">
        <v>4262.3</v>
      </c>
      <c r="L56" s="270">
        <v>1.58266</v>
      </c>
      <c r="M56" s="274" t="s">
        <v>161</v>
      </c>
      <c r="N56" s="124">
        <v>6745.771718</v>
      </c>
      <c r="O56" s="270">
        <v>23.8064</v>
      </c>
      <c r="P56" s="124">
        <v>160.5925398273952</v>
      </c>
      <c r="Q56" s="124" t="s">
        <v>114</v>
      </c>
      <c r="R56" s="124">
        <v>160.5925398273952</v>
      </c>
      <c r="S56" s="270">
        <v>1</v>
      </c>
      <c r="T56" s="207">
        <v>588.839312700449</v>
      </c>
    </row>
    <row r="57" ht="18" customHeight="1" x14ac:dyDescent="0.25">
      <c r="B57" s="326" t="s">
        <v>356</v>
      </c>
      <c r="C57" s="327"/>
      <c r="D57" s="327"/>
      <c r="E57" s="291"/>
      <c r="F57" s="292"/>
      <c r="G57" s="292"/>
      <c r="H57" s="292"/>
      <c r="I57" s="292"/>
      <c r="J57" s="292"/>
      <c r="K57" s="292"/>
      <c r="L57" s="294"/>
      <c r="M57" s="328"/>
      <c r="N57" s="128">
        <v>6745.771718</v>
      </c>
      <c r="O57" s="292"/>
      <c r="P57" s="128">
        <v>160.5925398273952</v>
      </c>
      <c r="Q57" s="128" t="s">
        <v>114</v>
      </c>
      <c r="R57" s="128">
        <v>160.5925398273952</v>
      </c>
      <c r="S57" s="292"/>
      <c r="T57" s="295">
        <v>588.839312700449</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9251855.3582347</v>
      </c>
      <c r="O59" s="340"/>
      <c r="P59" s="127">
        <v>164401.50939488097</v>
      </c>
      <c r="Q59" s="127">
        <v>20762.7301845</v>
      </c>
      <c r="R59" s="127">
        <v>143638.77921038095</v>
      </c>
      <c r="S59" s="340"/>
      <c r="T59" s="343">
        <v>525655.6486246655</v>
      </c>
    </row>
    <row r="60" ht="18" customHeight="1" x14ac:dyDescent="0.2">
      <c r="B60" s="344" t="s">
        <v>359</v>
      </c>
      <c r="C60" s="311"/>
      <c r="D60" s="345"/>
      <c r="E60" s="346"/>
      <c r="F60" s="205"/>
      <c r="G60" s="205"/>
      <c r="H60" s="205"/>
      <c r="I60" s="205"/>
      <c r="J60" s="205"/>
      <c r="K60" s="205"/>
      <c r="L60" s="205"/>
      <c r="M60" s="347"/>
      <c r="N60" s="124">
        <v>666829.7552</v>
      </c>
      <c r="O60" s="205"/>
      <c r="P60" s="124">
        <v>13695.058815176899</v>
      </c>
      <c r="Q60" s="124" t="s">
        <v>114</v>
      </c>
      <c r="R60" s="124">
        <v>13695.058815176899</v>
      </c>
      <c r="S60" s="205"/>
      <c r="T60" s="207">
        <v>50215.21565564862</v>
      </c>
    </row>
    <row r="61" ht="18" customHeight="1" x14ac:dyDescent="0.2">
      <c r="B61" s="348"/>
      <c r="C61" s="313"/>
      <c r="D61" s="345" t="s">
        <v>360</v>
      </c>
      <c r="E61" s="269" t="s">
        <v>334</v>
      </c>
      <c r="F61" s="270">
        <v>20183.5</v>
      </c>
      <c r="G61" s="270" t="s">
        <v>114</v>
      </c>
      <c r="H61" s="270" t="s">
        <v>114</v>
      </c>
      <c r="I61" s="205"/>
      <c r="J61" s="270" t="s">
        <v>114</v>
      </c>
      <c r="K61" s="124">
        <v>20183.5</v>
      </c>
      <c r="L61" s="270">
        <v>18.6111</v>
      </c>
      <c r="M61" s="274" t="s">
        <v>161</v>
      </c>
      <c r="N61" s="124">
        <v>375637.13685</v>
      </c>
      <c r="O61" s="270">
        <v>21.8867</v>
      </c>
      <c r="P61" s="124">
        <v>8221.457323094895</v>
      </c>
      <c r="Q61" s="124" t="s">
        <v>114</v>
      </c>
      <c r="R61" s="124">
        <v>8221.457323094895</v>
      </c>
      <c r="S61" s="270">
        <v>1</v>
      </c>
      <c r="T61" s="207">
        <v>30145.343518014615</v>
      </c>
    </row>
    <row r="62" ht="18" customHeight="1" x14ac:dyDescent="0.2">
      <c r="B62" s="348"/>
      <c r="C62" s="313"/>
      <c r="D62" s="345" t="s">
        <v>361</v>
      </c>
      <c r="E62" s="269" t="s">
        <v>334</v>
      </c>
      <c r="F62" s="270">
        <v>20411.1</v>
      </c>
      <c r="G62" s="270" t="s">
        <v>114</v>
      </c>
      <c r="H62" s="270" t="s">
        <v>114</v>
      </c>
      <c r="I62" s="270" t="s">
        <v>114</v>
      </c>
      <c r="J62" s="270" t="s">
        <v>114</v>
      </c>
      <c r="K62" s="124">
        <v>20411.1</v>
      </c>
      <c r="L62" s="270">
        <v>13.7733</v>
      </c>
      <c r="M62" s="274" t="s">
        <v>161</v>
      </c>
      <c r="N62" s="124">
        <v>281128.20363</v>
      </c>
      <c r="O62" s="270">
        <v>18.9855</v>
      </c>
      <c r="P62" s="124">
        <v>5337.359510017364</v>
      </c>
      <c r="Q62" s="124" t="s">
        <v>114</v>
      </c>
      <c r="R62" s="124">
        <v>5337.359510017364</v>
      </c>
      <c r="S62" s="270">
        <v>1</v>
      </c>
      <c r="T62" s="207">
        <v>19570.318203397</v>
      </c>
    </row>
    <row r="63" ht="18" customHeight="1" x14ac:dyDescent="0.2">
      <c r="B63" s="348"/>
      <c r="C63" s="313"/>
      <c r="D63" s="345" t="s">
        <v>362</v>
      </c>
      <c r="E63" s="349" t="s">
        <v>309</v>
      </c>
      <c r="F63" s="169">
        <v>276860</v>
      </c>
      <c r="G63" s="169" t="s">
        <v>114</v>
      </c>
      <c r="H63" s="169" t="s">
        <v>114</v>
      </c>
      <c r="I63" s="270" t="s">
        <v>114</v>
      </c>
      <c r="J63" s="169" t="s">
        <v>114</v>
      </c>
      <c r="K63" s="119">
        <v>276860</v>
      </c>
      <c r="L63" s="169">
        <v>0.036352</v>
      </c>
      <c r="M63" s="274" t="s">
        <v>161</v>
      </c>
      <c r="N63" s="119">
        <v>10064.41472</v>
      </c>
      <c r="O63" s="169">
        <v>13.537</v>
      </c>
      <c r="P63" s="119">
        <v>136.24198206464</v>
      </c>
      <c r="Q63" s="119" t="s">
        <v>114</v>
      </c>
      <c r="R63" s="119">
        <v>136.24198206464</v>
      </c>
      <c r="S63" s="169">
        <v>1</v>
      </c>
      <c r="T63" s="189">
        <v>499.5539342370134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4426.1505787887</v>
      </c>
      <c r="D10" s="384">
        <v>3540.9768607887</v>
      </c>
      <c r="E10" s="383">
        <v>249142.1642925583</v>
      </c>
      <c r="F10" s="383">
        <v>3566.8181165031247</v>
      </c>
      <c r="G10" s="383">
        <v>242123.05311730332</v>
      </c>
      <c r="H10" s="383">
        <v>-0.7244904245288308</v>
      </c>
      <c r="I10" s="385">
        <v>2.8989850759292923</v>
      </c>
    </row>
    <row r="11" ht="18" customHeight="1" x14ac:dyDescent="0.2">
      <c r="B11" s="386" t="s">
        <v>391</v>
      </c>
      <c r="C11" s="383">
        <v>1323.073780578</v>
      </c>
      <c r="D11" s="383">
        <v>1215.633442058</v>
      </c>
      <c r="E11" s="383">
        <v>107963.8772776688</v>
      </c>
      <c r="F11" s="383">
        <v>1233.7987675454985</v>
      </c>
      <c r="G11" s="383">
        <v>110307.98814826531</v>
      </c>
      <c r="H11" s="383">
        <v>-1.4723086102311873</v>
      </c>
      <c r="I11" s="385">
        <v>-2.125059943479152</v>
      </c>
    </row>
    <row r="12" ht="18" customHeight="1" x14ac:dyDescent="0.2">
      <c r="B12" s="386" t="s">
        <v>392</v>
      </c>
      <c r="C12" s="383">
        <v>3495.88522715</v>
      </c>
      <c r="D12" s="383">
        <v>3336.18422715</v>
      </c>
      <c r="E12" s="383">
        <v>167960.76774173792</v>
      </c>
      <c r="F12" s="383">
        <v>3342.09183310827</v>
      </c>
      <c r="G12" s="383">
        <v>168368.26358494555</v>
      </c>
      <c r="H12" s="383">
        <v>-0.17676372323903428</v>
      </c>
      <c r="I12" s="385">
        <v>-0.2420265164771076</v>
      </c>
    </row>
    <row r="13" ht="18" customHeight="1" x14ac:dyDescent="0.2">
      <c r="B13" s="386" t="s">
        <v>393</v>
      </c>
      <c r="C13" s="383">
        <v>6.745771718</v>
      </c>
      <c r="D13" s="383">
        <v>6.745771718</v>
      </c>
      <c r="E13" s="383">
        <v>588.839312700449</v>
      </c>
      <c r="F13" s="383">
        <v>6.74574569756916</v>
      </c>
      <c r="G13" s="383">
        <v>588.837411157735</v>
      </c>
      <c r="H13" s="383">
        <v>0.00038573097781597113</v>
      </c>
      <c r="I13" s="385">
        <v>0.00032293170881518763</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9251.8553582347</v>
      </c>
      <c r="D15" s="389">
        <v>8099.540301714699</v>
      </c>
      <c r="E15" s="389">
        <v>525655.6486246655</v>
      </c>
      <c r="F15" s="389">
        <v>8149.454462854462</v>
      </c>
      <c r="G15" s="389">
        <v>521388.1422616719</v>
      </c>
      <c r="H15" s="389">
        <v>-0.612484692899057</v>
      </c>
      <c r="I15" s="390">
        <v>0.818489339723381</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102680</v>
      </c>
      <c r="F13" s="444">
        <v>14.012855473315154</v>
      </c>
      <c r="G13" s="445">
        <v>1438.84</v>
      </c>
      <c r="H13" s="446">
        <v>5275.746666666666</v>
      </c>
      <c r="I13" s="443">
        <v>1316.27</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147.348</v>
      </c>
      <c r="F20" s="434">
        <v>20.274723783152808</v>
      </c>
      <c r="G20" s="439">
        <v>2.98744</v>
      </c>
      <c r="H20" s="440">
        <v>10.953946666666665</v>
      </c>
      <c r="I20" s="438">
        <v>10.713</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3738.57</v>
      </c>
      <c r="F23" s="434">
        <v>19.334665393452575</v>
      </c>
      <c r="G23" s="454">
        <v>72.284</v>
      </c>
      <c r="H23" s="440">
        <v>265.04133333333334</v>
      </c>
      <c r="I23" s="455">
        <v>66.5</v>
      </c>
      <c r="J23" s="456" t="s">
        <v>431</v>
      </c>
      <c r="M23" s="380"/>
    </row>
    <row r="24" ht="18" customHeight="1" x14ac:dyDescent="0.2">
      <c r="B24" s="452"/>
      <c r="C24" s="267"/>
      <c r="D24" s="432" t="s">
        <v>318</v>
      </c>
      <c r="E24" s="453">
        <v>142801</v>
      </c>
      <c r="F24" s="434">
        <v>21.111126672782405</v>
      </c>
      <c r="G24" s="454">
        <v>3014.69</v>
      </c>
      <c r="H24" s="440">
        <v>11053.863333333333</v>
      </c>
      <c r="I24" s="455" t="s">
        <v>114</v>
      </c>
      <c r="J24" s="456"/>
      <c r="M24" s="380"/>
    </row>
    <row r="25" ht="18" customHeight="1" x14ac:dyDescent="0.2">
      <c r="B25" s="452"/>
      <c r="C25" s="267"/>
      <c r="D25" s="432" t="s">
        <v>432</v>
      </c>
      <c r="E25" s="453">
        <v>39991</v>
      </c>
      <c r="F25" s="434">
        <v>19.66289915230927</v>
      </c>
      <c r="G25" s="454">
        <v>786.339</v>
      </c>
      <c r="H25" s="440">
        <v>2883.243</v>
      </c>
      <c r="I25" s="455">
        <v>2308.69</v>
      </c>
      <c r="J25" s="456" t="s">
        <v>433</v>
      </c>
      <c r="M25" s="380"/>
    </row>
    <row r="26" ht="18" customHeight="1" x14ac:dyDescent="0.2">
      <c r="B26" s="452"/>
      <c r="C26" s="267"/>
      <c r="D26" s="432" t="s">
        <v>434</v>
      </c>
      <c r="E26" s="453">
        <v>55561.8</v>
      </c>
      <c r="F26" s="434">
        <v>22.62687673905453</v>
      </c>
      <c r="G26" s="454">
        <v>1257.19</v>
      </c>
      <c r="H26" s="440">
        <v>4609.696666666667</v>
      </c>
      <c r="I26" s="455">
        <v>5384.59</v>
      </c>
      <c r="J26" s="456" t="s">
        <v>435</v>
      </c>
      <c r="M26" s="380"/>
    </row>
    <row r="27" ht="18" customHeight="1" x14ac:dyDescent="0.2">
      <c r="B27" s="452"/>
      <c r="C27" s="267"/>
      <c r="D27" s="432" t="s">
        <v>321</v>
      </c>
      <c r="E27" s="453">
        <v>161448</v>
      </c>
      <c r="F27" s="434">
        <v>19.334646449630842</v>
      </c>
      <c r="G27" s="454">
        <v>3121.54</v>
      </c>
      <c r="H27" s="440">
        <v>11445.646666666666</v>
      </c>
      <c r="I27" s="455">
        <v>2543.71</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378806</v>
      </c>
      <c r="F29" s="440">
        <v>15.159844353046148</v>
      </c>
      <c r="G29" s="434">
        <v>5742.639999999999</v>
      </c>
      <c r="H29" s="440">
        <v>21056.346666666665</v>
      </c>
      <c r="I29" s="434">
        <v>7525.34</v>
      </c>
      <c r="J29" s="460"/>
      <c r="M29" s="380"/>
    </row>
    <row r="30" ht="18" customHeight="1" x14ac:dyDescent="0.2">
      <c r="B30" s="284"/>
      <c r="C30" s="285"/>
      <c r="D30" s="285" t="s">
        <v>438</v>
      </c>
      <c r="E30" s="461">
        <v>256208</v>
      </c>
      <c r="F30" s="434">
        <v>12.920712858302629</v>
      </c>
      <c r="G30" s="454">
        <v>3310.39</v>
      </c>
      <c r="H30" s="440">
        <v>12138.096666666666</v>
      </c>
      <c r="I30" s="455">
        <v>3062.45</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122598</v>
      </c>
      <c r="F32" s="434">
        <v>19.839230656291292</v>
      </c>
      <c r="G32" s="454">
        <v>2432.25</v>
      </c>
      <c r="H32" s="440">
        <v>8918.25</v>
      </c>
      <c r="I32" s="455">
        <v>4462.89</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885173.7180000001</v>
      </c>
      <c r="F36" s="463">
        <v>17.438961557600148</v>
      </c>
      <c r="G36" s="464">
        <v>15436.510439999998</v>
      </c>
      <c r="H36" s="463">
        <v>56600.53827999999</v>
      </c>
      <c r="I36" s="464">
        <v>19155.813</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2152.62</v>
      </c>
      <c r="F38" s="434">
        <v>26.72905575531213</v>
      </c>
      <c r="G38" s="470">
        <v>57.5375</v>
      </c>
      <c r="H38" s="436">
        <v>210.97083333333333</v>
      </c>
      <c r="I38" s="471">
        <v>210.971</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3.47852</v>
      </c>
      <c r="F40" s="434">
        <v>21.401199360647627</v>
      </c>
      <c r="G40" s="454">
        <v>0.0744445</v>
      </c>
      <c r="H40" s="440">
        <v>0.27296316666666665</v>
      </c>
      <c r="I40" s="455">
        <v>0.270354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2437.44</v>
      </c>
      <c r="F42" s="434">
        <v>24.553137718261784</v>
      </c>
      <c r="G42" s="474">
        <v>59.8468</v>
      </c>
      <c r="H42" s="440">
        <v>219.43826666666666</v>
      </c>
      <c r="I42" s="455">
        <v>218.538</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102846.8</v>
      </c>
      <c r="F48" s="440">
        <v>29.325083522287517</v>
      </c>
      <c r="G48" s="434">
        <v>3015.991</v>
      </c>
      <c r="H48" s="440">
        <v>11058.633666666667</v>
      </c>
      <c r="I48" s="434">
        <v>10207.83</v>
      </c>
      <c r="J48" s="460"/>
      <c r="M48" s="380"/>
    </row>
    <row r="49" ht="18" customHeight="1" x14ac:dyDescent="0.2">
      <c r="B49" s="284"/>
      <c r="C49" s="285"/>
      <c r="D49" s="476" t="s">
        <v>346</v>
      </c>
      <c r="E49" s="438">
        <v>12438.8</v>
      </c>
      <c r="F49" s="434">
        <v>24.30306782004695</v>
      </c>
      <c r="G49" s="439">
        <v>302.301</v>
      </c>
      <c r="H49" s="440">
        <v>1108.437</v>
      </c>
      <c r="I49" s="455">
        <v>1108.44</v>
      </c>
      <c r="J49" s="456" t="s">
        <v>443</v>
      </c>
      <c r="M49" s="380"/>
    </row>
    <row r="50" ht="18" customHeight="1" x14ac:dyDescent="0.2">
      <c r="B50" s="284"/>
      <c r="C50" s="285"/>
      <c r="D50" s="476" t="s">
        <v>447</v>
      </c>
      <c r="E50" s="438">
        <v>90408</v>
      </c>
      <c r="F50" s="434">
        <v>30.01603840368109</v>
      </c>
      <c r="G50" s="439">
        <v>2713.69</v>
      </c>
      <c r="H50" s="440">
        <v>9950.196666666667</v>
      </c>
      <c r="I50" s="455">
        <v>9099.39</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107440.33852</v>
      </c>
      <c r="F53" s="463">
        <v>29.164555768006156</v>
      </c>
      <c r="G53" s="464">
        <v>3133.4497445</v>
      </c>
      <c r="H53" s="463">
        <v>11489.315729833332</v>
      </c>
      <c r="I53" s="464">
        <v>10637.609354</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159701</v>
      </c>
      <c r="F55" s="440">
        <v>13.73047131827603</v>
      </c>
      <c r="G55" s="477">
        <v>2192.77</v>
      </c>
      <c r="H55" s="440">
        <v>8040.156666666666</v>
      </c>
      <c r="I55" s="478">
        <v>5386.9</v>
      </c>
      <c r="J55" s="456" t="s">
        <v>424</v>
      </c>
      <c r="M55" s="380"/>
    </row>
    <row r="56" ht="18" customHeight="1" x14ac:dyDescent="0.2">
      <c r="B56" s="315" t="s">
        <v>351</v>
      </c>
      <c r="C56" s="316"/>
      <c r="D56" s="317"/>
      <c r="E56" s="464">
        <v>159701</v>
      </c>
      <c r="F56" s="463">
        <v>13.73047131827603</v>
      </c>
      <c r="G56" s="464">
        <v>2192.77</v>
      </c>
      <c r="H56" s="463">
        <v>8040.156666666666</v>
      </c>
      <c r="I56" s="464">
        <v>5386.9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1152315.05652</v>
      </c>
      <c r="F63" s="486">
        <v>18.018275528919666</v>
      </c>
      <c r="G63" s="491">
        <v>20762.7301845</v>
      </c>
      <c r="H63" s="486">
        <v>76130.0106765</v>
      </c>
      <c r="I63" s="490">
        <v>35180.322353999996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73.494192</v>
      </c>
      <c r="D10" s="520"/>
      <c r="E10" s="520"/>
      <c r="F10" s="125">
        <v>56.310642446391796</v>
      </c>
      <c r="G10" s="521" t="s">
        <v>113</v>
      </c>
      <c r="H10" s="522" t="s">
        <v>110</v>
      </c>
      <c r="I10" s="523" t="s">
        <v>128</v>
      </c>
    </row>
    <row r="11" ht="18" customHeight="1" x14ac:dyDescent="0.2">
      <c r="B11" s="524" t="s">
        <v>479</v>
      </c>
      <c r="C11" s="27">
        <v>0.454058</v>
      </c>
      <c r="D11" s="125">
        <v>43.99748494093662</v>
      </c>
      <c r="E11" s="125" t="s">
        <v>113</v>
      </c>
      <c r="F11" s="125">
        <v>19.9774100173118</v>
      </c>
      <c r="G11" s="521" t="s">
        <v>113</v>
      </c>
      <c r="H11" s="522" t="s">
        <v>110</v>
      </c>
      <c r="I11" s="523" t="s">
        <v>128</v>
      </c>
    </row>
    <row r="12" ht="18" customHeight="1" x14ac:dyDescent="0.2">
      <c r="B12" s="137" t="s">
        <v>480</v>
      </c>
      <c r="C12" s="49"/>
      <c r="D12" s="125">
        <v>2.7872</v>
      </c>
      <c r="E12" s="125" t="s">
        <v>128</v>
      </c>
      <c r="F12" s="525">
        <v>1.2655504576</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1141</v>
      </c>
      <c r="D14" s="125">
        <v>0.016399526345058545</v>
      </c>
      <c r="E14" s="125" t="s">
        <v>128</v>
      </c>
      <c r="F14" s="525">
        <v>18.7118595597118</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73.040134</v>
      </c>
      <c r="D17" s="125">
        <v>0.4974420286397613</v>
      </c>
      <c r="E17" s="125" t="s">
        <v>128</v>
      </c>
      <c r="F17" s="125">
        <v>36.33323242908</v>
      </c>
      <c r="G17" s="521" t="s">
        <v>128</v>
      </c>
      <c r="H17" s="522" t="s">
        <v>110</v>
      </c>
      <c r="I17" s="523" t="s">
        <v>128</v>
      </c>
    </row>
    <row r="18" ht="18" customHeight="1" x14ac:dyDescent="0.2">
      <c r="B18" s="137" t="s">
        <v>486</v>
      </c>
      <c r="C18" s="49"/>
      <c r="D18" s="125">
        <v>0.4974420286397613</v>
      </c>
      <c r="E18" s="125" t="s">
        <v>128</v>
      </c>
      <c r="F18" s="525">
        <v>36.33323242908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3.1754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178.70500915059128</v>
      </c>
      <c r="J10" s="556">
        <v>245.63373021202688</v>
      </c>
      <c r="K10" s="120">
        <v>0.335853552195007</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115930.941</v>
      </c>
      <c r="F12" s="119">
        <v>1531.8254527108425</v>
      </c>
      <c r="G12" s="119">
        <v>2040.4583771719579</v>
      </c>
      <c r="H12" s="536"/>
      <c r="I12" s="563">
        <v>177.585966180519</v>
      </c>
      <c r="J12" s="169">
        <v>236.552259736878</v>
      </c>
      <c r="K12" s="49"/>
      <c r="L12" s="170" t="s">
        <v>114</v>
      </c>
    </row>
    <row r="13" ht="18" customHeight="1" x14ac:dyDescent="0.2">
      <c r="B13" s="524" t="s">
        <v>526</v>
      </c>
      <c r="C13" s="558" t="s">
        <v>524</v>
      </c>
      <c r="D13" s="559" t="s">
        <v>525</v>
      </c>
      <c r="E13" s="169">
        <v>115930.941</v>
      </c>
      <c r="F13" s="119">
        <v>0.003105376989704974</v>
      </c>
      <c r="G13" s="119">
        <v>0.015275304743777331</v>
      </c>
      <c r="H13" s="536"/>
      <c r="I13" s="563">
        <v>0.000360009276576245</v>
      </c>
      <c r="J13" s="169">
        <v>0.00177088045300787</v>
      </c>
      <c r="K13" s="49"/>
      <c r="L13" s="170" t="s">
        <v>114</v>
      </c>
    </row>
    <row r="14" ht="18" customHeight="1" x14ac:dyDescent="0.2">
      <c r="B14" s="524" t="s">
        <v>527</v>
      </c>
      <c r="C14" s="558" t="s">
        <v>528</v>
      </c>
      <c r="D14" s="559" t="s">
        <v>353</v>
      </c>
      <c r="E14" s="169">
        <v>129746.910475478</v>
      </c>
      <c r="F14" s="119">
        <v>8.622039297091007</v>
      </c>
      <c r="G14" s="119">
        <v>36.87627598647923</v>
      </c>
      <c r="H14" s="564">
        <v>2.588528319974778</v>
      </c>
      <c r="I14" s="563">
        <v>1.11868296079572</v>
      </c>
      <c r="J14" s="169">
        <v>4.78458287908674</v>
      </c>
      <c r="K14" s="172">
        <v>0.335853552195007</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4.295116715609145</v>
      </c>
      <c r="K16" s="531"/>
      <c r="L16" s="569" t="s">
        <v>128</v>
      </c>
    </row>
    <row r="17" ht="18" customHeight="1" x14ac:dyDescent="0.2">
      <c r="B17" s="570" t="s">
        <v>531</v>
      </c>
      <c r="C17" s="558" t="s">
        <v>532</v>
      </c>
      <c r="D17" s="559" t="s">
        <v>533</v>
      </c>
      <c r="E17" s="169">
        <v>132403.960281037</v>
      </c>
      <c r="F17" s="119" t="s">
        <v>128</v>
      </c>
      <c r="G17" s="119">
        <v>32.20009591208179</v>
      </c>
      <c r="H17" s="568"/>
      <c r="I17" s="571" t="s">
        <v>128</v>
      </c>
      <c r="J17" s="174">
        <v>4.26342022018886</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25028.8</v>
      </c>
      <c r="F19" s="556" t="s">
        <v>128</v>
      </c>
      <c r="G19" s="556">
        <v>1.2664009229481956</v>
      </c>
      <c r="H19" s="577"/>
      <c r="I19" s="578" t="s">
        <v>128</v>
      </c>
      <c r="J19" s="578">
        <v>0.0316964954202858</v>
      </c>
      <c r="K19" s="304"/>
      <c r="L19" s="579" t="s">
        <v>128</v>
      </c>
    </row>
    <row r="20" ht="18" customHeight="1" x14ac:dyDescent="0.2">
      <c r="B20" s="580" t="s">
        <v>121</v>
      </c>
      <c r="C20" s="581"/>
      <c r="D20" s="582"/>
      <c r="E20" s="132"/>
      <c r="F20" s="583"/>
      <c r="G20" s="583"/>
      <c r="H20" s="583"/>
      <c r="I20" s="584">
        <v>23.269111762899065</v>
      </c>
      <c r="J20" s="584">
        <v>425.20474069086913</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215461.9939</v>
      </c>
      <c r="F22" s="119">
        <v>62.03968540789504</v>
      </c>
      <c r="G22" s="119">
        <v>1000.1154343260164</v>
      </c>
      <c r="H22" s="536"/>
      <c r="I22" s="563">
        <v>13.3671943189138</v>
      </c>
      <c r="J22" s="169">
        <v>215.486865610048</v>
      </c>
      <c r="K22" s="49"/>
      <c r="L22" s="170" t="s">
        <v>114</v>
      </c>
    </row>
    <row r="23" ht="18" customHeight="1" x14ac:dyDescent="0.2">
      <c r="B23" s="524" t="s">
        <v>541</v>
      </c>
      <c r="C23" s="558" t="s">
        <v>539</v>
      </c>
      <c r="D23" s="559" t="s">
        <v>540</v>
      </c>
      <c r="E23" s="169">
        <v>215461.9939</v>
      </c>
      <c r="F23" s="119">
        <v>6.4177385586425695</v>
      </c>
      <c r="G23" s="119">
        <v>45.29685277961322</v>
      </c>
      <c r="H23" s="140"/>
      <c r="I23" s="169">
        <v>1.38277874617404</v>
      </c>
      <c r="J23" s="169">
        <v>9.75975021729022</v>
      </c>
      <c r="K23" s="140"/>
      <c r="L23" s="170" t="s">
        <v>114</v>
      </c>
    </row>
    <row r="24" ht="18" customHeight="1" x14ac:dyDescent="0.2">
      <c r="B24" s="524" t="s">
        <v>542</v>
      </c>
      <c r="C24" s="558" t="s">
        <v>543</v>
      </c>
      <c r="D24" s="559" t="s">
        <v>544</v>
      </c>
      <c r="E24" s="169">
        <v>84166.4</v>
      </c>
      <c r="F24" s="119">
        <v>8.264188005433583</v>
      </c>
      <c r="G24" s="119">
        <v>811.9519213678379</v>
      </c>
      <c r="H24" s="536"/>
      <c r="I24" s="563">
        <v>0.695566953340525</v>
      </c>
      <c r="J24" s="169">
        <v>68.339070194614</v>
      </c>
      <c r="K24" s="49"/>
      <c r="L24" s="170" t="s">
        <v>114</v>
      </c>
    </row>
    <row r="25" ht="18" customHeight="1" x14ac:dyDescent="0.2">
      <c r="B25" s="524" t="s">
        <v>545</v>
      </c>
      <c r="C25" s="558" t="s">
        <v>543</v>
      </c>
      <c r="D25" s="559" t="s">
        <v>544</v>
      </c>
      <c r="E25" s="169">
        <v>328254.7</v>
      </c>
      <c r="F25" s="119">
        <v>14.662295181888913</v>
      </c>
      <c r="G25" s="119">
        <v>151.40238376250974</v>
      </c>
      <c r="H25" s="536"/>
      <c r="I25" s="563">
        <v>4.81296730624239</v>
      </c>
      <c r="J25" s="169">
        <v>49.6985440612475</v>
      </c>
      <c r="K25" s="49"/>
      <c r="L25" s="170" t="s">
        <v>114</v>
      </c>
    </row>
    <row r="26" ht="18" customHeight="1" x14ac:dyDescent="0.2">
      <c r="B26" s="565" t="s">
        <v>546</v>
      </c>
      <c r="C26" s="566"/>
      <c r="D26" s="567"/>
      <c r="E26" s="49"/>
      <c r="F26" s="49"/>
      <c r="G26" s="49"/>
      <c r="H26" s="568"/>
      <c r="I26" s="119">
        <v>3.01060443822831</v>
      </c>
      <c r="J26" s="119">
        <v>81.92051060766944</v>
      </c>
      <c r="K26" s="531"/>
      <c r="L26" s="569" t="s">
        <v>110</v>
      </c>
    </row>
    <row r="27" ht="18" customHeight="1" x14ac:dyDescent="0.2">
      <c r="B27" s="570" t="s">
        <v>547</v>
      </c>
      <c r="C27" s="558" t="s">
        <v>548</v>
      </c>
      <c r="D27" s="559" t="s">
        <v>549</v>
      </c>
      <c r="E27" s="169">
        <v>44244953.289209</v>
      </c>
      <c r="F27" s="119" t="s">
        <v>81</v>
      </c>
      <c r="G27" s="119">
        <v>1.3187546754417816</v>
      </c>
      <c r="H27" s="568"/>
      <c r="I27" s="571" t="s">
        <v>81</v>
      </c>
      <c r="J27" s="571">
        <v>58.3482390148476</v>
      </c>
      <c r="K27" s="531"/>
      <c r="L27" s="176" t="s">
        <v>81</v>
      </c>
    </row>
    <row r="28" ht="18" customHeight="1" x14ac:dyDescent="0.2">
      <c r="B28" s="570" t="s">
        <v>550</v>
      </c>
      <c r="C28" s="558" t="s">
        <v>532</v>
      </c>
      <c r="D28" s="559" t="s">
        <v>533</v>
      </c>
      <c r="E28" s="169">
        <v>81414.0397189628</v>
      </c>
      <c r="F28" s="119" t="s">
        <v>128</v>
      </c>
      <c r="G28" s="119">
        <v>91.0788241857016</v>
      </c>
      <c r="H28" s="568"/>
      <c r="I28" s="571" t="s">
        <v>128</v>
      </c>
      <c r="J28" s="571">
        <v>7.41509500981114</v>
      </c>
      <c r="K28" s="531"/>
      <c r="L28" s="176" t="s">
        <v>128</v>
      </c>
    </row>
    <row r="29" ht="18" customHeight="1" x14ac:dyDescent="0.2">
      <c r="B29" s="570" t="s">
        <v>551</v>
      </c>
      <c r="C29" s="566"/>
      <c r="D29" s="567"/>
      <c r="E29" s="49"/>
      <c r="F29" s="49"/>
      <c r="G29" s="49"/>
      <c r="H29" s="568"/>
      <c r="I29" s="119">
        <v>3.01060443822831</v>
      </c>
      <c r="J29" s="119">
        <v>16.1571765830107</v>
      </c>
      <c r="K29" s="531"/>
      <c r="L29" s="569" t="s">
        <v>114</v>
      </c>
    </row>
    <row r="30" ht="18" customHeight="1" x14ac:dyDescent="0.25">
      <c r="B30" s="586" t="s">
        <v>535</v>
      </c>
      <c r="C30" s="558" t="s">
        <v>552</v>
      </c>
      <c r="D30" s="559" t="s">
        <v>440</v>
      </c>
      <c r="E30" s="169">
        <v>1283</v>
      </c>
      <c r="F30" s="119">
        <v>2346.5350258989165</v>
      </c>
      <c r="G30" s="119">
        <v>12593.278708504053</v>
      </c>
      <c r="H30" s="587"/>
      <c r="I30" s="588">
        <v>3.01060443822831</v>
      </c>
      <c r="J30" s="588">
        <v>16.1571765830107</v>
      </c>
      <c r="K30" s="292"/>
      <c r="L30" s="589" t="s">
        <v>114</v>
      </c>
    </row>
    <row r="31" ht="18" customHeight="1" x14ac:dyDescent="0.2">
      <c r="B31" s="580" t="s">
        <v>553</v>
      </c>
      <c r="C31" s="581"/>
      <c r="D31" s="582"/>
      <c r="E31" s="590"/>
      <c r="F31" s="590"/>
      <c r="G31" s="590"/>
      <c r="H31" s="590"/>
      <c r="I31" s="584">
        <v>15143.77251177592</v>
      </c>
      <c r="J31" s="131">
        <v>2135.1956203073596</v>
      </c>
      <c r="K31" s="131">
        <v>0.014008021767297677</v>
      </c>
      <c r="L31" s="133" t="s">
        <v>114</v>
      </c>
    </row>
    <row r="32" ht="18" customHeight="1" x14ac:dyDescent="0.2">
      <c r="B32" s="591" t="s">
        <v>554</v>
      </c>
      <c r="C32" s="592"/>
      <c r="D32" s="593"/>
      <c r="E32" s="150"/>
      <c r="F32" s="150"/>
      <c r="G32" s="150"/>
      <c r="H32" s="150"/>
      <c r="I32" s="594">
        <v>10468.443508695553</v>
      </c>
      <c r="J32" s="119">
        <v>2115.8417791917263</v>
      </c>
      <c r="K32" s="531"/>
      <c r="L32" s="121" t="s">
        <v>114</v>
      </c>
    </row>
    <row r="33" ht="18" customHeight="1" x14ac:dyDescent="0.2">
      <c r="B33" s="595" t="s">
        <v>555</v>
      </c>
      <c r="C33" s="558" t="s">
        <v>524</v>
      </c>
      <c r="D33" s="559" t="s">
        <v>525</v>
      </c>
      <c r="E33" s="169">
        <v>115930.941</v>
      </c>
      <c r="F33" s="119">
        <v>33740.71633052879</v>
      </c>
      <c r="G33" s="119">
        <v>11869.114612499694</v>
      </c>
      <c r="H33" s="150"/>
      <c r="I33" s="270">
        <v>3911.59299421227</v>
      </c>
      <c r="J33" s="270">
        <v>1375.99762586394</v>
      </c>
      <c r="K33" s="531"/>
      <c r="L33" s="562" t="s">
        <v>114</v>
      </c>
    </row>
    <row r="34" ht="18" customHeight="1" x14ac:dyDescent="0.2">
      <c r="B34" s="595" t="s">
        <v>556</v>
      </c>
      <c r="C34" s="558" t="s">
        <v>539</v>
      </c>
      <c r="D34" s="559" t="s">
        <v>540</v>
      </c>
      <c r="E34" s="169">
        <v>215461.9939</v>
      </c>
      <c r="F34" s="119">
        <v>30431.493460779304</v>
      </c>
      <c r="G34" s="119">
        <v>3430.1226359019506</v>
      </c>
      <c r="H34" s="150"/>
      <c r="I34" s="169">
        <v>6556.83025841432</v>
      </c>
      <c r="J34" s="169">
        <v>739.061062452958</v>
      </c>
      <c r="K34" s="531"/>
      <c r="L34" s="170" t="s">
        <v>114</v>
      </c>
    </row>
    <row r="35" ht="18" customHeight="1" x14ac:dyDescent="0.2">
      <c r="B35" s="595" t="s">
        <v>557</v>
      </c>
      <c r="C35" s="558" t="s">
        <v>558</v>
      </c>
      <c r="D35" s="559" t="s">
        <v>533</v>
      </c>
      <c r="E35" s="169">
        <v>23369</v>
      </c>
      <c r="F35" s="119">
        <v>0.8667922873705765</v>
      </c>
      <c r="G35" s="119">
        <v>33.50981534633343</v>
      </c>
      <c r="H35" s="150"/>
      <c r="I35" s="169">
        <v>0.020256068963563</v>
      </c>
      <c r="J35" s="169">
        <v>0.783090874828466</v>
      </c>
      <c r="K35" s="531"/>
      <c r="L35" s="170" t="s">
        <v>114</v>
      </c>
    </row>
    <row r="36" ht="18" customHeight="1" x14ac:dyDescent="0.2">
      <c r="B36" s="591" t="s">
        <v>559</v>
      </c>
      <c r="C36" s="592"/>
      <c r="D36" s="593"/>
      <c r="E36" s="150"/>
      <c r="F36" s="150"/>
      <c r="G36" s="150"/>
      <c r="H36" s="150"/>
      <c r="I36" s="594">
        <v>4675.329003080367</v>
      </c>
      <c r="J36" s="594">
        <v>19.353841115633177</v>
      </c>
      <c r="K36" s="119">
        <v>0.014008021767297677</v>
      </c>
      <c r="L36" s="121" t="s">
        <v>114</v>
      </c>
    </row>
    <row r="37" ht="18" customHeight="1" x14ac:dyDescent="0.2">
      <c r="B37" s="595" t="s">
        <v>560</v>
      </c>
      <c r="C37" s="558" t="s">
        <v>561</v>
      </c>
      <c r="D37" s="559" t="s">
        <v>540</v>
      </c>
      <c r="E37" s="169">
        <v>1198.26427754199</v>
      </c>
      <c r="F37" s="119">
        <v>2849679.549186955</v>
      </c>
      <c r="G37" s="119">
        <v>11134.575598264517</v>
      </c>
      <c r="H37" s="119">
        <v>9.975730456228858</v>
      </c>
      <c r="I37" s="270">
        <v>3414.66920623269</v>
      </c>
      <c r="J37" s="270">
        <v>13.3421641849911</v>
      </c>
      <c r="K37" s="270">
        <v>0.0119535614480867</v>
      </c>
      <c r="L37" s="562" t="s">
        <v>114</v>
      </c>
    </row>
    <row r="38" ht="18" customHeight="1" x14ac:dyDescent="0.2">
      <c r="B38" s="595" t="s">
        <v>562</v>
      </c>
      <c r="C38" s="558" t="s">
        <v>563</v>
      </c>
      <c r="D38" s="559" t="s">
        <v>540</v>
      </c>
      <c r="E38" s="169">
        <v>302.5811</v>
      </c>
      <c r="F38" s="119">
        <v>2055374.8826243742</v>
      </c>
      <c r="G38" s="119">
        <v>11918.569524987714</v>
      </c>
      <c r="H38" s="119">
        <v>3.8112471229415186</v>
      </c>
      <c r="I38" s="169">
        <v>621.917592896854</v>
      </c>
      <c r="J38" s="169">
        <v>3.60633387729726</v>
      </c>
      <c r="K38" s="169">
        <v>0.00115321134683148</v>
      </c>
      <c r="L38" s="170" t="s">
        <v>114</v>
      </c>
    </row>
    <row r="39" ht="18" customHeight="1" x14ac:dyDescent="0.2">
      <c r="B39" s="596" t="s">
        <v>564</v>
      </c>
      <c r="C39" s="597" t="s">
        <v>558</v>
      </c>
      <c r="D39" s="598" t="s">
        <v>533</v>
      </c>
      <c r="E39" s="200">
        <v>23369</v>
      </c>
      <c r="F39" s="128">
        <v>27332.88561559429</v>
      </c>
      <c r="G39" s="128">
        <v>102.92879683960886</v>
      </c>
      <c r="H39" s="128">
        <v>0.03856600506566387</v>
      </c>
      <c r="I39" s="200">
        <v>638.742203950823</v>
      </c>
      <c r="J39" s="200">
        <v>2.40534305334482</v>
      </c>
      <c r="K39" s="200">
        <v>0.000901248972379499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1786.0854</v>
      </c>
      <c r="D11" s="119">
        <v>47.81406309015235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1786.0854</v>
      </c>
    </row>
    <row r="21" ht="18" customHeight="1" x14ac:dyDescent="0.2">
      <c r="B21" s="626"/>
      <c r="C21" s="627"/>
      <c r="D21" s="627" t="s">
        <v>601</v>
      </c>
      <c r="E21" s="628">
        <v>1786.0854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1786</v>
      </c>
    </row>
    <row r="25" ht="18" customHeight="1" x14ac:dyDescent="0.2">
      <c r="B25" s="233" t="s">
        <v>605</v>
      </c>
      <c r="C25" s="623"/>
      <c r="D25" s="624"/>
      <c r="E25" s="625">
        <v>0.0854</v>
      </c>
    </row>
    <row r="26" ht="18" customHeight="1" x14ac:dyDescent="0.2">
      <c r="B26" s="629"/>
      <c r="C26" s="630"/>
      <c r="D26" s="631" t="s">
        <v>606</v>
      </c>
      <c r="E26" s="628">
        <v>1786.0854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46.36299601895577</v>
      </c>
      <c r="M9" s="658">
        <v>53.63700398104423</v>
      </c>
    </row>
    <row r="10" ht="18" customHeight="1" x14ac:dyDescent="0.2">
      <c r="B10" s="230" t="s">
        <v>637</v>
      </c>
      <c r="C10" s="659">
        <v>114344.73875213947</v>
      </c>
      <c r="D10" s="660"/>
      <c r="E10" s="661"/>
      <c r="F10" s="661"/>
      <c r="G10" s="659">
        <v>7825.9570800024085</v>
      </c>
      <c r="H10" s="659">
        <v>0.03865809563532373</v>
      </c>
      <c r="I10" s="662">
        <v>0.21774248090613427</v>
      </c>
      <c r="J10" s="7"/>
      <c r="K10" s="315" t="s">
        <v>638</v>
      </c>
      <c r="L10" s="663">
        <v>32.421945522622664</v>
      </c>
      <c r="M10" s="664">
        <v>67.57805447737734</v>
      </c>
    </row>
    <row r="11" ht="18" customHeight="1" x14ac:dyDescent="0.2">
      <c r="B11" s="665" t="s">
        <v>209</v>
      </c>
      <c r="C11" s="666">
        <v>114271.120564027</v>
      </c>
      <c r="D11" s="667">
        <v>68.44117647058826</v>
      </c>
      <c r="E11" s="667">
        <v>0.29621058477704365</v>
      </c>
      <c r="F11" s="667">
        <v>1.9010695187165791</v>
      </c>
      <c r="G11" s="668">
        <v>7820.84992801444</v>
      </c>
      <c r="H11" s="668">
        <v>0.0338483154453985</v>
      </c>
      <c r="I11" s="669">
        <v>0.217237344173859</v>
      </c>
      <c r="J11" s="7"/>
      <c r="K11" s="356" t="s">
        <v>639</v>
      </c>
      <c r="L11" s="7"/>
      <c r="M11" s="7"/>
    </row>
    <row r="12" ht="18" customHeight="1" x14ac:dyDescent="0.2">
      <c r="B12" s="670" t="s">
        <v>208</v>
      </c>
      <c r="C12" s="666">
        <v>73.6181881124629</v>
      </c>
      <c r="D12" s="667">
        <v>69.37350835322194</v>
      </c>
      <c r="E12" s="667">
        <v>65.3341288782816</v>
      </c>
      <c r="F12" s="667">
        <v>6.861575178997605</v>
      </c>
      <c r="G12" s="668">
        <v>5.10715198796901</v>
      </c>
      <c r="H12" s="668">
        <v>0.00480978018992523</v>
      </c>
      <c r="I12" s="669">
        <v>0.000505136732275252</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83364.98624383361</v>
      </c>
      <c r="D14" s="679"/>
      <c r="E14" s="680"/>
      <c r="F14" s="681"/>
      <c r="G14" s="678">
        <v>6111.011171878168</v>
      </c>
      <c r="H14" s="678">
        <v>0.5574404603585225</v>
      </c>
      <c r="I14" s="682">
        <v>0.1592687029595774</v>
      </c>
      <c r="J14" s="7"/>
      <c r="K14" s="677"/>
      <c r="L14" s="677"/>
      <c r="M14" s="677"/>
    </row>
    <row r="15" ht="18" customHeight="1" x14ac:dyDescent="0.2">
      <c r="B15" s="683" t="s">
        <v>221</v>
      </c>
      <c r="C15" s="684">
        <v>64862.9065557153</v>
      </c>
      <c r="D15" s="667">
        <v>74.2588235294118</v>
      </c>
      <c r="E15" s="667">
        <v>6.720000000000003</v>
      </c>
      <c r="F15" s="667">
        <v>1.9199999999999942</v>
      </c>
      <c r="G15" s="685">
        <v>4816.64313152559</v>
      </c>
      <c r="H15" s="685">
        <v>0.435878732054407</v>
      </c>
      <c r="I15" s="686">
        <v>0.124536780586973</v>
      </c>
      <c r="J15" s="7"/>
      <c r="K15" s="677"/>
      <c r="L15" s="677"/>
      <c r="M15" s="677"/>
    </row>
    <row r="16" ht="18" customHeight="1" x14ac:dyDescent="0.2">
      <c r="B16" s="683" t="s">
        <v>222</v>
      </c>
      <c r="C16" s="687">
        <v>17322.0512557863</v>
      </c>
      <c r="D16" s="667">
        <v>69.89569752281633</v>
      </c>
      <c r="E16" s="667">
        <v>6.569230769230778</v>
      </c>
      <c r="F16" s="667">
        <v>1.8769230769230787</v>
      </c>
      <c r="G16" s="688">
        <v>1210.73685504916</v>
      </c>
      <c r="H16" s="688">
        <v>0.113792552095704</v>
      </c>
      <c r="I16" s="689">
        <v>0.0325121577416297</v>
      </c>
      <c r="J16" s="7"/>
      <c r="K16" s="677"/>
      <c r="L16" s="677"/>
      <c r="M16" s="677"/>
    </row>
    <row r="17" ht="18" customHeight="1" x14ac:dyDescent="0.2">
      <c r="B17" s="683" t="s">
        <v>193</v>
      </c>
      <c r="C17" s="687">
        <v>47.5219151341716</v>
      </c>
      <c r="D17" s="690">
        <v>68.97757847533623</v>
      </c>
      <c r="E17" s="690">
        <v>6.556352765321383</v>
      </c>
      <c r="F17" s="690">
        <v>1.8732436472346685</v>
      </c>
      <c r="G17" s="688">
        <v>3.27794663046559</v>
      </c>
      <c r="H17" s="688">
        <v>0.000311570439703294</v>
      </c>
      <c r="I17" s="689">
        <v>0.000089020125629512</v>
      </c>
      <c r="J17" s="7"/>
      <c r="K17" s="677"/>
      <c r="L17" s="677"/>
      <c r="M17" s="677"/>
    </row>
    <row r="18" ht="18" customHeight="1" x14ac:dyDescent="0.2">
      <c r="B18" s="683" t="s">
        <v>223</v>
      </c>
      <c r="C18" s="667">
        <v>1132.47572121705</v>
      </c>
      <c r="D18" s="691"/>
      <c r="E18" s="692"/>
      <c r="F18" s="692"/>
      <c r="G18" s="667">
        <v>80.3532386729519</v>
      </c>
      <c r="H18" s="667">
        <v>0.00745741099925144</v>
      </c>
      <c r="I18" s="693">
        <v>0.00213068885692898</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1132.47572121705</v>
      </c>
      <c r="D20" s="673">
        <v>70.95360824742257</v>
      </c>
      <c r="E20" s="673">
        <v>6.5850515463917425</v>
      </c>
      <c r="F20" s="673">
        <v>1.8814432989690668</v>
      </c>
      <c r="G20" s="688">
        <v>80.3532386729519</v>
      </c>
      <c r="H20" s="688">
        <v>0.00745741099925144</v>
      </c>
      <c r="I20" s="689">
        <v>0.00213068885692898</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0.03079598079824</v>
      </c>
      <c r="D23" s="690">
        <v>64.39111870196413</v>
      </c>
      <c r="E23" s="690">
        <v>6.324508966706822</v>
      </c>
      <c r="F23" s="690">
        <v>1.807002561911596</v>
      </c>
      <c r="G23" s="688">
        <v>0.00198298765512288</v>
      </c>
      <c r="H23" s="688">
        <v>1.94769456697e-7</v>
      </c>
      <c r="I23" s="689">
        <v>5.5648416199e-8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44497.06351772441</v>
      </c>
      <c r="D10" s="719">
        <v>5.23218885493795</v>
      </c>
      <c r="E10" s="719">
        <v>8.97142948309853</v>
      </c>
      <c r="F10" s="719">
        <v>3775.492211321399</v>
      </c>
      <c r="G10" s="719">
        <v>3136.155445642853</v>
      </c>
      <c r="H10" s="719" t="s">
        <v>113</v>
      </c>
      <c r="I10" s="719">
        <v>0.11629083102259638</v>
      </c>
      <c r="J10" s="719">
        <v>0.000012310356666666662</v>
      </c>
      <c r="K10" s="719" t="s">
        <v>110</v>
      </c>
      <c r="L10" s="720" t="s">
        <v>110</v>
      </c>
      <c r="M10" s="721" t="s">
        <v>110</v>
      </c>
      <c r="N10" s="722" t="s">
        <v>110</v>
      </c>
      <c r="O10" s="723">
        <v>56665.674001421394</v>
      </c>
    </row>
    <row r="11" ht="18" customHeight="1" x14ac:dyDescent="0.2">
      <c r="B11" s="724" t="s">
        <v>667</v>
      </c>
      <c r="C11" s="725">
        <v>9729.701578181855</v>
      </c>
      <c r="D11" s="725" t="s">
        <v>128</v>
      </c>
      <c r="E11" s="725" t="s">
        <v>128</v>
      </c>
      <c r="F11" s="132"/>
      <c r="G11" s="132"/>
      <c r="H11" s="205"/>
      <c r="I11" s="132"/>
      <c r="J11" s="205"/>
      <c r="K11" s="725" t="s">
        <v>81</v>
      </c>
      <c r="L11" s="725" t="s">
        <v>81</v>
      </c>
      <c r="M11" s="726" t="s">
        <v>81</v>
      </c>
      <c r="N11" s="727" t="s">
        <v>81</v>
      </c>
      <c r="O11" s="728">
        <v>9729.701578181855</v>
      </c>
    </row>
    <row r="12" ht="18" customHeight="1" x14ac:dyDescent="0.2">
      <c r="B12" s="729" t="s">
        <v>668</v>
      </c>
      <c r="C12" s="730">
        <v>7248.13605650764</v>
      </c>
      <c r="D12" s="205"/>
      <c r="E12" s="205"/>
      <c r="F12" s="49"/>
      <c r="G12" s="49"/>
      <c r="H12" s="205"/>
      <c r="I12" s="49"/>
      <c r="J12" s="205"/>
      <c r="K12" s="205"/>
      <c r="L12" s="205"/>
      <c r="M12" s="205"/>
      <c r="N12" s="731" t="s">
        <v>81</v>
      </c>
      <c r="O12" s="732">
        <v>7248.13605650764</v>
      </c>
    </row>
    <row r="13" ht="18" customHeight="1" x14ac:dyDescent="0.2">
      <c r="B13" s="729" t="s">
        <v>669</v>
      </c>
      <c r="C13" s="37">
        <v>1777.43110783171</v>
      </c>
      <c r="D13" s="49"/>
      <c r="E13" s="49"/>
      <c r="F13" s="49"/>
      <c r="G13" s="49"/>
      <c r="H13" s="205"/>
      <c r="I13" s="49"/>
      <c r="J13" s="205"/>
      <c r="K13" s="49"/>
      <c r="L13" s="49"/>
      <c r="M13" s="49"/>
      <c r="N13" s="733"/>
      <c r="O13" s="734">
        <v>1777.43110783171</v>
      </c>
    </row>
    <row r="14" ht="18" customHeight="1" x14ac:dyDescent="0.2">
      <c r="B14" s="729" t="s">
        <v>670</v>
      </c>
      <c r="C14" s="37">
        <v>85.6440613796882</v>
      </c>
      <c r="D14" s="531"/>
      <c r="E14" s="531"/>
      <c r="F14" s="49"/>
      <c r="G14" s="49"/>
      <c r="H14" s="205"/>
      <c r="I14" s="49"/>
      <c r="J14" s="205"/>
      <c r="K14" s="49"/>
      <c r="L14" s="49"/>
      <c r="M14" s="49"/>
      <c r="N14" s="733"/>
      <c r="O14" s="734">
        <v>85.6440613796882</v>
      </c>
    </row>
    <row r="15" ht="18" customHeight="1" x14ac:dyDescent="0.25">
      <c r="B15" s="729" t="s">
        <v>671</v>
      </c>
      <c r="C15" s="37">
        <v>618.4903524628176</v>
      </c>
      <c r="D15" s="39" t="s">
        <v>128</v>
      </c>
      <c r="E15" s="39" t="s">
        <v>128</v>
      </c>
      <c r="F15" s="319"/>
      <c r="G15" s="319"/>
      <c r="H15" s="319"/>
      <c r="I15" s="319"/>
      <c r="J15" s="319"/>
      <c r="K15" s="174" t="s">
        <v>81</v>
      </c>
      <c r="L15" s="169" t="s">
        <v>81</v>
      </c>
      <c r="M15" s="169" t="s">
        <v>81</v>
      </c>
      <c r="N15" s="193" t="s">
        <v>81</v>
      </c>
      <c r="O15" s="734">
        <v>618.4903524628176</v>
      </c>
    </row>
    <row r="16" ht="18" customHeight="1" x14ac:dyDescent="0.2">
      <c r="B16" s="735" t="s">
        <v>672</v>
      </c>
      <c r="C16" s="725">
        <v>6804.94699258714</v>
      </c>
      <c r="D16" s="725">
        <v>5.13177009180776</v>
      </c>
      <c r="E16" s="725">
        <v>7.631012891142234</v>
      </c>
      <c r="F16" s="736" t="s">
        <v>113</v>
      </c>
      <c r="G16" s="736" t="s">
        <v>128</v>
      </c>
      <c r="H16" s="736" t="s">
        <v>128</v>
      </c>
      <c r="I16" s="736" t="s">
        <v>128</v>
      </c>
      <c r="J16" s="736" t="s">
        <v>128</v>
      </c>
      <c r="K16" s="725" t="s">
        <v>92</v>
      </c>
      <c r="L16" s="725" t="s">
        <v>92</v>
      </c>
      <c r="M16" s="725" t="s">
        <v>92</v>
      </c>
      <c r="N16" s="727" t="s">
        <v>92</v>
      </c>
      <c r="O16" s="728">
        <v>8970.85497131045</v>
      </c>
    </row>
    <row r="17" ht="18" customHeight="1" x14ac:dyDescent="0.2">
      <c r="B17" s="737" t="s">
        <v>673</v>
      </c>
      <c r="C17" s="730">
        <v>2621.92543165588</v>
      </c>
      <c r="D17" s="736" t="s">
        <v>117</v>
      </c>
      <c r="E17" s="736" t="s">
        <v>128</v>
      </c>
      <c r="F17" s="205"/>
      <c r="G17" s="205"/>
      <c r="H17" s="205"/>
      <c r="I17" s="205"/>
      <c r="J17" s="205"/>
      <c r="K17" s="270" t="s">
        <v>81</v>
      </c>
      <c r="L17" s="270" t="s">
        <v>81</v>
      </c>
      <c r="M17" s="270" t="s">
        <v>81</v>
      </c>
      <c r="N17" s="731" t="s">
        <v>81</v>
      </c>
      <c r="O17" s="732">
        <v>2621.92543165588</v>
      </c>
    </row>
    <row r="18" ht="18" customHeight="1" x14ac:dyDescent="0.2">
      <c r="B18" s="729" t="s">
        <v>674</v>
      </c>
      <c r="C18" s="150"/>
      <c r="D18" s="205"/>
      <c r="E18" s="37">
        <v>4.079429201</v>
      </c>
      <c r="F18" s="49"/>
      <c r="G18" s="49"/>
      <c r="H18" s="205"/>
      <c r="I18" s="49"/>
      <c r="J18" s="205"/>
      <c r="K18" s="169" t="s">
        <v>81</v>
      </c>
      <c r="L18" s="49"/>
      <c r="M18" s="49"/>
      <c r="N18" s="733"/>
      <c r="O18" s="732">
        <v>1081.0487382649999</v>
      </c>
    </row>
    <row r="19" ht="18" customHeight="1" x14ac:dyDescent="0.2">
      <c r="B19" s="729" t="s">
        <v>675</v>
      </c>
      <c r="C19" s="738" t="s">
        <v>128</v>
      </c>
      <c r="D19" s="49"/>
      <c r="E19" s="37">
        <v>3.50069</v>
      </c>
      <c r="F19" s="49"/>
      <c r="G19" s="49"/>
      <c r="H19" s="205"/>
      <c r="I19" s="49"/>
      <c r="J19" s="205"/>
      <c r="K19" s="169" t="s">
        <v>81</v>
      </c>
      <c r="L19" s="169" t="s">
        <v>81</v>
      </c>
      <c r="M19" s="169" t="s">
        <v>81</v>
      </c>
      <c r="N19" s="733"/>
      <c r="O19" s="734">
        <v>927.68285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3554.4308253365725</v>
      </c>
      <c r="D24" s="37">
        <v>5.13177009180776</v>
      </c>
      <c r="E24" s="49"/>
      <c r="F24" s="49"/>
      <c r="G24" s="49"/>
      <c r="H24" s="205"/>
      <c r="I24" s="49"/>
      <c r="J24" s="205"/>
      <c r="K24" s="169" t="s">
        <v>81</v>
      </c>
      <c r="L24" s="169" t="s">
        <v>81</v>
      </c>
      <c r="M24" s="169" t="s">
        <v>81</v>
      </c>
      <c r="N24" s="193" t="s">
        <v>81</v>
      </c>
      <c r="O24" s="734">
        <v>3698.12038790719</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628.590735594687</v>
      </c>
      <c r="D26" s="37" t="s">
        <v>316</v>
      </c>
      <c r="E26" s="37">
        <v>0.05089369014223342</v>
      </c>
      <c r="F26" s="39" t="s">
        <v>128</v>
      </c>
      <c r="G26" s="39" t="s">
        <v>128</v>
      </c>
      <c r="H26" s="39" t="s">
        <v>128</v>
      </c>
      <c r="I26" s="39" t="s">
        <v>128</v>
      </c>
      <c r="J26" s="39" t="s">
        <v>128</v>
      </c>
      <c r="K26" s="174" t="s">
        <v>81</v>
      </c>
      <c r="L26" s="169" t="s">
        <v>81</v>
      </c>
      <c r="M26" s="169" t="s">
        <v>81</v>
      </c>
      <c r="N26" s="193" t="s">
        <v>81</v>
      </c>
      <c r="O26" s="734">
        <v>642.0775634823789</v>
      </c>
    </row>
    <row r="27" ht="18" customHeight="1" x14ac:dyDescent="0.2">
      <c r="B27" s="724" t="s">
        <v>683</v>
      </c>
      <c r="C27" s="725">
        <v>16292.002105633599</v>
      </c>
      <c r="D27" s="725">
        <v>0.10041876313019</v>
      </c>
      <c r="E27" s="725" t="s">
        <v>114</v>
      </c>
      <c r="F27" s="736" t="s">
        <v>113</v>
      </c>
      <c r="G27" s="736">
        <v>3128.862388060436</v>
      </c>
      <c r="H27" s="736" t="s">
        <v>113</v>
      </c>
      <c r="I27" s="736">
        <v>0.1068681947057748</v>
      </c>
      <c r="J27" s="736" t="s">
        <v>114</v>
      </c>
      <c r="K27" s="725" t="s">
        <v>81</v>
      </c>
      <c r="L27" s="725" t="s">
        <v>81</v>
      </c>
      <c r="M27" s="726" t="s">
        <v>81</v>
      </c>
      <c r="N27" s="727" t="s">
        <v>81</v>
      </c>
      <c r="O27" s="728">
        <v>21935.078794647387</v>
      </c>
    </row>
    <row r="28" ht="18" customHeight="1" x14ac:dyDescent="0.2">
      <c r="B28" s="729" t="s">
        <v>684</v>
      </c>
      <c r="C28" s="730">
        <v>11557.849263721002</v>
      </c>
      <c r="D28" s="730">
        <v>0.10041876313019</v>
      </c>
      <c r="E28" s="205"/>
      <c r="F28" s="205"/>
      <c r="G28" s="205"/>
      <c r="H28" s="205"/>
      <c r="I28" s="205"/>
      <c r="J28" s="205"/>
      <c r="K28" s="270" t="s">
        <v>81</v>
      </c>
      <c r="L28" s="270" t="s">
        <v>81</v>
      </c>
      <c r="M28" s="270" t="s">
        <v>81</v>
      </c>
      <c r="N28" s="731" t="s">
        <v>81</v>
      </c>
      <c r="O28" s="732">
        <v>11560.660989088647</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4580.6228419125955</v>
      </c>
      <c r="D30" s="140"/>
      <c r="E30" s="49"/>
      <c r="F30" s="49"/>
      <c r="G30" s="738">
        <v>3128.862388060436</v>
      </c>
      <c r="H30" s="205"/>
      <c r="I30" s="738">
        <v>0.0029468979916317988</v>
      </c>
      <c r="J30" s="205"/>
      <c r="K30" s="169" t="s">
        <v>81</v>
      </c>
      <c r="L30" s="169" t="s">
        <v>81</v>
      </c>
      <c r="M30" s="169" t="s">
        <v>81</v>
      </c>
      <c r="N30" s="193" t="s">
        <v>81</v>
      </c>
      <c r="O30" s="734">
        <v>7778.737332776379</v>
      </c>
    </row>
    <row r="31" ht="18" customHeight="1" x14ac:dyDescent="0.2">
      <c r="B31" s="740" t="s">
        <v>687</v>
      </c>
      <c r="C31" s="741">
        <v>153.53</v>
      </c>
      <c r="D31" s="531"/>
      <c r="E31" s="49"/>
      <c r="F31" s="736" t="s">
        <v>128</v>
      </c>
      <c r="G31" s="736" t="s">
        <v>128</v>
      </c>
      <c r="H31" s="736" t="s">
        <v>128</v>
      </c>
      <c r="I31" s="742">
        <v>0.103921296714143</v>
      </c>
      <c r="J31" s="205"/>
      <c r="K31" s="743" t="s">
        <v>81</v>
      </c>
      <c r="L31" s="743" t="s">
        <v>81</v>
      </c>
      <c r="M31" s="743" t="s">
        <v>81</v>
      </c>
      <c r="N31" s="744" t="s">
        <v>81</v>
      </c>
      <c r="O31" s="745">
        <v>2595.680472782361</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11670.412841321817</v>
      </c>
      <c r="D35" s="736" t="s">
        <v>692</v>
      </c>
      <c r="E35" s="736" t="s">
        <v>692</v>
      </c>
      <c r="F35" s="205"/>
      <c r="G35" s="205"/>
      <c r="H35" s="205"/>
      <c r="I35" s="205"/>
      <c r="J35" s="205"/>
      <c r="K35" s="752" t="s">
        <v>81</v>
      </c>
      <c r="L35" s="752" t="s">
        <v>81</v>
      </c>
      <c r="M35" s="725" t="s">
        <v>81</v>
      </c>
      <c r="N35" s="753" t="s">
        <v>81</v>
      </c>
      <c r="O35" s="732">
        <v>11670.412841321817</v>
      </c>
    </row>
    <row r="36" ht="18" customHeight="1" x14ac:dyDescent="0.2">
      <c r="B36" s="25" t="s">
        <v>693</v>
      </c>
      <c r="C36" s="37">
        <v>2308.6881605623503</v>
      </c>
      <c r="D36" s="738" t="s">
        <v>128</v>
      </c>
      <c r="E36" s="738" t="s">
        <v>128</v>
      </c>
      <c r="F36" s="49"/>
      <c r="G36" s="49"/>
      <c r="H36" s="205"/>
      <c r="I36" s="49"/>
      <c r="J36" s="205"/>
      <c r="K36" s="172" t="s">
        <v>81</v>
      </c>
      <c r="L36" s="172" t="s">
        <v>81</v>
      </c>
      <c r="M36" s="169" t="s">
        <v>81</v>
      </c>
      <c r="N36" s="739" t="s">
        <v>81</v>
      </c>
      <c r="O36" s="734">
        <v>2308.6881605623503</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9361.724680759467</v>
      </c>
      <c r="D38" s="754" t="s">
        <v>692</v>
      </c>
      <c r="E38" s="754" t="s">
        <v>692</v>
      </c>
      <c r="F38" s="292"/>
      <c r="G38" s="292"/>
      <c r="H38" s="292"/>
      <c r="I38" s="292"/>
      <c r="J38" s="292"/>
      <c r="K38" s="200" t="s">
        <v>81</v>
      </c>
      <c r="L38" s="200" t="s">
        <v>81</v>
      </c>
      <c r="M38" s="200" t="s">
        <v>81</v>
      </c>
      <c r="N38" s="202" t="s">
        <v>81</v>
      </c>
      <c r="O38" s="755">
        <v>9361.724680759467</v>
      </c>
    </row>
    <row r="39" ht="18" customHeight="1" x14ac:dyDescent="0.2">
      <c r="B39" s="51" t="s">
        <v>696</v>
      </c>
      <c r="C39" s="205"/>
      <c r="D39" s="205"/>
      <c r="E39" s="736" t="s">
        <v>113</v>
      </c>
      <c r="F39" s="736" t="s">
        <v>113</v>
      </c>
      <c r="G39" s="736">
        <v>3.3466336603999998</v>
      </c>
      <c r="H39" s="736" t="s">
        <v>113</v>
      </c>
      <c r="I39" s="736">
        <v>0.0001463032120949001</v>
      </c>
      <c r="J39" s="736">
        <v>0.000012310356666666662</v>
      </c>
      <c r="K39" s="205"/>
      <c r="L39" s="205"/>
      <c r="M39" s="205"/>
      <c r="N39" s="756"/>
      <c r="O39" s="757">
        <v>6.982955886963485</v>
      </c>
    </row>
    <row r="40" ht="18" customHeight="1" x14ac:dyDescent="0.2">
      <c r="B40" s="25" t="s">
        <v>697</v>
      </c>
      <c r="C40" s="49"/>
      <c r="D40" s="49"/>
      <c r="E40" s="738" t="s">
        <v>128</v>
      </c>
      <c r="F40" s="738" t="s">
        <v>128</v>
      </c>
      <c r="G40" s="738">
        <v>3.0867362604</v>
      </c>
      <c r="H40" s="736" t="s">
        <v>128</v>
      </c>
      <c r="I40" s="738">
        <v>0.0001463032120949001</v>
      </c>
      <c r="J40" s="736">
        <v>0.000012310356666666662</v>
      </c>
      <c r="K40" s="49"/>
      <c r="L40" s="49"/>
      <c r="M40" s="49"/>
      <c r="N40" s="733"/>
      <c r="O40" s="758">
        <v>6.7230584869634855</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0.2598974</v>
      </c>
      <c r="H44" s="754" t="s">
        <v>128</v>
      </c>
      <c r="I44" s="754" t="s">
        <v>128</v>
      </c>
      <c r="J44" s="754" t="s">
        <v>128</v>
      </c>
      <c r="K44" s="49"/>
      <c r="L44" s="49"/>
      <c r="M44" s="49"/>
      <c r="N44" s="733"/>
      <c r="O44" s="758">
        <v>0.2598974</v>
      </c>
    </row>
    <row r="45" ht="18" customHeight="1" x14ac:dyDescent="0.2">
      <c r="B45" s="759" t="s">
        <v>702</v>
      </c>
      <c r="C45" s="132"/>
      <c r="D45" s="132"/>
      <c r="E45" s="132"/>
      <c r="F45" s="725">
        <v>3775.492211321399</v>
      </c>
      <c r="G45" s="725">
        <v>2.169532629040124</v>
      </c>
      <c r="H45" s="730" t="s">
        <v>113</v>
      </c>
      <c r="I45" s="730" t="s">
        <v>113</v>
      </c>
      <c r="J45" s="736" t="s">
        <v>113</v>
      </c>
      <c r="K45" s="132"/>
      <c r="L45" s="132"/>
      <c r="M45" s="132"/>
      <c r="N45" s="760"/>
      <c r="O45" s="728">
        <v>3777.661743950439</v>
      </c>
    </row>
    <row r="46" ht="18" customHeight="1" x14ac:dyDescent="0.2">
      <c r="B46" s="25" t="s">
        <v>703</v>
      </c>
      <c r="C46" s="49"/>
      <c r="D46" s="49"/>
      <c r="E46" s="49"/>
      <c r="F46" s="37">
        <v>3331.9655829651756</v>
      </c>
      <c r="G46" s="37">
        <v>1.3785143494946688</v>
      </c>
      <c r="H46" s="730" t="s">
        <v>113</v>
      </c>
      <c r="I46" s="37" t="s">
        <v>113</v>
      </c>
      <c r="J46" s="736" t="s">
        <v>113</v>
      </c>
      <c r="K46" s="49"/>
      <c r="L46" s="49"/>
      <c r="M46" s="49"/>
      <c r="N46" s="733"/>
      <c r="O46" s="734">
        <v>3333.3440973146703</v>
      </c>
    </row>
    <row r="47" ht="18" customHeight="1" x14ac:dyDescent="0.2">
      <c r="B47" s="25" t="s">
        <v>704</v>
      </c>
      <c r="C47" s="49"/>
      <c r="D47" s="49"/>
      <c r="E47" s="49"/>
      <c r="F47" s="37">
        <v>37.235342814516045</v>
      </c>
      <c r="G47" s="37">
        <v>0.002391279545454544</v>
      </c>
      <c r="H47" s="730" t="s">
        <v>113</v>
      </c>
      <c r="I47" s="37" t="s">
        <v>113</v>
      </c>
      <c r="J47" s="736" t="s">
        <v>113</v>
      </c>
      <c r="K47" s="49"/>
      <c r="L47" s="49"/>
      <c r="M47" s="49"/>
      <c r="N47" s="733"/>
      <c r="O47" s="734">
        <v>37.2377340940615</v>
      </c>
    </row>
    <row r="48" ht="18" customHeight="1" x14ac:dyDescent="0.2">
      <c r="B48" s="25" t="s">
        <v>705</v>
      </c>
      <c r="C48" s="49"/>
      <c r="D48" s="49"/>
      <c r="E48" s="49"/>
      <c r="F48" s="37">
        <v>24.745801464732754</v>
      </c>
      <c r="G48" s="37" t="s">
        <v>113</v>
      </c>
      <c r="H48" s="730" t="s">
        <v>113</v>
      </c>
      <c r="I48" s="37" t="s">
        <v>113</v>
      </c>
      <c r="J48" s="736" t="s">
        <v>113</v>
      </c>
      <c r="K48" s="49"/>
      <c r="L48" s="49"/>
      <c r="M48" s="49"/>
      <c r="N48" s="733"/>
      <c r="O48" s="734">
        <v>24.745801464732754</v>
      </c>
    </row>
    <row r="49" ht="18" customHeight="1" x14ac:dyDescent="0.2">
      <c r="B49" s="25" t="s">
        <v>706</v>
      </c>
      <c r="C49" s="49"/>
      <c r="D49" s="49"/>
      <c r="E49" s="49"/>
      <c r="F49" s="37">
        <v>375.912174076974</v>
      </c>
      <c r="G49" s="37" t="s">
        <v>113</v>
      </c>
      <c r="H49" s="730" t="s">
        <v>113</v>
      </c>
      <c r="I49" s="37" t="s">
        <v>113</v>
      </c>
      <c r="J49" s="736" t="s">
        <v>113</v>
      </c>
      <c r="K49" s="49"/>
      <c r="L49" s="49"/>
      <c r="M49" s="49"/>
      <c r="N49" s="733"/>
      <c r="O49" s="734">
        <v>375.912174076974</v>
      </c>
    </row>
    <row r="50" ht="18" customHeight="1" x14ac:dyDescent="0.2">
      <c r="B50" s="25" t="s">
        <v>707</v>
      </c>
      <c r="C50" s="49"/>
      <c r="D50" s="49"/>
      <c r="E50" s="49"/>
      <c r="F50" s="37">
        <v>5.63331</v>
      </c>
      <c r="G50" s="37">
        <v>0.788627</v>
      </c>
      <c r="H50" s="730" t="s">
        <v>113</v>
      </c>
      <c r="I50" s="37" t="s">
        <v>113</v>
      </c>
      <c r="J50" s="736" t="s">
        <v>113</v>
      </c>
      <c r="K50" s="49"/>
      <c r="L50" s="49"/>
      <c r="M50" s="49"/>
      <c r="N50" s="733"/>
      <c r="O50" s="734">
        <v>6.421937</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113</v>
      </c>
      <c r="D52" s="752" t="s">
        <v>113</v>
      </c>
      <c r="E52" s="752">
        <v>1.340416591956296</v>
      </c>
      <c r="F52" s="725" t="s">
        <v>113</v>
      </c>
      <c r="G52" s="725">
        <v>1.7768912929771439</v>
      </c>
      <c r="H52" s="725" t="s">
        <v>113</v>
      </c>
      <c r="I52" s="725">
        <v>0.009276333104726671</v>
      </c>
      <c r="J52" s="752" t="s">
        <v>113</v>
      </c>
      <c r="K52" s="752" t="s">
        <v>128</v>
      </c>
      <c r="L52" s="752" t="s">
        <v>128</v>
      </c>
      <c r="M52" s="752" t="s">
        <v>128</v>
      </c>
      <c r="N52" s="753" t="s">
        <v>128</v>
      </c>
      <c r="O52" s="728">
        <v>574.9811161224724</v>
      </c>
    </row>
    <row r="53" ht="18" customHeight="1" x14ac:dyDescent="0.2">
      <c r="B53" s="25" t="s">
        <v>710</v>
      </c>
      <c r="C53" s="205"/>
      <c r="D53" s="205"/>
      <c r="E53" s="205"/>
      <c r="F53" s="730" t="s">
        <v>128</v>
      </c>
      <c r="G53" s="730" t="s">
        <v>128</v>
      </c>
      <c r="H53" s="730" t="s">
        <v>128</v>
      </c>
      <c r="I53" s="730">
        <v>0.009276333104726671</v>
      </c>
      <c r="J53" s="736"/>
      <c r="K53" s="205"/>
      <c r="L53" s="205"/>
      <c r="M53" s="205"/>
      <c r="N53" s="756"/>
      <c r="O53" s="732">
        <v>217.99382796107676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1.340416591956296</v>
      </c>
      <c r="F55" s="150"/>
      <c r="G55" s="150"/>
      <c r="H55" s="150"/>
      <c r="I55" s="150"/>
      <c r="J55" s="205"/>
      <c r="K55" s="205"/>
      <c r="L55" s="205"/>
      <c r="M55" s="205"/>
      <c r="N55" s="756"/>
      <c r="O55" s="732">
        <v>355.21039686841846</v>
      </c>
    </row>
    <row r="56" ht="18" customHeight="1" x14ac:dyDescent="0.25">
      <c r="B56" s="30" t="s">
        <v>713</v>
      </c>
      <c r="C56" s="762" t="s">
        <v>113</v>
      </c>
      <c r="D56" s="762" t="s">
        <v>113</v>
      </c>
      <c r="E56" s="762" t="s">
        <v>113</v>
      </c>
      <c r="F56" s="763" t="s">
        <v>113</v>
      </c>
      <c r="G56" s="763">
        <v>1.7768912929771439</v>
      </c>
      <c r="H56" s="764" t="s">
        <v>113</v>
      </c>
      <c r="I56" s="764" t="s">
        <v>113</v>
      </c>
      <c r="J56" s="741" t="s">
        <v>113</v>
      </c>
      <c r="K56" s="174" t="s">
        <v>128</v>
      </c>
      <c r="L56" s="174" t="s">
        <v>128</v>
      </c>
      <c r="M56" s="174" t="s">
        <v>128</v>
      </c>
      <c r="N56" s="750" t="s">
        <v>128</v>
      </c>
      <c r="O56" s="765">
        <v>1.7768912929771439</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9729.701578181855</v>
      </c>
      <c r="I10" s="787" t="s">
        <v>128</v>
      </c>
      <c r="J10" s="788" t="s">
        <v>128</v>
      </c>
      <c r="K10" s="789" t="s">
        <v>111</v>
      </c>
      <c r="L10" s="789" t="s">
        <v>111</v>
      </c>
      <c r="M10" s="789" t="s">
        <v>128</v>
      </c>
      <c r="N10" s="790" t="s">
        <v>128</v>
      </c>
    </row>
    <row r="11" ht="18" customHeight="1" x14ac:dyDescent="0.2">
      <c r="B11" s="791" t="s">
        <v>738</v>
      </c>
      <c r="C11" s="792" t="s">
        <v>739</v>
      </c>
      <c r="D11" s="559">
        <v>13178.062</v>
      </c>
      <c r="E11" s="793">
        <v>0.5500153252054544</v>
      </c>
      <c r="F11" s="567"/>
      <c r="G11" s="567"/>
      <c r="H11" s="794">
        <v>7248.13605650764</v>
      </c>
      <c r="I11" s="567"/>
      <c r="J11" s="567"/>
      <c r="K11" s="795" t="s">
        <v>114</v>
      </c>
      <c r="L11" s="796" t="s">
        <v>114</v>
      </c>
      <c r="M11" s="797"/>
      <c r="N11" s="798"/>
    </row>
    <row r="12" ht="18" customHeight="1" x14ac:dyDescent="0.2">
      <c r="B12" s="791" t="s">
        <v>740</v>
      </c>
      <c r="C12" s="792" t="s">
        <v>741</v>
      </c>
      <c r="D12" s="559">
        <v>2220.998</v>
      </c>
      <c r="E12" s="793">
        <v>0.8002848754621616</v>
      </c>
      <c r="F12" s="567"/>
      <c r="G12" s="567"/>
      <c r="H12" s="794">
        <v>1777.43110783171</v>
      </c>
      <c r="I12" s="567"/>
      <c r="J12" s="567"/>
      <c r="K12" s="795" t="s">
        <v>114</v>
      </c>
      <c r="L12" s="796" t="s">
        <v>114</v>
      </c>
      <c r="M12" s="797"/>
      <c r="N12" s="798"/>
    </row>
    <row r="13" ht="18" customHeight="1" x14ac:dyDescent="0.2">
      <c r="B13" s="791" t="s">
        <v>742</v>
      </c>
      <c r="C13" s="792" t="s">
        <v>743</v>
      </c>
      <c r="D13" s="559">
        <v>206.149933062201</v>
      </c>
      <c r="E13" s="793">
        <v>0.41544549691339006</v>
      </c>
      <c r="F13" s="567"/>
      <c r="G13" s="567"/>
      <c r="H13" s="794">
        <v>85.6440613796882</v>
      </c>
      <c r="I13" s="567"/>
      <c r="J13" s="567"/>
      <c r="K13" s="795" t="s">
        <v>114</v>
      </c>
      <c r="L13" s="796" t="s">
        <v>114</v>
      </c>
      <c r="M13" s="797"/>
      <c r="N13" s="798"/>
    </row>
    <row r="14" ht="18" customHeight="1" x14ac:dyDescent="0.2">
      <c r="B14" s="791" t="s">
        <v>744</v>
      </c>
      <c r="C14" s="799"/>
      <c r="D14" s="800"/>
      <c r="E14" s="800"/>
      <c r="F14" s="567"/>
      <c r="G14" s="567"/>
      <c r="H14" s="801">
        <v>618.4903524628176</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192.398479937799</v>
      </c>
      <c r="E16" s="793">
        <v>0.4151492596617202</v>
      </c>
      <c r="F16" s="567"/>
      <c r="G16" s="567"/>
      <c r="H16" s="794">
        <v>79.8740865062176</v>
      </c>
      <c r="I16" s="567"/>
      <c r="J16" s="567"/>
      <c r="K16" s="795" t="s">
        <v>114</v>
      </c>
      <c r="L16" s="795" t="s">
        <v>114</v>
      </c>
      <c r="M16" s="797"/>
      <c r="N16" s="798"/>
    </row>
    <row r="17" ht="18" customHeight="1" x14ac:dyDescent="0.2">
      <c r="B17" s="807" t="s">
        <v>748</v>
      </c>
      <c r="C17" s="805" t="s">
        <v>743</v>
      </c>
      <c r="D17" s="806">
        <v>200</v>
      </c>
      <c r="E17" s="793">
        <v>0.5063145472530151</v>
      </c>
      <c r="F17" s="567"/>
      <c r="G17" s="567"/>
      <c r="H17" s="794">
        <v>101.262909450603</v>
      </c>
      <c r="I17" s="567"/>
      <c r="J17" s="567"/>
      <c r="K17" s="795" t="s">
        <v>114</v>
      </c>
      <c r="L17" s="795" t="s">
        <v>114</v>
      </c>
      <c r="M17" s="797"/>
      <c r="N17" s="798"/>
    </row>
    <row r="18" ht="18" customHeight="1" x14ac:dyDescent="0.2">
      <c r="B18" s="137" t="s">
        <v>749</v>
      </c>
      <c r="C18" s="799"/>
      <c r="D18" s="800"/>
      <c r="E18" s="800"/>
      <c r="F18" s="567"/>
      <c r="G18" s="567"/>
      <c r="H18" s="801">
        <v>437.353356505997</v>
      </c>
      <c r="I18" s="801" t="s">
        <v>128</v>
      </c>
      <c r="J18" s="801" t="s">
        <v>128</v>
      </c>
      <c r="K18" s="802" t="s">
        <v>114</v>
      </c>
      <c r="L18" s="803" t="s">
        <v>114</v>
      </c>
      <c r="M18" s="802" t="s">
        <v>128</v>
      </c>
      <c r="N18" s="804" t="s">
        <v>128</v>
      </c>
    </row>
    <row r="19" ht="18" customHeight="1" x14ac:dyDescent="0.2">
      <c r="B19" s="808" t="s">
        <v>750</v>
      </c>
      <c r="C19" s="805" t="s">
        <v>743</v>
      </c>
      <c r="D19" s="806">
        <v>1047</v>
      </c>
      <c r="E19" s="793">
        <v>0.4177204933199589</v>
      </c>
      <c r="F19" s="793" t="s">
        <v>128</v>
      </c>
      <c r="G19" s="793" t="s">
        <v>128</v>
      </c>
      <c r="H19" s="794">
        <v>437.353356505997</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6804.94699258714</v>
      </c>
      <c r="I20" s="814">
        <v>5.13177009180776</v>
      </c>
      <c r="J20" s="814">
        <v>7.631012891142234</v>
      </c>
      <c r="K20" s="815">
        <v>-2564.11111326533</v>
      </c>
      <c r="L20" s="816" t="s">
        <v>110</v>
      </c>
      <c r="M20" s="816" t="s">
        <v>752</v>
      </c>
      <c r="N20" s="817" t="s">
        <v>113</v>
      </c>
    </row>
    <row r="21" ht="18" customHeight="1" x14ac:dyDescent="0.2">
      <c r="B21" s="791" t="s">
        <v>753</v>
      </c>
      <c r="C21" s="792" t="s">
        <v>754</v>
      </c>
      <c r="D21" s="559">
        <v>4061.45306828429</v>
      </c>
      <c r="E21" s="793">
        <v>1.27689190487482</v>
      </c>
      <c r="F21" s="793" t="s">
        <v>117</v>
      </c>
      <c r="G21" s="793" t="s">
        <v>128</v>
      </c>
      <c r="H21" s="559">
        <v>2621.92543165588</v>
      </c>
      <c r="I21" s="559" t="s">
        <v>117</v>
      </c>
      <c r="J21" s="559" t="s">
        <v>128</v>
      </c>
      <c r="K21" s="795">
        <v>-2564.11111326533</v>
      </c>
      <c r="L21" s="796" t="s">
        <v>114</v>
      </c>
      <c r="M21" s="796" t="s">
        <v>117</v>
      </c>
      <c r="N21" s="818" t="s">
        <v>128</v>
      </c>
    </row>
    <row r="22" ht="18" customHeight="1" x14ac:dyDescent="0.2">
      <c r="B22" s="791" t="s">
        <v>755</v>
      </c>
      <c r="C22" s="792" t="s">
        <v>756</v>
      </c>
      <c r="D22" s="559">
        <v>1128.111</v>
      </c>
      <c r="E22" s="567"/>
      <c r="F22" s="567"/>
      <c r="G22" s="793">
        <v>0.0036161594036402444</v>
      </c>
      <c r="H22" s="567"/>
      <c r="I22" s="567"/>
      <c r="J22" s="559">
        <v>4.079429201</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3.50069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3554.4308253365725</v>
      </c>
      <c r="I33" s="793">
        <v>5.13177009180776</v>
      </c>
      <c r="J33" s="567"/>
      <c r="K33" s="802" t="s">
        <v>92</v>
      </c>
      <c r="L33" s="803" t="s">
        <v>92</v>
      </c>
      <c r="M33" s="803" t="s">
        <v>92</v>
      </c>
      <c r="N33" s="798"/>
    </row>
    <row r="34" ht="18" customHeight="1" x14ac:dyDescent="0.2">
      <c r="B34" s="122" t="s">
        <v>775</v>
      </c>
      <c r="C34" s="792" t="s">
        <v>776</v>
      </c>
      <c r="D34" s="559">
        <v>1172.2279792746115</v>
      </c>
      <c r="E34" s="793">
        <v>0.7899408460294098</v>
      </c>
      <c r="F34" s="793">
        <v>0.00003079282543433399</v>
      </c>
      <c r="G34" s="567"/>
      <c r="H34" s="559">
        <v>925.9907616875321</v>
      </c>
      <c r="I34" s="559">
        <v>0.03609621153504519</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762</v>
      </c>
      <c r="E36" s="793" t="s">
        <v>81</v>
      </c>
      <c r="F36" s="793">
        <v>0.000014233191489361701</v>
      </c>
      <c r="G36" s="567"/>
      <c r="H36" s="559" t="s">
        <v>81</v>
      </c>
      <c r="I36" s="559">
        <v>0.010845691914893617</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220.51856022651165</v>
      </c>
      <c r="E39" s="793" t="s">
        <v>81</v>
      </c>
      <c r="F39" s="793">
        <v>0.0012993555653487054</v>
      </c>
      <c r="G39" s="567"/>
      <c r="H39" s="559" t="s">
        <v>81</v>
      </c>
      <c r="I39" s="559">
        <v>0.2865320184930016</v>
      </c>
      <c r="J39" s="567"/>
      <c r="K39" s="795" t="s">
        <v>81</v>
      </c>
      <c r="L39" s="796" t="s">
        <v>81</v>
      </c>
      <c r="M39" s="796" t="s">
        <v>114</v>
      </c>
      <c r="N39" s="798"/>
    </row>
    <row r="40" ht="18" customHeight="1" x14ac:dyDescent="0.2">
      <c r="B40" s="122" t="s">
        <v>786</v>
      </c>
      <c r="C40" s="566"/>
      <c r="D40" s="567"/>
      <c r="E40" s="567"/>
      <c r="F40" s="567"/>
      <c r="G40" s="567"/>
      <c r="H40" s="793">
        <v>2628.4400636490404</v>
      </c>
      <c r="I40" s="793">
        <v>4.79829616986482</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2628.4400636490404</v>
      </c>
      <c r="I42" s="793">
        <v>4.79829616986482</v>
      </c>
      <c r="J42" s="567"/>
      <c r="K42" s="802" t="s">
        <v>114</v>
      </c>
      <c r="L42" s="803" t="s">
        <v>114</v>
      </c>
      <c r="M42" s="803" t="s">
        <v>114</v>
      </c>
      <c r="N42" s="798"/>
    </row>
    <row r="43" ht="18" customHeight="1" x14ac:dyDescent="0.2">
      <c r="B43" s="835" t="s">
        <v>790</v>
      </c>
      <c r="C43" s="792" t="s">
        <v>791</v>
      </c>
      <c r="D43" s="559">
        <v>6365.2</v>
      </c>
      <c r="E43" s="793">
        <v>0.4129391163905361</v>
      </c>
      <c r="F43" s="793">
        <v>0.0007538327420764186</v>
      </c>
      <c r="G43" s="567"/>
      <c r="H43" s="559">
        <v>2628.4400636490404</v>
      </c>
      <c r="I43" s="559">
        <v>4.79829616986482</v>
      </c>
      <c r="J43" s="567"/>
      <c r="K43" s="795" t="s">
        <v>114</v>
      </c>
      <c r="L43" s="796" t="s">
        <v>114</v>
      </c>
      <c r="M43" s="796" t="s">
        <v>114</v>
      </c>
      <c r="N43" s="798"/>
    </row>
    <row r="44" ht="18" customHeight="1" x14ac:dyDescent="0.2">
      <c r="B44" s="791" t="s">
        <v>792</v>
      </c>
      <c r="C44" s="836"/>
      <c r="D44" s="567"/>
      <c r="E44" s="567"/>
      <c r="F44" s="567"/>
      <c r="G44" s="567"/>
      <c r="H44" s="793">
        <v>628.590735594687</v>
      </c>
      <c r="I44" s="793" t="s">
        <v>316</v>
      </c>
      <c r="J44" s="793">
        <v>0.05089369014223342</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628.590735594687</v>
      </c>
      <c r="I46" s="793" t="s">
        <v>316</v>
      </c>
      <c r="J46" s="793">
        <v>0.05089369014223342</v>
      </c>
      <c r="K46" s="802" t="s">
        <v>92</v>
      </c>
      <c r="L46" s="803" t="s">
        <v>92</v>
      </c>
      <c r="M46" s="803" t="s">
        <v>316</v>
      </c>
      <c r="N46" s="828" t="s">
        <v>113</v>
      </c>
    </row>
    <row r="47" ht="18" customHeight="1" x14ac:dyDescent="0.2">
      <c r="B47" s="845" t="s">
        <v>796</v>
      </c>
      <c r="C47" s="846" t="s">
        <v>797</v>
      </c>
      <c r="D47" s="847">
        <v>857.558984440228</v>
      </c>
      <c r="E47" s="848">
        <v>0.7329999999999999</v>
      </c>
      <c r="F47" s="848" t="s">
        <v>128</v>
      </c>
      <c r="G47" s="848" t="s">
        <v>128</v>
      </c>
      <c r="H47" s="847">
        <v>628.590735594687</v>
      </c>
      <c r="I47" s="847" t="s">
        <v>128</v>
      </c>
      <c r="J47" s="847" t="s">
        <v>128</v>
      </c>
      <c r="K47" s="849" t="s">
        <v>114</v>
      </c>
      <c r="L47" s="850" t="s">
        <v>114</v>
      </c>
      <c r="M47" s="850" t="s">
        <v>128</v>
      </c>
      <c r="N47" s="851" t="s">
        <v>128</v>
      </c>
    </row>
    <row r="48" ht="18" customHeight="1" x14ac:dyDescent="0.2">
      <c r="B48" s="845" t="s">
        <v>798</v>
      </c>
      <c r="C48" s="846" t="s">
        <v>771</v>
      </c>
      <c r="D48" s="847">
        <v>1172.2279792746115</v>
      </c>
      <c r="E48" s="848" t="s">
        <v>81</v>
      </c>
      <c r="F48" s="848" t="s">
        <v>81</v>
      </c>
      <c r="G48" s="848">
        <v>0.000009971918773577907</v>
      </c>
      <c r="H48" s="847" t="s">
        <v>81</v>
      </c>
      <c r="I48" s="847" t="s">
        <v>81</v>
      </c>
      <c r="J48" s="847">
        <v>0.011689362193441792</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0.032197520172997325</v>
      </c>
      <c r="K49" s="849" t="s">
        <v>81</v>
      </c>
      <c r="L49" s="850" t="s">
        <v>81</v>
      </c>
      <c r="M49" s="850" t="s">
        <v>81</v>
      </c>
      <c r="N49" s="851" t="s">
        <v>114</v>
      </c>
    </row>
    <row r="50" ht="18" customHeight="1" x14ac:dyDescent="0.2">
      <c r="B50" s="845" t="s">
        <v>800</v>
      </c>
      <c r="C50" s="846" t="s">
        <v>785</v>
      </c>
      <c r="D50" s="847">
        <v>220.51856022651165</v>
      </c>
      <c r="E50" s="848" t="s">
        <v>81</v>
      </c>
      <c r="F50" s="848" t="s">
        <v>81</v>
      </c>
      <c r="G50" s="848">
        <v>0.000031774231468757414</v>
      </c>
      <c r="H50" s="847" t="s">
        <v>81</v>
      </c>
      <c r="I50" s="847" t="s">
        <v>81</v>
      </c>
      <c r="J50" s="847">
        <v>0.007006807775794304</v>
      </c>
      <c r="K50" s="849" t="s">
        <v>81</v>
      </c>
      <c r="L50" s="850" t="s">
        <v>81</v>
      </c>
      <c r="M50" s="850" t="s">
        <v>81</v>
      </c>
      <c r="N50" s="851" t="s">
        <v>114</v>
      </c>
    </row>
    <row r="51" ht="18" customHeight="1" x14ac:dyDescent="0.2" s="1" customFormat="1">
      <c r="B51" s="212" t="s">
        <v>801</v>
      </c>
      <c r="C51" s="553"/>
      <c r="D51" s="785"/>
      <c r="E51" s="785"/>
      <c r="F51" s="785"/>
      <c r="G51" s="554"/>
      <c r="H51" s="788">
        <v>16292.002105633599</v>
      </c>
      <c r="I51" s="788">
        <v>0.10041876313019</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11557.849263721002</v>
      </c>
      <c r="I52" s="793">
        <v>0.10041876313019</v>
      </c>
      <c r="J52" s="567"/>
      <c r="K52" s="802" t="s">
        <v>92</v>
      </c>
      <c r="L52" s="803" t="s">
        <v>92</v>
      </c>
      <c r="M52" s="803" t="s">
        <v>110</v>
      </c>
      <c r="N52" s="798"/>
    </row>
    <row r="53" ht="18" customHeight="1" x14ac:dyDescent="0.2" s="1" customFormat="1">
      <c r="B53" s="122" t="s">
        <v>803</v>
      </c>
      <c r="C53" s="853" t="s">
        <v>804</v>
      </c>
      <c r="D53" s="559">
        <v>15831.472000000002</v>
      </c>
      <c r="E53" s="793">
        <v>0.07958782354708814</v>
      </c>
      <c r="F53" s="820" t="s">
        <v>81</v>
      </c>
      <c r="G53" s="830"/>
      <c r="H53" s="559">
        <v>1259.9924000266667</v>
      </c>
      <c r="I53" s="821" t="s">
        <v>81</v>
      </c>
      <c r="J53" s="567"/>
      <c r="K53" s="795" t="s">
        <v>114</v>
      </c>
      <c r="L53" s="796" t="s">
        <v>114</v>
      </c>
      <c r="M53" s="854" t="s">
        <v>81</v>
      </c>
      <c r="N53" s="798"/>
    </row>
    <row r="54" ht="18" customHeight="1" x14ac:dyDescent="0.2" s="1" customFormat="1">
      <c r="B54" s="122" t="s">
        <v>805</v>
      </c>
      <c r="C54" s="853" t="s">
        <v>806</v>
      </c>
      <c r="D54" s="559">
        <v>8554.119</v>
      </c>
      <c r="E54" s="793">
        <v>1.1014328628398373</v>
      </c>
      <c r="F54" s="793">
        <v>0.000011739229151498828</v>
      </c>
      <c r="G54" s="830"/>
      <c r="H54" s="559">
        <v>9421.787779242648</v>
      </c>
      <c r="I54" s="559">
        <v>0.10041876313019</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25080</v>
      </c>
      <c r="E57" s="829">
        <v>0.03</v>
      </c>
      <c r="F57" s="829" t="s">
        <v>128</v>
      </c>
      <c r="G57" s="830"/>
      <c r="H57" s="559">
        <v>752.4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123.66908445168755</v>
      </c>
      <c r="I58" s="793" t="s">
        <v>128</v>
      </c>
      <c r="J58" s="567"/>
      <c r="K58" s="802" t="s">
        <v>114</v>
      </c>
      <c r="L58" s="803" t="s">
        <v>114</v>
      </c>
      <c r="M58" s="803" t="s">
        <v>128</v>
      </c>
      <c r="N58" s="798"/>
    </row>
    <row r="59" ht="18" customHeight="1" x14ac:dyDescent="0.2" s="1" customFormat="1">
      <c r="B59" s="211" t="s">
        <v>814</v>
      </c>
      <c r="C59" s="853" t="s">
        <v>771</v>
      </c>
      <c r="D59" s="559">
        <v>282</v>
      </c>
      <c r="E59" s="793">
        <v>0.4385428526655587</v>
      </c>
      <c r="F59" s="793" t="s">
        <v>128</v>
      </c>
      <c r="G59" s="830"/>
      <c r="H59" s="559">
        <v>123.66908445168755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2793.4089733</v>
      </c>
      <c r="E61" s="793">
        <v>1.63979670921629</v>
      </c>
      <c r="F61" s="800"/>
      <c r="G61" s="830"/>
      <c r="H61" s="559">
        <v>4580.6228419125955</v>
      </c>
      <c r="I61" s="800"/>
      <c r="J61" s="567"/>
      <c r="K61" s="795" t="s">
        <v>114</v>
      </c>
      <c r="L61" s="796" t="s">
        <v>114</v>
      </c>
      <c r="M61" s="857"/>
      <c r="N61" s="798"/>
    </row>
    <row r="62" ht="18" customHeight="1" x14ac:dyDescent="0.2" s="1" customFormat="1">
      <c r="B62" s="858" t="s">
        <v>819</v>
      </c>
      <c r="C62" s="853" t="s">
        <v>820</v>
      </c>
      <c r="D62" s="559">
        <v>0.103921296714143</v>
      </c>
      <c r="E62" s="793">
        <v>1477.3680165126882</v>
      </c>
      <c r="F62" s="800"/>
      <c r="G62" s="830"/>
      <c r="H62" s="559">
        <v>153.53</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11670.412841321817</v>
      </c>
      <c r="I67" s="788" t="s">
        <v>692</v>
      </c>
      <c r="J67" s="788" t="s">
        <v>692</v>
      </c>
      <c r="K67" s="789" t="s">
        <v>79</v>
      </c>
      <c r="L67" s="852" t="s">
        <v>79</v>
      </c>
      <c r="M67" s="852" t="s">
        <v>692</v>
      </c>
      <c r="N67" s="790" t="s">
        <v>692</v>
      </c>
    </row>
    <row r="68" ht="18" customHeight="1" x14ac:dyDescent="0.2" s="1" customFormat="1">
      <c r="B68" s="791" t="s">
        <v>829</v>
      </c>
      <c r="C68" s="853" t="s">
        <v>830</v>
      </c>
      <c r="D68" s="870">
        <v>959127.1300672528</v>
      </c>
      <c r="E68" s="793">
        <v>0.002407072105655554</v>
      </c>
      <c r="F68" s="793" t="s">
        <v>128</v>
      </c>
      <c r="G68" s="793" t="s">
        <v>128</v>
      </c>
      <c r="H68" s="871">
        <v>2308.6881605623503</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9361.724680759467</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9361.724680759467</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9361.724680759467</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1.340416591956296</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1.340416591956296</v>
      </c>
      <c r="K84" s="886"/>
      <c r="L84" s="887"/>
      <c r="M84" s="887"/>
      <c r="N84" s="790" t="s">
        <v>114</v>
      </c>
    </row>
    <row r="85" ht="18" customHeight="1" x14ac:dyDescent="0.2" s="1" customFormat="1">
      <c r="B85" s="875" t="s">
        <v>853</v>
      </c>
      <c r="C85" s="853" t="s">
        <v>854</v>
      </c>
      <c r="D85" s="870">
        <v>1.21137029174618</v>
      </c>
      <c r="E85" s="800"/>
      <c r="F85" s="800"/>
      <c r="G85" s="793">
        <v>0.9384836539896804</v>
      </c>
      <c r="H85" s="800"/>
      <c r="I85" s="800"/>
      <c r="J85" s="871">
        <v>1.1368512177325</v>
      </c>
      <c r="K85" s="883"/>
      <c r="L85" s="832"/>
      <c r="M85" s="832"/>
      <c r="N85" s="874" t="s">
        <v>114</v>
      </c>
    </row>
    <row r="86" ht="18" customHeight="1" x14ac:dyDescent="0.2" s="1" customFormat="1">
      <c r="B86" s="875" t="s">
        <v>855</v>
      </c>
      <c r="C86" s="566"/>
      <c r="D86" s="567"/>
      <c r="E86" s="800"/>
      <c r="F86" s="800"/>
      <c r="G86" s="800"/>
      <c r="H86" s="800"/>
      <c r="I86" s="800"/>
      <c r="J86" s="793">
        <v>0.203565374223796</v>
      </c>
      <c r="K86" s="883"/>
      <c r="L86" s="832"/>
      <c r="M86" s="832"/>
      <c r="N86" s="828" t="s">
        <v>114</v>
      </c>
    </row>
    <row r="87" ht="18" customHeight="1" x14ac:dyDescent="0.2" s="1" customFormat="1">
      <c r="B87" s="888" t="s">
        <v>856</v>
      </c>
      <c r="C87" s="853" t="s">
        <v>857</v>
      </c>
      <c r="D87" s="870">
        <v>0.225756967812671</v>
      </c>
      <c r="E87" s="800"/>
      <c r="F87" s="800"/>
      <c r="G87" s="793">
        <v>0.9017014012728539</v>
      </c>
      <c r="H87" s="800"/>
      <c r="I87" s="800"/>
      <c r="J87" s="871">
        <v>0.203565374223796</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0.5636239969836279</v>
      </c>
      <c r="D10" s="914">
        <v>3.7616225104473715</v>
      </c>
      <c r="E10" s="914" t="s">
        <v>113</v>
      </c>
      <c r="F10" s="914">
        <v>3.044829903517</v>
      </c>
      <c r="G10" s="914">
        <v>219.28671583482537</v>
      </c>
      <c r="H10" s="914" t="s">
        <v>113</v>
      </c>
      <c r="I10" s="914">
        <v>1554.5923049020123</v>
      </c>
      <c r="J10" s="914" t="s">
        <v>113</v>
      </c>
      <c r="K10" s="914">
        <v>191.46731095451972</v>
      </c>
      <c r="L10" s="914" t="s">
        <v>113</v>
      </c>
      <c r="M10" s="914">
        <v>661.6415554862934</v>
      </c>
      <c r="N10" s="914" t="s">
        <v>113</v>
      </c>
      <c r="O10" s="914">
        <v>7.332719234958006</v>
      </c>
      <c r="P10" s="914" t="s">
        <v>113</v>
      </c>
      <c r="Q10" s="914" t="s">
        <v>113</v>
      </c>
      <c r="R10" s="914">
        <v>0.0224602567510672</v>
      </c>
      <c r="S10" s="914" t="s">
        <v>113</v>
      </c>
      <c r="T10" s="914">
        <v>11.338617790311174</v>
      </c>
      <c r="U10" s="914" t="s">
        <v>113</v>
      </c>
      <c r="V10" s="915" t="s">
        <v>113</v>
      </c>
      <c r="W10" s="520"/>
      <c r="X10" s="916">
        <v>417.47792687728287</v>
      </c>
      <c r="Y10" s="914">
        <v>33.00472367972331</v>
      </c>
      <c r="Z10" s="914">
        <v>0.11567175651655709</v>
      </c>
      <c r="AA10" s="914" t="s">
        <v>692</v>
      </c>
      <c r="AB10" s="914" t="s">
        <v>692</v>
      </c>
      <c r="AC10" s="914">
        <v>0.000279681818181818</v>
      </c>
      <c r="AD10" s="914">
        <v>0.11283030202222669</v>
      </c>
      <c r="AE10" s="914" t="s">
        <v>692</v>
      </c>
      <c r="AF10" s="914" t="s">
        <v>692</v>
      </c>
      <c r="AG10" s="914" t="s">
        <v>692</v>
      </c>
      <c r="AH10" s="205"/>
      <c r="AI10" s="917" t="s">
        <v>113</v>
      </c>
      <c r="AJ10" s="918">
        <v>116.29083102259638</v>
      </c>
      <c r="AK10" s="919">
        <v>0.012310356666666663</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416.9687304768594</v>
      </c>
      <c r="Y16" s="921">
        <v>32.82519864854573</v>
      </c>
      <c r="Z16" s="921" t="s">
        <v>113</v>
      </c>
      <c r="AA16" s="921" t="s">
        <v>113</v>
      </c>
      <c r="AB16" s="921" t="s">
        <v>113</v>
      </c>
      <c r="AC16" s="921" t="s">
        <v>113</v>
      </c>
      <c r="AD16" s="921" t="s">
        <v>113</v>
      </c>
      <c r="AE16" s="921" t="s">
        <v>113</v>
      </c>
      <c r="AF16" s="921" t="s">
        <v>113</v>
      </c>
      <c r="AG16" s="921" t="s">
        <v>113</v>
      </c>
      <c r="AH16" s="555"/>
      <c r="AI16" s="917" t="s">
        <v>113</v>
      </c>
      <c r="AJ16" s="925">
        <v>106.8681947057748</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416.9687304768594</v>
      </c>
      <c r="Y17" s="921">
        <v>32.82519864854573</v>
      </c>
      <c r="Z17" s="921" t="s">
        <v>114</v>
      </c>
      <c r="AA17" s="921" t="s">
        <v>114</v>
      </c>
      <c r="AB17" s="921" t="s">
        <v>114</v>
      </c>
      <c r="AC17" s="921" t="s">
        <v>114</v>
      </c>
      <c r="AD17" s="921" t="s">
        <v>114</v>
      </c>
      <c r="AE17" s="921" t="s">
        <v>114</v>
      </c>
      <c r="AF17" s="921" t="s">
        <v>114</v>
      </c>
      <c r="AG17" s="921" t="s">
        <v>114</v>
      </c>
      <c r="AH17" s="49"/>
      <c r="AI17" s="555"/>
      <c r="AJ17" s="917">
        <v>2.9468979916317988</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103.921296714143</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0.46557108</v>
      </c>
      <c r="Y20" s="921">
        <v>0.014364</v>
      </c>
      <c r="Z20" s="921" t="s">
        <v>113</v>
      </c>
      <c r="AA20" s="921" t="s">
        <v>113</v>
      </c>
      <c r="AB20" s="921" t="s">
        <v>113</v>
      </c>
      <c r="AC20" s="921" t="s">
        <v>113</v>
      </c>
      <c r="AD20" s="921">
        <v>0.0127</v>
      </c>
      <c r="AE20" s="921" t="s">
        <v>113</v>
      </c>
      <c r="AF20" s="921" t="s">
        <v>113</v>
      </c>
      <c r="AG20" s="921" t="s">
        <v>113</v>
      </c>
      <c r="AH20" s="205"/>
      <c r="AI20" s="917" t="s">
        <v>113</v>
      </c>
      <c r="AJ20" s="922">
        <v>0.1463032120949001</v>
      </c>
      <c r="AK20" s="919">
        <v>0.012310356666666663</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0.46557108</v>
      </c>
      <c r="Y21" s="921" t="s">
        <v>128</v>
      </c>
      <c r="Z21" s="921" t="s">
        <v>128</v>
      </c>
      <c r="AA21" s="921" t="s">
        <v>128</v>
      </c>
      <c r="AB21" s="921" t="s">
        <v>128</v>
      </c>
      <c r="AC21" s="921" t="s">
        <v>128</v>
      </c>
      <c r="AD21" s="921" t="s">
        <v>128</v>
      </c>
      <c r="AE21" s="921" t="s">
        <v>128</v>
      </c>
      <c r="AF21" s="921" t="s">
        <v>128</v>
      </c>
      <c r="AG21" s="921" t="s">
        <v>128</v>
      </c>
      <c r="AH21" s="205"/>
      <c r="AI21" s="917" t="s">
        <v>128</v>
      </c>
      <c r="AJ21" s="922">
        <v>0.1463032120949001</v>
      </c>
      <c r="AK21" s="919">
        <v>0.012310356666666663</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v>0.014364</v>
      </c>
      <c r="Z25" s="921" t="s">
        <v>128</v>
      </c>
      <c r="AA25" s="921" t="s">
        <v>128</v>
      </c>
      <c r="AB25" s="921" t="s">
        <v>128</v>
      </c>
      <c r="AC25" s="921" t="s">
        <v>128</v>
      </c>
      <c r="AD25" s="921">
        <v>0.0127</v>
      </c>
      <c r="AE25" s="921" t="s">
        <v>128</v>
      </c>
      <c r="AF25" s="921" t="s">
        <v>128</v>
      </c>
      <c r="AG25" s="921" t="s">
        <v>128</v>
      </c>
      <c r="AH25" s="205"/>
      <c r="AI25" s="917" t="s">
        <v>128</v>
      </c>
      <c r="AJ25" s="922" t="s">
        <v>128</v>
      </c>
      <c r="AK25" s="932" t="s">
        <v>128</v>
      </c>
    </row>
    <row r="26" ht="18" customHeight="1" x14ac:dyDescent="0.2">
      <c r="B26" s="934" t="s">
        <v>928</v>
      </c>
      <c r="C26" s="935">
        <v>0.5636239969836279</v>
      </c>
      <c r="D26" s="936">
        <v>3.7616225104473715</v>
      </c>
      <c r="E26" s="936" t="s">
        <v>113</v>
      </c>
      <c r="F26" s="936">
        <v>3.044829903517</v>
      </c>
      <c r="G26" s="936">
        <v>219.28671583482537</v>
      </c>
      <c r="H26" s="936" t="s">
        <v>113</v>
      </c>
      <c r="I26" s="936">
        <v>1554.5923049020123</v>
      </c>
      <c r="J26" s="936" t="s">
        <v>113</v>
      </c>
      <c r="K26" s="936">
        <v>191.46731095451972</v>
      </c>
      <c r="L26" s="936" t="s">
        <v>113</v>
      </c>
      <c r="M26" s="936">
        <v>661.6415554862934</v>
      </c>
      <c r="N26" s="936" t="s">
        <v>113</v>
      </c>
      <c r="O26" s="936">
        <v>7.332719234958006</v>
      </c>
      <c r="P26" s="936" t="s">
        <v>113</v>
      </c>
      <c r="Q26" s="936" t="s">
        <v>113</v>
      </c>
      <c r="R26" s="936">
        <v>0.0224602567510672</v>
      </c>
      <c r="S26" s="936" t="s">
        <v>113</v>
      </c>
      <c r="T26" s="936">
        <v>11.338617790311174</v>
      </c>
      <c r="U26" s="936" t="s">
        <v>113</v>
      </c>
      <c r="V26" s="936" t="s">
        <v>113</v>
      </c>
      <c r="W26" s="132"/>
      <c r="X26" s="937">
        <v>0.00146609535334096</v>
      </c>
      <c r="Y26" s="936">
        <v>0.06908531289480414</v>
      </c>
      <c r="Z26" s="936">
        <v>0.0676345128280553</v>
      </c>
      <c r="AA26" s="936" t="s">
        <v>113</v>
      </c>
      <c r="AB26" s="936" t="s">
        <v>113</v>
      </c>
      <c r="AC26" s="936">
        <v>0.000279681818181818</v>
      </c>
      <c r="AD26" s="936">
        <v>0.0997</v>
      </c>
      <c r="AE26" s="936" t="s">
        <v>113</v>
      </c>
      <c r="AF26" s="936" t="s">
        <v>113</v>
      </c>
      <c r="AG26" s="936" t="s">
        <v>113</v>
      </c>
      <c r="AH26" s="132"/>
      <c r="AI26" s="938" t="s">
        <v>113</v>
      </c>
      <c r="AJ26" s="939" t="s">
        <v>113</v>
      </c>
      <c r="AK26" s="753" t="s">
        <v>113</v>
      </c>
    </row>
    <row r="27" ht="18" customHeight="1" x14ac:dyDescent="0.2">
      <c r="B27" s="729" t="s">
        <v>929</v>
      </c>
      <c r="C27" s="913">
        <v>0.45990278833951803</v>
      </c>
      <c r="D27" s="914">
        <v>3.7616225104473715</v>
      </c>
      <c r="E27" s="914" t="s">
        <v>113</v>
      </c>
      <c r="F27" s="914">
        <v>0.167829903517</v>
      </c>
      <c r="G27" s="914">
        <v>219.19165335538872</v>
      </c>
      <c r="H27" s="914" t="s">
        <v>113</v>
      </c>
      <c r="I27" s="914">
        <v>1314.261263990767</v>
      </c>
      <c r="J27" s="914" t="s">
        <v>113</v>
      </c>
      <c r="K27" s="914">
        <v>191.46731095451972</v>
      </c>
      <c r="L27" s="914" t="s">
        <v>113</v>
      </c>
      <c r="M27" s="914">
        <v>5.186199542927162</v>
      </c>
      <c r="N27" s="914" t="s">
        <v>113</v>
      </c>
      <c r="O27" s="914">
        <v>0.0905307958781154</v>
      </c>
      <c r="P27" s="914" t="s">
        <v>113</v>
      </c>
      <c r="Q27" s="914" t="s">
        <v>113</v>
      </c>
      <c r="R27" s="914" t="s">
        <v>113</v>
      </c>
      <c r="S27" s="914" t="s">
        <v>113</v>
      </c>
      <c r="T27" s="914" t="s">
        <v>113</v>
      </c>
      <c r="U27" s="914" t="s">
        <v>113</v>
      </c>
      <c r="V27" s="914" t="s">
        <v>113</v>
      </c>
      <c r="W27" s="49"/>
      <c r="X27" s="916">
        <v>0.00146609535334096</v>
      </c>
      <c r="Y27" s="914">
        <v>0.06908531289480414</v>
      </c>
      <c r="Z27" s="914">
        <v>0.0676345128280553</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0.0637212086441098</v>
      </c>
      <c r="D28" s="914" t="s">
        <v>113</v>
      </c>
      <c r="E28" s="914" t="s">
        <v>113</v>
      </c>
      <c r="F28" s="914" t="s">
        <v>113</v>
      </c>
      <c r="G28" s="914" t="s">
        <v>113</v>
      </c>
      <c r="H28" s="914" t="s">
        <v>113</v>
      </c>
      <c r="I28" s="914">
        <v>20.5351391612653</v>
      </c>
      <c r="J28" s="914" t="s">
        <v>113</v>
      </c>
      <c r="K28" s="914" t="s">
        <v>113</v>
      </c>
      <c r="L28" s="914" t="s">
        <v>113</v>
      </c>
      <c r="M28" s="914">
        <v>0.1520641565015</v>
      </c>
      <c r="N28" s="914" t="s">
        <v>113</v>
      </c>
      <c r="O28" s="914" t="s">
        <v>113</v>
      </c>
      <c r="P28" s="914" t="s">
        <v>113</v>
      </c>
      <c r="Q28" s="914" t="s">
        <v>113</v>
      </c>
      <c r="R28" s="914" t="s">
        <v>113</v>
      </c>
      <c r="S28" s="914" t="s">
        <v>113</v>
      </c>
      <c r="T28" s="914">
        <v>11.338617790311174</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0.0950624794366504</v>
      </c>
      <c r="H29" s="914" t="s">
        <v>113</v>
      </c>
      <c r="I29" s="914" t="s">
        <v>113</v>
      </c>
      <c r="J29" s="914" t="s">
        <v>113</v>
      </c>
      <c r="K29" s="914" t="s">
        <v>113</v>
      </c>
      <c r="L29" s="914" t="s">
        <v>113</v>
      </c>
      <c r="M29" s="914">
        <v>0.0151627868647729</v>
      </c>
      <c r="N29" s="914" t="s">
        <v>113</v>
      </c>
      <c r="O29" s="914">
        <v>7.24218843907989</v>
      </c>
      <c r="P29" s="914" t="s">
        <v>113</v>
      </c>
      <c r="Q29" s="914" t="s">
        <v>113</v>
      </c>
      <c r="R29" s="914">
        <v>0.0224602567510672</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t="s">
        <v>113</v>
      </c>
      <c r="H30" s="914" t="s">
        <v>113</v>
      </c>
      <c r="I30" s="914">
        <v>219.49570174998</v>
      </c>
      <c r="J30" s="914" t="s">
        <v>113</v>
      </c>
      <c r="K30" s="914" t="s">
        <v>113</v>
      </c>
      <c r="L30" s="914" t="s">
        <v>113</v>
      </c>
      <c r="M30" s="914">
        <v>656.288129</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0.04</v>
      </c>
      <c r="D31" s="914" t="s">
        <v>113</v>
      </c>
      <c r="E31" s="914" t="s">
        <v>113</v>
      </c>
      <c r="F31" s="914">
        <v>2.877</v>
      </c>
      <c r="G31" s="914" t="s">
        <v>113</v>
      </c>
      <c r="H31" s="914" t="s">
        <v>113</v>
      </c>
      <c r="I31" s="914">
        <v>0.3002</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v>0.0997</v>
      </c>
      <c r="AE31" s="914" t="s">
        <v>113</v>
      </c>
      <c r="AF31" s="914" t="s">
        <v>113</v>
      </c>
      <c r="AG31" s="914" t="s">
        <v>113</v>
      </c>
      <c r="AH31" s="49"/>
      <c r="AI31" s="917" t="s">
        <v>113</v>
      </c>
      <c r="AJ31" s="917" t="s">
        <v>113</v>
      </c>
      <c r="AK31" s="919" t="s">
        <v>113</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0.04215922507011706</v>
      </c>
      <c r="Y33" s="921">
        <v>0.09607571828277375</v>
      </c>
      <c r="Z33" s="921">
        <v>0.0480372436885018</v>
      </c>
      <c r="AA33" s="921" t="s">
        <v>692</v>
      </c>
      <c r="AB33" s="921" t="s">
        <v>692</v>
      </c>
      <c r="AC33" s="921" t="s">
        <v>692</v>
      </c>
      <c r="AD33" s="921">
        <v>0.00043030202222668954</v>
      </c>
      <c r="AE33" s="921" t="s">
        <v>692</v>
      </c>
      <c r="AF33" s="921" t="s">
        <v>692</v>
      </c>
      <c r="AG33" s="921" t="s">
        <v>692</v>
      </c>
      <c r="AH33" s="205"/>
      <c r="AI33" s="917" t="s">
        <v>113</v>
      </c>
      <c r="AJ33" s="917">
        <v>9.276333104726671</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9.276333104726671</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0.04215922507011706</v>
      </c>
      <c r="Y36" s="941">
        <v>0.09607571828277375</v>
      </c>
      <c r="Z36" s="941">
        <v>0.0480372436885018</v>
      </c>
      <c r="AA36" s="941" t="s">
        <v>113</v>
      </c>
      <c r="AB36" s="941" t="s">
        <v>113</v>
      </c>
      <c r="AC36" s="941" t="s">
        <v>113</v>
      </c>
      <c r="AD36" s="941">
        <v>0.00043030202222668954</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6.988937562596986</v>
      </c>
      <c r="D39" s="936">
        <v>2.5466184395728706</v>
      </c>
      <c r="E39" s="936" t="s">
        <v>113</v>
      </c>
      <c r="F39" s="936">
        <v>5.02396934080305</v>
      </c>
      <c r="G39" s="936">
        <v>695.1388891963965</v>
      </c>
      <c r="H39" s="936" t="s">
        <v>113</v>
      </c>
      <c r="I39" s="936">
        <v>2020.969996372616</v>
      </c>
      <c r="J39" s="936" t="s">
        <v>113</v>
      </c>
      <c r="K39" s="936">
        <v>919.0430925816946</v>
      </c>
      <c r="L39" s="936" t="s">
        <v>113</v>
      </c>
      <c r="M39" s="936">
        <v>91.3065346571085</v>
      </c>
      <c r="N39" s="936" t="s">
        <v>113</v>
      </c>
      <c r="O39" s="936">
        <v>24.56460943710932</v>
      </c>
      <c r="P39" s="936" t="s">
        <v>113</v>
      </c>
      <c r="Q39" s="936" t="s">
        <v>113</v>
      </c>
      <c r="R39" s="936">
        <v>0.18102966941360163</v>
      </c>
      <c r="S39" s="936" t="s">
        <v>113</v>
      </c>
      <c r="T39" s="936">
        <v>9.728534064086988</v>
      </c>
      <c r="U39" s="936" t="s">
        <v>113</v>
      </c>
      <c r="V39" s="936" t="s">
        <v>113</v>
      </c>
      <c r="W39" s="948"/>
      <c r="X39" s="936">
        <v>2767.878655196386</v>
      </c>
      <c r="Y39" s="936">
        <v>366.3524328449287</v>
      </c>
      <c r="Z39" s="936">
        <v>1.0294786329973582</v>
      </c>
      <c r="AA39" s="936" t="s">
        <v>692</v>
      </c>
      <c r="AB39" s="936" t="s">
        <v>692</v>
      </c>
      <c r="AC39" s="936">
        <v>0.002391279545454544</v>
      </c>
      <c r="AD39" s="936">
        <v>0.8924876889958131</v>
      </c>
      <c r="AE39" s="936" t="s">
        <v>692</v>
      </c>
      <c r="AF39" s="936" t="s">
        <v>692</v>
      </c>
      <c r="AG39" s="936" t="s">
        <v>692</v>
      </c>
      <c r="AH39" s="948"/>
      <c r="AI39" s="939" t="s">
        <v>113</v>
      </c>
      <c r="AJ39" s="939">
        <v>2732.834529031015</v>
      </c>
      <c r="AK39" s="727">
        <v>0.19819674233333326</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2764.502683061578</v>
      </c>
      <c r="Y41" s="914">
        <v>364.35970499885764</v>
      </c>
      <c r="Z41" s="917" t="s">
        <v>113</v>
      </c>
      <c r="AA41" s="917" t="s">
        <v>113</v>
      </c>
      <c r="AB41" s="917" t="s">
        <v>113</v>
      </c>
      <c r="AC41" s="917" t="s">
        <v>113</v>
      </c>
      <c r="AD41" s="917" t="s">
        <v>113</v>
      </c>
      <c r="AE41" s="917" t="s">
        <v>113</v>
      </c>
      <c r="AF41" s="917" t="s">
        <v>113</v>
      </c>
      <c r="AG41" s="917" t="s">
        <v>113</v>
      </c>
      <c r="AH41" s="950"/>
      <c r="AI41" s="951" t="s">
        <v>113</v>
      </c>
      <c r="AJ41" s="951">
        <v>2511.402575585708</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3.0867362604000004</v>
      </c>
      <c r="Y42" s="914">
        <v>0.1594404</v>
      </c>
      <c r="Z42" s="914" t="s">
        <v>113</v>
      </c>
      <c r="AA42" s="914" t="s">
        <v>113</v>
      </c>
      <c r="AB42" s="914" t="s">
        <v>113</v>
      </c>
      <c r="AC42" s="914" t="s">
        <v>113</v>
      </c>
      <c r="AD42" s="914">
        <v>0.100457</v>
      </c>
      <c r="AE42" s="914" t="s">
        <v>113</v>
      </c>
      <c r="AF42" s="914" t="s">
        <v>113</v>
      </c>
      <c r="AG42" s="914" t="s">
        <v>113</v>
      </c>
      <c r="AH42" s="950"/>
      <c r="AI42" s="951" t="s">
        <v>113</v>
      </c>
      <c r="AJ42" s="951">
        <v>3.4381254842301523</v>
      </c>
      <c r="AK42" s="952">
        <v>0.19819674233333326</v>
      </c>
    </row>
    <row r="43" ht="18" customHeight="1" x14ac:dyDescent="0.2">
      <c r="B43" s="955" t="s">
        <v>928</v>
      </c>
      <c r="C43" s="913">
        <v>6.988937562596986</v>
      </c>
      <c r="D43" s="914">
        <v>2.5466184395728706</v>
      </c>
      <c r="E43" s="914" t="s">
        <v>113</v>
      </c>
      <c r="F43" s="914">
        <v>5.02396934080305</v>
      </c>
      <c r="G43" s="914">
        <v>695.1388891963965</v>
      </c>
      <c r="H43" s="914" t="s">
        <v>113</v>
      </c>
      <c r="I43" s="914">
        <v>2020.969996372616</v>
      </c>
      <c r="J43" s="914" t="s">
        <v>113</v>
      </c>
      <c r="K43" s="914">
        <v>919.0430925816946</v>
      </c>
      <c r="L43" s="914" t="s">
        <v>113</v>
      </c>
      <c r="M43" s="914">
        <v>91.3065346571085</v>
      </c>
      <c r="N43" s="914" t="s">
        <v>113</v>
      </c>
      <c r="O43" s="914">
        <v>24.56460943710932</v>
      </c>
      <c r="P43" s="914" t="s">
        <v>113</v>
      </c>
      <c r="Q43" s="914" t="s">
        <v>113</v>
      </c>
      <c r="R43" s="914">
        <v>0.18102966941360163</v>
      </c>
      <c r="S43" s="914" t="s">
        <v>113</v>
      </c>
      <c r="T43" s="914">
        <v>9.728534064086988</v>
      </c>
      <c r="U43" s="914" t="s">
        <v>113</v>
      </c>
      <c r="V43" s="914" t="s">
        <v>113</v>
      </c>
      <c r="W43" s="950"/>
      <c r="X43" s="914">
        <v>0.009720212192650565</v>
      </c>
      <c r="Y43" s="914">
        <v>0.7668469731323261</v>
      </c>
      <c r="Z43" s="914">
        <v>0.6019471641696922</v>
      </c>
      <c r="AA43" s="914" t="s">
        <v>113</v>
      </c>
      <c r="AB43" s="914" t="s">
        <v>113</v>
      </c>
      <c r="AC43" s="914">
        <v>0.002391279545454544</v>
      </c>
      <c r="AD43" s="914">
        <v>0.788627</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0.2795156622148761</v>
      </c>
      <c r="Y44" s="914">
        <v>1.0664404729387886</v>
      </c>
      <c r="Z44" s="914">
        <v>0.427531468827666</v>
      </c>
      <c r="AA44" s="914" t="s">
        <v>692</v>
      </c>
      <c r="AB44" s="914" t="s">
        <v>692</v>
      </c>
      <c r="AC44" s="914" t="s">
        <v>692</v>
      </c>
      <c r="AD44" s="914">
        <v>0.003403688995813114</v>
      </c>
      <c r="AE44" s="914" t="s">
        <v>692</v>
      </c>
      <c r="AF44" s="914" t="s">
        <v>692</v>
      </c>
      <c r="AG44" s="914" t="s">
        <v>692</v>
      </c>
      <c r="AH44" s="950"/>
      <c r="AI44" s="951" t="s">
        <v>113</v>
      </c>
      <c r="AJ44" s="951">
        <v>217.99382796107676</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416.9687304768594</v>
      </c>
      <c r="H377" s="982" t="s">
        <v>113</v>
      </c>
    </row>
    <row r="378" ht="18" customHeight="1" x14ac:dyDescent="0.2">
      <c r="B378" s="981" t="s">
        <v>958</v>
      </c>
      <c r="C378" s="884"/>
      <c r="D378" s="281"/>
      <c r="E378" s="150"/>
      <c r="F378" s="150"/>
      <c r="G378" s="124">
        <v>32.82519864854573</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106.8681947057748</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416.9687304768594</v>
      </c>
      <c r="H391" s="982" t="s">
        <v>114</v>
      </c>
    </row>
    <row r="392" ht="18" customHeight="1" x14ac:dyDescent="0.2">
      <c r="B392" s="985" t="s">
        <v>958</v>
      </c>
      <c r="C392" s="884"/>
      <c r="D392" s="281"/>
      <c r="E392" s="150"/>
      <c r="F392" s="150"/>
      <c r="G392" s="124">
        <v>32.82519864854573</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2.9468979916317988</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2793408.9733</v>
      </c>
      <c r="F403" s="119">
        <v>0.14926877319516604</v>
      </c>
      <c r="G403" s="172">
        <v>416.9687304768594</v>
      </c>
      <c r="H403" s="992" t="s">
        <v>114</v>
      </c>
    </row>
    <row r="404" ht="18" customHeight="1" x14ac:dyDescent="0.2">
      <c r="B404" s="987" t="s">
        <v>958</v>
      </c>
      <c r="C404" s="884"/>
      <c r="D404" s="990" t="s">
        <v>982</v>
      </c>
      <c r="E404" s="991">
        <v>2793408.9733</v>
      </c>
      <c r="F404" s="119">
        <v>0.011750946231753386</v>
      </c>
      <c r="G404" s="172">
        <v>32.82519864854573</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2.9468979916317988</v>
      </c>
      <c r="F415" s="119">
        <v>1000.0000000000001</v>
      </c>
      <c r="G415" s="172">
        <v>2.9468979916317988</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103.921296714143</v>
      </c>
      <c r="F448" s="119">
        <v>1000</v>
      </c>
      <c r="G448" s="172">
        <v>103.921296714143</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0.46557108</v>
      </c>
      <c r="H538" s="982" t="s">
        <v>113</v>
      </c>
    </row>
    <row r="539" ht="18" customHeight="1" x14ac:dyDescent="0.2">
      <c r="B539" s="981" t="s">
        <v>958</v>
      </c>
      <c r="C539" s="884"/>
      <c r="D539" s="281"/>
      <c r="E539" s="150"/>
      <c r="F539" s="150"/>
      <c r="G539" s="124">
        <v>0.014364</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0.0127</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0.1463032120949001</v>
      </c>
      <c r="H549" s="982" t="s">
        <v>113</v>
      </c>
    </row>
    <row r="550" ht="18" customHeight="1" x14ac:dyDescent="0.2">
      <c r="B550" s="981" t="s">
        <v>969</v>
      </c>
      <c r="C550" s="884"/>
      <c r="D550" s="281"/>
      <c r="E550" s="150"/>
      <c r="F550" s="150"/>
      <c r="G550" s="124">
        <v>0.012310356666666663</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0.733741</v>
      </c>
      <c r="F572" s="119">
        <v>634.5169208208347</v>
      </c>
      <c r="G572" s="169">
        <v>0.46557108</v>
      </c>
      <c r="H572" s="992" t="s">
        <v>114</v>
      </c>
    </row>
    <row r="573" ht="18" customHeight="1" x14ac:dyDescent="0.2" s="601" customFormat="1">
      <c r="B573" s="985" t="s">
        <v>958</v>
      </c>
      <c r="C573" s="884"/>
      <c r="D573" s="990" t="s">
        <v>987</v>
      </c>
      <c r="E573" s="991" t="s">
        <v>128</v>
      </c>
      <c r="F573" s="119" t="s">
        <v>128</v>
      </c>
      <c r="G573" s="169" t="s">
        <v>128</v>
      </c>
      <c r="H573" s="992" t="s">
        <v>128</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0.8312682505392051</v>
      </c>
      <c r="F583" s="119">
        <v>176</v>
      </c>
      <c r="G583" s="169">
        <v>0.1463032120949001</v>
      </c>
      <c r="H583" s="992" t="s">
        <v>114</v>
      </c>
    </row>
    <row r="584" ht="18" customHeight="1" x14ac:dyDescent="0.2" s="601" customFormat="1">
      <c r="B584" s="985" t="s">
        <v>969</v>
      </c>
      <c r="C584" s="884"/>
      <c r="D584" s="990" t="s">
        <v>987</v>
      </c>
      <c r="E584" s="991">
        <v>0.061551783333333374</v>
      </c>
      <c r="F584" s="119">
        <v>199.9999999999998</v>
      </c>
      <c r="G584" s="169">
        <v>0.012310356666666663</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v>0.014364</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0.0127</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v>0.014364</v>
      </c>
      <c r="F744" s="119">
        <v>1000</v>
      </c>
      <c r="G744" s="169">
        <v>0.014364</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0.0127</v>
      </c>
      <c r="F749" s="119">
        <v>1000</v>
      </c>
      <c r="G749" s="169">
        <v>0.0127</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0.5636239969836279</v>
      </c>
      <c r="L11" s="181" t="s">
        <v>114</v>
      </c>
      <c r="M11" s="1024" t="s">
        <v>114</v>
      </c>
    </row>
    <row r="12" ht="18" customHeight="1" x14ac:dyDescent="0.2">
      <c r="B12" s="1023" t="s">
        <v>883</v>
      </c>
      <c r="C12" s="566"/>
      <c r="D12" s="205"/>
      <c r="E12" s="205"/>
      <c r="F12" s="205"/>
      <c r="G12" s="205"/>
      <c r="H12" s="205"/>
      <c r="I12" s="205"/>
      <c r="J12" s="181">
        <v>0.02632</v>
      </c>
      <c r="K12" s="181">
        <v>3.7353025104473714</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v>3.044829903517</v>
      </c>
      <c r="L14" s="181" t="s">
        <v>114</v>
      </c>
      <c r="M14" s="1024" t="s">
        <v>114</v>
      </c>
    </row>
    <row r="15" ht="18" customHeight="1" x14ac:dyDescent="0.2">
      <c r="B15" s="1023" t="s">
        <v>886</v>
      </c>
      <c r="C15" s="566"/>
      <c r="D15" s="205"/>
      <c r="E15" s="205"/>
      <c r="F15" s="205"/>
      <c r="G15" s="205"/>
      <c r="H15" s="205"/>
      <c r="I15" s="205"/>
      <c r="J15" s="181">
        <v>0.02632</v>
      </c>
      <c r="K15" s="181">
        <v>219.26039583482537</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19.045687</v>
      </c>
      <c r="K17" s="181">
        <v>1535.5466179020123</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t="s">
        <v>113</v>
      </c>
      <c r="K19" s="181">
        <v>191.46731095451972</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t="s">
        <v>113</v>
      </c>
      <c r="K21" s="181">
        <v>661.6415554862934</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7.332719234958006</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0.0224602567510672</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v>11.320775054553888</v>
      </c>
      <c r="K28" s="181">
        <v>0.0178427357572875</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t="s">
        <v>113</v>
      </c>
      <c r="K31" s="181">
        <v>0.00146609535334096</v>
      </c>
      <c r="L31" s="181" t="s">
        <v>114</v>
      </c>
      <c r="M31" s="1024" t="s">
        <v>114</v>
      </c>
    </row>
    <row r="32" ht="18" customHeight="1" x14ac:dyDescent="0.2">
      <c r="B32" s="1023" t="s">
        <v>958</v>
      </c>
      <c r="C32" s="566"/>
      <c r="D32" s="205"/>
      <c r="E32" s="205"/>
      <c r="F32" s="205"/>
      <c r="G32" s="205"/>
      <c r="H32" s="205"/>
      <c r="I32" s="205"/>
      <c r="J32" s="181">
        <v>0.0034798239</v>
      </c>
      <c r="K32" s="181">
        <v>0.06560548899480415</v>
      </c>
      <c r="L32" s="181" t="s">
        <v>114</v>
      </c>
      <c r="M32" s="1024" t="s">
        <v>114</v>
      </c>
    </row>
    <row r="33" ht="18" customHeight="1" x14ac:dyDescent="0.2">
      <c r="B33" s="1023" t="s">
        <v>959</v>
      </c>
      <c r="C33" s="566"/>
      <c r="D33" s="205"/>
      <c r="E33" s="205"/>
      <c r="F33" s="205"/>
      <c r="G33" s="205"/>
      <c r="H33" s="205"/>
      <c r="I33" s="205"/>
      <c r="J33" s="181" t="s">
        <v>113</v>
      </c>
      <c r="K33" s="181">
        <v>0.0676345128280553</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t="s">
        <v>113</v>
      </c>
      <c r="K37" s="181">
        <v>0.0997</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0.45990278833951803</v>
      </c>
      <c r="L45" s="181" t="s">
        <v>114</v>
      </c>
      <c r="M45" s="1024" t="s">
        <v>114</v>
      </c>
    </row>
    <row r="46" ht="18" customHeight="1" x14ac:dyDescent="0.2">
      <c r="B46" s="1025" t="s">
        <v>883</v>
      </c>
      <c r="C46" s="566"/>
      <c r="D46" s="205"/>
      <c r="E46" s="205"/>
      <c r="F46" s="205"/>
      <c r="G46" s="205"/>
      <c r="H46" s="205"/>
      <c r="I46" s="205"/>
      <c r="J46" s="181">
        <v>0.02632</v>
      </c>
      <c r="K46" s="181">
        <v>3.7353025104473714</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v>0.167829903517</v>
      </c>
      <c r="L48" s="181" t="s">
        <v>114</v>
      </c>
      <c r="M48" s="1024" t="s">
        <v>114</v>
      </c>
    </row>
    <row r="49" ht="18" customHeight="1" x14ac:dyDescent="0.2">
      <c r="B49" s="1025" t="s">
        <v>886</v>
      </c>
      <c r="C49" s="566"/>
      <c r="D49" s="205"/>
      <c r="E49" s="205"/>
      <c r="F49" s="205"/>
      <c r="G49" s="205"/>
      <c r="H49" s="205"/>
      <c r="I49" s="205"/>
      <c r="J49" s="181">
        <v>0.02632</v>
      </c>
      <c r="K49" s="181">
        <v>219.16533335538873</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12.087687</v>
      </c>
      <c r="K51" s="181">
        <v>1302.173576990767</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t="s">
        <v>128</v>
      </c>
      <c r="K53" s="181">
        <v>191.46731095451972</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t="s">
        <v>128</v>
      </c>
      <c r="K55" s="181">
        <v>5.186199542927162</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v>0.0905307958781154</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t="s">
        <v>128</v>
      </c>
      <c r="K65" s="181">
        <v>0.00146609535334096</v>
      </c>
      <c r="L65" s="181" t="s">
        <v>114</v>
      </c>
      <c r="M65" s="1024" t="s">
        <v>114</v>
      </c>
    </row>
    <row r="66" ht="18" customHeight="1" x14ac:dyDescent="0.2">
      <c r="B66" s="1025" t="s">
        <v>958</v>
      </c>
      <c r="C66" s="566"/>
      <c r="D66" s="205"/>
      <c r="E66" s="205"/>
      <c r="F66" s="205"/>
      <c r="G66" s="205"/>
      <c r="H66" s="205"/>
      <c r="I66" s="205"/>
      <c r="J66" s="181">
        <v>0.0034798239</v>
      </c>
      <c r="K66" s="181">
        <v>0.06560548899480415</v>
      </c>
      <c r="L66" s="181" t="s">
        <v>114</v>
      </c>
      <c r="M66" s="1024" t="s">
        <v>114</v>
      </c>
    </row>
    <row r="67" ht="18" customHeight="1" x14ac:dyDescent="0.2">
      <c r="B67" s="1025" t="s">
        <v>959</v>
      </c>
      <c r="C67" s="566"/>
      <c r="D67" s="205"/>
      <c r="E67" s="205"/>
      <c r="F67" s="205"/>
      <c r="G67" s="205"/>
      <c r="H67" s="205"/>
      <c r="I67" s="205"/>
      <c r="J67" s="181" t="s">
        <v>128</v>
      </c>
      <c r="K67" s="181">
        <v>0.0676345128280553</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1.0975525501</v>
      </c>
      <c r="F79" s="1027" t="s">
        <v>114</v>
      </c>
      <c r="G79" s="181" t="s">
        <v>128</v>
      </c>
      <c r="H79" s="181">
        <v>10</v>
      </c>
      <c r="I79" s="181" t="s">
        <v>114</v>
      </c>
      <c r="J79" s="1027" t="s">
        <v>128</v>
      </c>
      <c r="K79" s="1027">
        <v>0.10975525501</v>
      </c>
      <c r="L79" s="1027" t="s">
        <v>114</v>
      </c>
      <c r="M79" s="1028" t="s">
        <v>114</v>
      </c>
    </row>
    <row r="80" ht="18" customHeight="1" x14ac:dyDescent="0.2">
      <c r="B80" s="1026" t="s">
        <v>883</v>
      </c>
      <c r="C80" s="566"/>
      <c r="D80" s="1027" t="s">
        <v>128</v>
      </c>
      <c r="E80" s="1027">
        <v>9.1824789946</v>
      </c>
      <c r="F80" s="1027" t="s">
        <v>114</v>
      </c>
      <c r="G80" s="181" t="s">
        <v>128</v>
      </c>
      <c r="H80" s="181">
        <v>10</v>
      </c>
      <c r="I80" s="181" t="s">
        <v>114</v>
      </c>
      <c r="J80" s="1027" t="s">
        <v>128</v>
      </c>
      <c r="K80" s="1027">
        <v>0.91824789946</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t="s">
        <v>128</v>
      </c>
      <c r="E83" s="1027">
        <v>1707.76334931512</v>
      </c>
      <c r="F83" s="1027" t="s">
        <v>114</v>
      </c>
      <c r="G83" s="181" t="s">
        <v>128</v>
      </c>
      <c r="H83" s="181">
        <v>10</v>
      </c>
      <c r="I83" s="181" t="s">
        <v>114</v>
      </c>
      <c r="J83" s="1027" t="s">
        <v>128</v>
      </c>
      <c r="K83" s="1027">
        <v>170.776334931512</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2.471</v>
      </c>
      <c r="E85" s="1027">
        <v>677.534675819325</v>
      </c>
      <c r="F85" s="1027" t="s">
        <v>114</v>
      </c>
      <c r="G85" s="181">
        <v>1</v>
      </c>
      <c r="H85" s="181">
        <v>10</v>
      </c>
      <c r="I85" s="181" t="s">
        <v>114</v>
      </c>
      <c r="J85" s="1027">
        <v>0.02471</v>
      </c>
      <c r="K85" s="1027">
        <v>67.7534675819325</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t="s">
        <v>128</v>
      </c>
      <c r="E87" s="1027">
        <v>1598.39073720486</v>
      </c>
      <c r="F87" s="1027" t="s">
        <v>114</v>
      </c>
      <c r="G87" s="181" t="s">
        <v>128</v>
      </c>
      <c r="H87" s="181">
        <v>10</v>
      </c>
      <c r="I87" s="181" t="s">
        <v>114</v>
      </c>
      <c r="J87" s="1027" t="s">
        <v>128</v>
      </c>
      <c r="K87" s="1027">
        <v>159.839073720486</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36.8993388742095</v>
      </c>
      <c r="F89" s="1027" t="s">
        <v>114</v>
      </c>
      <c r="G89" s="181" t="s">
        <v>128</v>
      </c>
      <c r="H89" s="181">
        <v>10</v>
      </c>
      <c r="I89" s="181" t="s">
        <v>114</v>
      </c>
      <c r="J89" s="1027" t="s">
        <v>128</v>
      </c>
      <c r="K89" s="1027">
        <v>3.68993388742095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0.00916309595838101</v>
      </c>
      <c r="F99" s="1027" t="s">
        <v>114</v>
      </c>
      <c r="G99" s="181" t="s">
        <v>128</v>
      </c>
      <c r="H99" s="181">
        <v>15.999999999999984</v>
      </c>
      <c r="I99" s="181" t="s">
        <v>114</v>
      </c>
      <c r="J99" s="1027" t="s">
        <v>128</v>
      </c>
      <c r="K99" s="1027">
        <v>0.00146609535334096</v>
      </c>
      <c r="L99" s="1027" t="s">
        <v>114</v>
      </c>
      <c r="M99" s="1028" t="s">
        <v>114</v>
      </c>
    </row>
    <row r="100" ht="18" customHeight="1" x14ac:dyDescent="0.2">
      <c r="B100" s="1026" t="s">
        <v>958</v>
      </c>
      <c r="C100" s="566"/>
      <c r="D100" s="1027">
        <v>0.1360902</v>
      </c>
      <c r="E100" s="1027">
        <v>0.398500977994892</v>
      </c>
      <c r="F100" s="1027" t="s">
        <v>114</v>
      </c>
      <c r="G100" s="181">
        <v>1.7499999999999998</v>
      </c>
      <c r="H100" s="181">
        <v>15.99999999999997</v>
      </c>
      <c r="I100" s="181" t="s">
        <v>114</v>
      </c>
      <c r="J100" s="1027">
        <v>0.0023815785</v>
      </c>
      <c r="K100" s="1027">
        <v>0.0637601564791826</v>
      </c>
      <c r="L100" s="1027" t="s">
        <v>114</v>
      </c>
      <c r="M100" s="1028" t="s">
        <v>114</v>
      </c>
    </row>
    <row r="101" ht="18" customHeight="1" x14ac:dyDescent="0.2">
      <c r="B101" s="1026" t="s">
        <v>959</v>
      </c>
      <c r="C101" s="566"/>
      <c r="D101" s="1027" t="s">
        <v>128</v>
      </c>
      <c r="E101" s="1027">
        <v>0.318415909923267</v>
      </c>
      <c r="F101" s="1027" t="s">
        <v>114</v>
      </c>
      <c r="G101" s="181" t="s">
        <v>128</v>
      </c>
      <c r="H101" s="181">
        <v>21.240933860482695</v>
      </c>
      <c r="I101" s="181" t="s">
        <v>114</v>
      </c>
      <c r="J101" s="1027" t="s">
        <v>128</v>
      </c>
      <c r="K101" s="1027">
        <v>0.0676345128280553</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0.0221846563089029</v>
      </c>
      <c r="F114" s="1027" t="s">
        <v>114</v>
      </c>
      <c r="G114" s="181" t="s">
        <v>128</v>
      </c>
      <c r="H114" s="181">
        <v>0.5000000000000203</v>
      </c>
      <c r="I114" s="181" t="s">
        <v>114</v>
      </c>
      <c r="J114" s="1027" t="s">
        <v>128</v>
      </c>
      <c r="K114" s="1027">
        <v>0.000110923281544519</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0.341331636555323</v>
      </c>
      <c r="F117" s="1027" t="s">
        <v>114</v>
      </c>
      <c r="G117" s="181" t="s">
        <v>128</v>
      </c>
      <c r="H117" s="181">
        <v>0.49999999999999556</v>
      </c>
      <c r="I117" s="181" t="s">
        <v>114</v>
      </c>
      <c r="J117" s="1027" t="s">
        <v>128</v>
      </c>
      <c r="K117" s="1027">
        <v>0.0017066581827766</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28.372</v>
      </c>
      <c r="E119" s="1027">
        <v>1278.45353656614</v>
      </c>
      <c r="F119" s="1027" t="s">
        <v>114</v>
      </c>
      <c r="G119" s="181">
        <v>0.6</v>
      </c>
      <c r="H119" s="181">
        <v>0.49999999999999845</v>
      </c>
      <c r="I119" s="181" t="s">
        <v>114</v>
      </c>
      <c r="J119" s="1027">
        <v>0.170232</v>
      </c>
      <c r="K119" s="1027">
        <v>6.39226768283068</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0.248862946715145</v>
      </c>
      <c r="F121" s="1027" t="s">
        <v>114</v>
      </c>
      <c r="G121" s="181" t="s">
        <v>128</v>
      </c>
      <c r="H121" s="181">
        <v>0.49999999999999395</v>
      </c>
      <c r="I121" s="181" t="s">
        <v>114</v>
      </c>
      <c r="J121" s="1027" t="s">
        <v>128</v>
      </c>
      <c r="K121" s="1027">
        <v>0.00124431473357571</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25.3680384125364</v>
      </c>
      <c r="F123" s="1027" t="s">
        <v>114</v>
      </c>
      <c r="G123" s="181" t="s">
        <v>128</v>
      </c>
      <c r="H123" s="181">
        <v>0.49999999999999994</v>
      </c>
      <c r="I123" s="181" t="s">
        <v>114</v>
      </c>
      <c r="J123" s="1027" t="s">
        <v>128</v>
      </c>
      <c r="K123" s="1027">
        <v>0.126840192062682</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2.93041985626</v>
      </c>
      <c r="F147" s="1027" t="s">
        <v>114</v>
      </c>
      <c r="G147" s="181" t="s">
        <v>128</v>
      </c>
      <c r="H147" s="181">
        <v>10</v>
      </c>
      <c r="I147" s="181" t="s">
        <v>114</v>
      </c>
      <c r="J147" s="1027" t="s">
        <v>128</v>
      </c>
      <c r="K147" s="1027">
        <v>0.293041985626</v>
      </c>
      <c r="L147" s="1027" t="s">
        <v>114</v>
      </c>
      <c r="M147" s="1028" t="s">
        <v>114</v>
      </c>
    </row>
    <row r="148" ht="18" customHeight="1" x14ac:dyDescent="0.2">
      <c r="B148" s="1026" t="s">
        <v>883</v>
      </c>
      <c r="C148" s="566"/>
      <c r="D148" s="1027" t="s">
        <v>128</v>
      </c>
      <c r="E148" s="1027">
        <v>4.85542525563</v>
      </c>
      <c r="F148" s="1027" t="s">
        <v>114</v>
      </c>
      <c r="G148" s="181" t="s">
        <v>128</v>
      </c>
      <c r="H148" s="181">
        <v>10</v>
      </c>
      <c r="I148" s="181" t="s">
        <v>114</v>
      </c>
      <c r="J148" s="1027" t="s">
        <v>128</v>
      </c>
      <c r="K148" s="1027">
        <v>0.485542525563</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t="s">
        <v>128</v>
      </c>
      <c r="E151" s="1027">
        <v>359.116658298909</v>
      </c>
      <c r="F151" s="1027" t="s">
        <v>114</v>
      </c>
      <c r="G151" s="181" t="s">
        <v>128</v>
      </c>
      <c r="H151" s="181">
        <v>10</v>
      </c>
      <c r="I151" s="181" t="s">
        <v>114</v>
      </c>
      <c r="J151" s="1027" t="s">
        <v>128</v>
      </c>
      <c r="K151" s="1027">
        <v>35.9116658298909</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1.898</v>
      </c>
      <c r="E153" s="1027">
        <v>881.262019266965</v>
      </c>
      <c r="F153" s="1027" t="s">
        <v>114</v>
      </c>
      <c r="G153" s="181">
        <v>1</v>
      </c>
      <c r="H153" s="181">
        <v>9.999999999999988</v>
      </c>
      <c r="I153" s="181" t="s">
        <v>114</v>
      </c>
      <c r="J153" s="1027">
        <v>0.01898</v>
      </c>
      <c r="K153" s="1027">
        <v>88.1262019266964</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t="s">
        <v>128</v>
      </c>
      <c r="E155" s="1027">
        <v>254.875533627826</v>
      </c>
      <c r="F155" s="1027" t="s">
        <v>114</v>
      </c>
      <c r="G155" s="181" t="s">
        <v>128</v>
      </c>
      <c r="H155" s="181">
        <v>10</v>
      </c>
      <c r="I155" s="181" t="s">
        <v>114</v>
      </c>
      <c r="J155" s="1027" t="s">
        <v>128</v>
      </c>
      <c r="K155" s="1027">
        <v>25.4875533627826</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7.91139141251</v>
      </c>
      <c r="F157" s="1027" t="s">
        <v>114</v>
      </c>
      <c r="G157" s="181" t="s">
        <v>128</v>
      </c>
      <c r="H157" s="181">
        <v>10</v>
      </c>
      <c r="I157" s="181" t="s">
        <v>114</v>
      </c>
      <c r="J157" s="1027" t="s">
        <v>128</v>
      </c>
      <c r="K157" s="1027">
        <v>0.791139141251</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0.554292963</v>
      </c>
      <c r="F159" s="1027" t="s">
        <v>114</v>
      </c>
      <c r="G159" s="181" t="s">
        <v>128</v>
      </c>
      <c r="H159" s="181">
        <v>10</v>
      </c>
      <c r="I159" s="181" t="s">
        <v>114</v>
      </c>
      <c r="J159" s="1027" t="s">
        <v>128</v>
      </c>
      <c r="K159" s="1027">
        <v>0.0554292963</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0.147234309925158</v>
      </c>
      <c r="F181" s="1027" t="s">
        <v>114</v>
      </c>
      <c r="G181" s="181" t="s">
        <v>128</v>
      </c>
      <c r="H181" s="181">
        <v>10.616456279385943</v>
      </c>
      <c r="I181" s="181" t="s">
        <v>114</v>
      </c>
      <c r="J181" s="1027" t="s">
        <v>128</v>
      </c>
      <c r="K181" s="1027">
        <v>0.01563106614146</v>
      </c>
      <c r="L181" s="1027" t="s">
        <v>114</v>
      </c>
      <c r="M181" s="1028" t="s">
        <v>114</v>
      </c>
    </row>
    <row r="182" ht="18" customHeight="1" x14ac:dyDescent="0.2">
      <c r="B182" s="1026" t="s">
        <v>883</v>
      </c>
      <c r="C182" s="566"/>
      <c r="D182" s="1027" t="s">
        <v>128</v>
      </c>
      <c r="E182" s="1027">
        <v>0.875564405428307</v>
      </c>
      <c r="F182" s="1027" t="s">
        <v>114</v>
      </c>
      <c r="G182" s="181" t="s">
        <v>128</v>
      </c>
      <c r="H182" s="181">
        <v>10.799999999999981</v>
      </c>
      <c r="I182" s="181" t="s">
        <v>114</v>
      </c>
      <c r="J182" s="1027" t="s">
        <v>128</v>
      </c>
      <c r="K182" s="1027">
        <v>0.094560955786257</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t="s">
        <v>128</v>
      </c>
      <c r="E185" s="1027">
        <v>1.85153180026036</v>
      </c>
      <c r="F185" s="1027" t="s">
        <v>114</v>
      </c>
      <c r="G185" s="181" t="s">
        <v>128</v>
      </c>
      <c r="H185" s="181">
        <v>11.401808757500588</v>
      </c>
      <c r="I185" s="181" t="s">
        <v>114</v>
      </c>
      <c r="J185" s="1027" t="s">
        <v>128</v>
      </c>
      <c r="K185" s="1027">
        <v>0.211108114949994</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11.471</v>
      </c>
      <c r="E187" s="1027">
        <v>192.690798715096</v>
      </c>
      <c r="F187" s="1027" t="s">
        <v>114</v>
      </c>
      <c r="G187" s="181">
        <v>1</v>
      </c>
      <c r="H187" s="181">
        <v>14.873525817673041</v>
      </c>
      <c r="I187" s="181" t="s">
        <v>114</v>
      </c>
      <c r="J187" s="1027">
        <v>0.11471</v>
      </c>
      <c r="K187" s="1027">
        <v>28.6599156951702</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t="s">
        <v>128</v>
      </c>
      <c r="E189" s="1027">
        <v>6.71516433374032</v>
      </c>
      <c r="F189" s="1027" t="s">
        <v>114</v>
      </c>
      <c r="G189" s="181" t="s">
        <v>128</v>
      </c>
      <c r="H189" s="181">
        <v>14.139509732274103</v>
      </c>
      <c r="I189" s="181" t="s">
        <v>114</v>
      </c>
      <c r="J189" s="1027" t="s">
        <v>128</v>
      </c>
      <c r="K189" s="1027">
        <v>0.949491314507412</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t="s">
        <v>128</v>
      </c>
      <c r="E191" s="1027">
        <v>1.98034310937812</v>
      </c>
      <c r="F191" s="1027" t="s">
        <v>114</v>
      </c>
      <c r="G191" s="181" t="s">
        <v>128</v>
      </c>
      <c r="H191" s="181">
        <v>14.938260801648914</v>
      </c>
      <c r="I191" s="181" t="s">
        <v>114</v>
      </c>
      <c r="J191" s="1027" t="s">
        <v>128</v>
      </c>
      <c r="K191" s="1027">
        <v>0.295828818446387</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0.331864747438102</v>
      </c>
      <c r="F193" s="1027" t="s">
        <v>114</v>
      </c>
      <c r="G193" s="181" t="s">
        <v>128</v>
      </c>
      <c r="H193" s="181">
        <v>10.577049791847017</v>
      </c>
      <c r="I193" s="181" t="s">
        <v>114</v>
      </c>
      <c r="J193" s="1027" t="s">
        <v>128</v>
      </c>
      <c r="K193" s="1027">
        <v>0.0351014995781154</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68.0279572602</v>
      </c>
      <c r="F219" s="1027" t="s">
        <v>114</v>
      </c>
      <c r="G219" s="181" t="s">
        <v>128</v>
      </c>
      <c r="H219" s="181">
        <v>10</v>
      </c>
      <c r="I219" s="181" t="s">
        <v>114</v>
      </c>
      <c r="J219" s="1027" t="s">
        <v>128</v>
      </c>
      <c r="K219" s="1027">
        <v>6.80279572602</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2341.285</v>
      </c>
      <c r="E221" s="1027">
        <v>10978.3914636133</v>
      </c>
      <c r="F221" s="1027" t="s">
        <v>114</v>
      </c>
      <c r="G221" s="181">
        <v>0.5</v>
      </c>
      <c r="H221" s="181">
        <v>10</v>
      </c>
      <c r="I221" s="181" t="s">
        <v>114</v>
      </c>
      <c r="J221" s="1027">
        <v>11.706425</v>
      </c>
      <c r="K221" s="1027">
        <v>1097.83914636133</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2.61998285049</v>
      </c>
      <c r="F225" s="1027" t="s">
        <v>114</v>
      </c>
      <c r="G225" s="181" t="s">
        <v>128</v>
      </c>
      <c r="H225" s="181">
        <v>10</v>
      </c>
      <c r="I225" s="181" t="s">
        <v>114</v>
      </c>
      <c r="J225" s="1027" t="s">
        <v>128</v>
      </c>
      <c r="K225" s="1027">
        <v>0.261998285049</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1.01326349999487</v>
      </c>
      <c r="F249" s="1027" t="s">
        <v>114</v>
      </c>
      <c r="G249" s="181" t="s">
        <v>128</v>
      </c>
      <c r="H249" s="181">
        <v>4.093158547827695</v>
      </c>
      <c r="I249" s="181" t="s">
        <v>114</v>
      </c>
      <c r="J249" s="1027" t="s">
        <v>128</v>
      </c>
      <c r="K249" s="1027">
        <v>0.0414744815620581</v>
      </c>
      <c r="L249" s="1027" t="s">
        <v>114</v>
      </c>
      <c r="M249" s="1028" t="s">
        <v>114</v>
      </c>
    </row>
    <row r="250" ht="18" customHeight="1" x14ac:dyDescent="0.2">
      <c r="B250" s="1026" t="s">
        <v>883</v>
      </c>
      <c r="C250" s="566"/>
      <c r="D250" s="1027">
        <v>2.632</v>
      </c>
      <c r="E250" s="1027">
        <v>53.5366301415891</v>
      </c>
      <c r="F250" s="1027" t="s">
        <v>114</v>
      </c>
      <c r="G250" s="181">
        <v>1</v>
      </c>
      <c r="H250" s="181">
        <v>4.178149055031604</v>
      </c>
      <c r="I250" s="181" t="s">
        <v>114</v>
      </c>
      <c r="J250" s="1027">
        <v>0.02632</v>
      </c>
      <c r="K250" s="1027">
        <v>2.23684020635657</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3.570849011</v>
      </c>
      <c r="F252" s="1027" t="s">
        <v>114</v>
      </c>
      <c r="G252" s="181" t="s">
        <v>128</v>
      </c>
      <c r="H252" s="181">
        <v>4.7</v>
      </c>
      <c r="I252" s="181" t="s">
        <v>114</v>
      </c>
      <c r="J252" s="1027" t="s">
        <v>128</v>
      </c>
      <c r="K252" s="1027">
        <v>0.167829903517</v>
      </c>
      <c r="L252" s="1027" t="s">
        <v>114</v>
      </c>
      <c r="M252" s="1028" t="s">
        <v>114</v>
      </c>
    </row>
    <row r="253" ht="18" customHeight="1" x14ac:dyDescent="0.2">
      <c r="B253" s="1026" t="s">
        <v>886</v>
      </c>
      <c r="C253" s="566"/>
      <c r="D253" s="1027">
        <v>2.632</v>
      </c>
      <c r="E253" s="1027">
        <v>122.319570906753</v>
      </c>
      <c r="F253" s="1027" t="s">
        <v>114</v>
      </c>
      <c r="G253" s="181">
        <v>1</v>
      </c>
      <c r="H253" s="181">
        <v>4.465125289718883</v>
      </c>
      <c r="I253" s="181" t="s">
        <v>114</v>
      </c>
      <c r="J253" s="1027">
        <v>0.02632</v>
      </c>
      <c r="K253" s="1027">
        <v>5.46172209483305</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5.263</v>
      </c>
      <c r="E255" s="1027">
        <v>291.22293551001</v>
      </c>
      <c r="F255" s="1027" t="s">
        <v>114</v>
      </c>
      <c r="G255" s="181">
        <v>1</v>
      </c>
      <c r="H255" s="181">
        <v>4.602171089078463</v>
      </c>
      <c r="I255" s="181" t="s">
        <v>114</v>
      </c>
      <c r="J255" s="1027">
        <v>0.05263</v>
      </c>
      <c r="K255" s="1027">
        <v>13.4025777428073</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128.962761363842</v>
      </c>
      <c r="F257" s="1027" t="s">
        <v>114</v>
      </c>
      <c r="G257" s="181" t="s">
        <v>128</v>
      </c>
      <c r="H257" s="181">
        <v>4.024377414940546</v>
      </c>
      <c r="I257" s="181" t="s">
        <v>114</v>
      </c>
      <c r="J257" s="1027" t="s">
        <v>128</v>
      </c>
      <c r="K257" s="1027">
        <v>5.18994824201013</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0.511480467428565</v>
      </c>
      <c r="F259" s="1027" t="s">
        <v>114</v>
      </c>
      <c r="G259" s="181" t="s">
        <v>128</v>
      </c>
      <c r="H259" s="181">
        <v>3.9999999999999996</v>
      </c>
      <c r="I259" s="181" t="s">
        <v>114</v>
      </c>
      <c r="J259" s="1027" t="s">
        <v>128</v>
      </c>
      <c r="K259" s="1027">
        <v>0.0204592186971426</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0.1830409</v>
      </c>
      <c r="E270" s="1027">
        <v>0.0335515002840282</v>
      </c>
      <c r="F270" s="1027" t="s">
        <v>114</v>
      </c>
      <c r="G270" s="181">
        <v>0.6</v>
      </c>
      <c r="H270" s="181">
        <v>5.499999999999997</v>
      </c>
      <c r="I270" s="181" t="s">
        <v>114</v>
      </c>
      <c r="J270" s="1027">
        <v>0.0010982454</v>
      </c>
      <c r="K270" s="1027">
        <v>0.00184533251562155</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0.0637212086441098</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6.958</v>
      </c>
      <c r="K289" s="181">
        <v>13.5771391612653</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v>0.1520641565015</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11.320775054553888</v>
      </c>
      <c r="K300" s="181">
        <v>0.0178427357572875</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1.41602685875799</v>
      </c>
      <c r="F317" s="1027" t="s">
        <v>114</v>
      </c>
      <c r="G317" s="181" t="s">
        <v>128</v>
      </c>
      <c r="H317" s="181">
        <v>4.500000000000017</v>
      </c>
      <c r="I317" s="181" t="s">
        <v>114</v>
      </c>
      <c r="J317" s="1027" t="s">
        <v>128</v>
      </c>
      <c r="K317" s="1027">
        <v>0.0637212086441098</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69.58</v>
      </c>
      <c r="E323" s="1027">
        <v>301.714203583674</v>
      </c>
      <c r="F323" s="1027" t="s">
        <v>114</v>
      </c>
      <c r="G323" s="181">
        <v>10</v>
      </c>
      <c r="H323" s="181">
        <v>4.49999999999999</v>
      </c>
      <c r="I323" s="181" t="s">
        <v>114</v>
      </c>
      <c r="J323" s="1027">
        <v>6.958</v>
      </c>
      <c r="K323" s="1027">
        <v>13.5771391612653</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3.37920347781111</v>
      </c>
      <c r="F327" s="1027" t="s">
        <v>114</v>
      </c>
      <c r="G327" s="181" t="s">
        <v>128</v>
      </c>
      <c r="H327" s="181">
        <v>4.500000000000001</v>
      </c>
      <c r="I327" s="181" t="s">
        <v>114</v>
      </c>
      <c r="J327" s="1027" t="s">
        <v>128</v>
      </c>
      <c r="K327" s="1027">
        <v>0.1520641565015</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0.287083272717876</v>
      </c>
      <c r="E334" s="1027">
        <v>0.396505239050832</v>
      </c>
      <c r="F334" s="1027" t="s">
        <v>114</v>
      </c>
      <c r="G334" s="181">
        <v>10</v>
      </c>
      <c r="H334" s="181">
        <v>4.500000000000014</v>
      </c>
      <c r="I334" s="181" t="s">
        <v>114</v>
      </c>
      <c r="J334" s="1027">
        <v>0.0287083272717876</v>
      </c>
      <c r="K334" s="1027">
        <v>0.0178427357572875</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11.2920667272821</v>
      </c>
      <c r="E368" s="172" t="s">
        <v>114</v>
      </c>
      <c r="F368" s="49"/>
      <c r="G368" s="119">
        <v>100</v>
      </c>
      <c r="H368" s="119" t="s">
        <v>114</v>
      </c>
      <c r="I368" s="140"/>
      <c r="J368" s="172">
        <v>11.2920667272821</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3.82818556799252</v>
      </c>
      <c r="F389" s="1027" t="s">
        <v>114</v>
      </c>
      <c r="G389" s="181" t="s">
        <v>114</v>
      </c>
      <c r="H389" s="181">
        <v>2.483225479753863</v>
      </c>
      <c r="I389" s="181" t="s">
        <v>114</v>
      </c>
      <c r="J389" s="1027" t="s">
        <v>114</v>
      </c>
      <c r="K389" s="1027">
        <v>0.0950624794366504</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0.758139343238646</v>
      </c>
      <c r="F395" s="1027" t="s">
        <v>114</v>
      </c>
      <c r="G395" s="181" t="s">
        <v>114</v>
      </c>
      <c r="H395" s="181">
        <v>1.9999999999999976</v>
      </c>
      <c r="I395" s="181" t="s">
        <v>114</v>
      </c>
      <c r="J395" s="1027" t="s">
        <v>114</v>
      </c>
      <c r="K395" s="1027">
        <v>0.0151627868647729</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63.885</v>
      </c>
      <c r="E397" s="1027">
        <v>336.276784148631</v>
      </c>
      <c r="F397" s="1027" t="s">
        <v>114</v>
      </c>
      <c r="G397" s="181" t="s">
        <v>114</v>
      </c>
      <c r="H397" s="181">
        <v>2.1536391390845804</v>
      </c>
      <c r="I397" s="181" t="s">
        <v>114</v>
      </c>
      <c r="J397" s="1027" t="s">
        <v>114</v>
      </c>
      <c r="K397" s="1027">
        <v>7.24218843907989</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0.137</v>
      </c>
      <c r="E400" s="1027">
        <v>1.03787162046996</v>
      </c>
      <c r="F400" s="1027" t="s">
        <v>114</v>
      </c>
      <c r="G400" s="181" t="s">
        <v>114</v>
      </c>
      <c r="H400" s="181">
        <v>2.1640688798193497</v>
      </c>
      <c r="I400" s="181" t="s">
        <v>114</v>
      </c>
      <c r="J400" s="1027" t="s">
        <v>114</v>
      </c>
      <c r="K400" s="1027">
        <v>0.0224602567510672</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219.49570174998</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656.288129</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0.977</v>
      </c>
      <c r="E459" s="172">
        <v>2.772683333335</v>
      </c>
      <c r="F459" s="49"/>
      <c r="G459" s="119" t="s">
        <v>114</v>
      </c>
      <c r="H459" s="119">
        <v>67.8002957423508</v>
      </c>
      <c r="I459" s="140"/>
      <c r="J459" s="172" t="s">
        <v>114</v>
      </c>
      <c r="K459" s="172">
        <v>1.8798875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0.413</v>
      </c>
      <c r="E463" s="172">
        <v>0.484</v>
      </c>
      <c r="F463" s="49"/>
      <c r="G463" s="119" t="s">
        <v>114</v>
      </c>
      <c r="H463" s="119">
        <v>57.334710743801665</v>
      </c>
      <c r="I463" s="140"/>
      <c r="J463" s="172" t="s">
        <v>114</v>
      </c>
      <c r="K463" s="172">
        <v>0.2775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180.968</v>
      </c>
      <c r="E494" s="172">
        <v>313.11056399997</v>
      </c>
      <c r="F494" s="49"/>
      <c r="G494" s="119" t="s">
        <v>114</v>
      </c>
      <c r="H494" s="119">
        <v>69.50126864771028</v>
      </c>
      <c r="I494" s="140"/>
      <c r="J494" s="172" t="s">
        <v>114</v>
      </c>
      <c r="K494" s="172">
        <v>217.61581424998</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2.335</v>
      </c>
      <c r="E498" s="172">
        <v>1020.756534</v>
      </c>
      <c r="F498" s="49"/>
      <c r="G498" s="119" t="s">
        <v>114</v>
      </c>
      <c r="H498" s="119">
        <v>64.26710064047457</v>
      </c>
      <c r="I498" s="140"/>
      <c r="J498" s="172" t="s">
        <v>114</v>
      </c>
      <c r="K498" s="172">
        <v>656.010629</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0.04</v>
      </c>
      <c r="E522" s="1027">
        <v>0.06</v>
      </c>
      <c r="F522" s="1027" t="s">
        <v>114</v>
      </c>
      <c r="G522" s="181" t="s">
        <v>114</v>
      </c>
      <c r="H522" s="181">
        <v>66.66666666666667</v>
      </c>
      <c r="I522" s="181" t="s">
        <v>114</v>
      </c>
      <c r="J522" s="1027" t="s">
        <v>114</v>
      </c>
      <c r="K522" s="1027">
        <v>0.04</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2.877</v>
      </c>
      <c r="E525" s="1027">
        <v>4.3155</v>
      </c>
      <c r="F525" s="1027" t="s">
        <v>114</v>
      </c>
      <c r="G525" s="181" t="s">
        <v>114</v>
      </c>
      <c r="H525" s="181">
        <v>66.66666666666666</v>
      </c>
      <c r="I525" s="181" t="s">
        <v>114</v>
      </c>
      <c r="J525" s="1027" t="s">
        <v>114</v>
      </c>
      <c r="K525" s="1027">
        <v>2.877</v>
      </c>
      <c r="L525" s="1027" t="s">
        <v>114</v>
      </c>
      <c r="M525" s="1028" t="s">
        <v>114</v>
      </c>
    </row>
    <row r="526" ht="18" customHeight="1" x14ac:dyDescent="0.2">
      <c r="B526" s="1025" t="s">
        <v>886</v>
      </c>
      <c r="C526" s="566"/>
      <c r="D526" s="1027" t="s">
        <v>128</v>
      </c>
      <c r="E526" s="1027" t="s">
        <v>128</v>
      </c>
      <c r="F526" s="1027" t="s">
        <v>114</v>
      </c>
      <c r="G526" s="181" t="s">
        <v>114</v>
      </c>
      <c r="H526" s="181" t="s">
        <v>128</v>
      </c>
      <c r="I526" s="181" t="s">
        <v>114</v>
      </c>
      <c r="J526" s="1027" t="s">
        <v>114</v>
      </c>
      <c r="K526" s="1027" t="s">
        <v>128</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t="s">
        <v>128</v>
      </c>
      <c r="E528" s="1027">
        <v>0.4651</v>
      </c>
      <c r="F528" s="1027" t="s">
        <v>114</v>
      </c>
      <c r="G528" s="181" t="s">
        <v>114</v>
      </c>
      <c r="H528" s="181">
        <v>64.54525908406794</v>
      </c>
      <c r="I528" s="181" t="s">
        <v>114</v>
      </c>
      <c r="J528" s="1027" t="s">
        <v>114</v>
      </c>
      <c r="K528" s="1027">
        <v>0.3002</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956</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957</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958</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959</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960</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961</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962</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963</v>
      </c>
      <c r="C548" s="566"/>
      <c r="D548" s="1027" t="s">
        <v>128</v>
      </c>
      <c r="E548" s="1027">
        <v>0.0997</v>
      </c>
      <c r="F548" s="1027" t="s">
        <v>114</v>
      </c>
      <c r="G548" s="181" t="s">
        <v>114</v>
      </c>
      <c r="H548" s="181">
        <v>100</v>
      </c>
      <c r="I548" s="181" t="s">
        <v>114</v>
      </c>
      <c r="J548" s="1027" t="s">
        <v>114</v>
      </c>
      <c r="K548" s="1027">
        <v>0.0997</v>
      </c>
      <c r="L548" s="1027" t="s">
        <v>114</v>
      </c>
      <c r="M548" s="1028" t="s">
        <v>114</v>
      </c>
    </row>
    <row r="549" ht="18" customHeight="1" x14ac:dyDescent="0.2">
      <c r="B549" s="1025" t="s">
        <v>964</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965</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966</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967</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968</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969</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0.029706750000000004</v>
      </c>
      <c r="K678" s="181">
        <v>0.012452475070117054</v>
      </c>
      <c r="L678" s="181" t="s">
        <v>692</v>
      </c>
      <c r="M678" s="1024" t="s">
        <v>692</v>
      </c>
    </row>
    <row r="679" ht="18" customHeight="1" x14ac:dyDescent="0.2">
      <c r="B679" s="1023" t="s">
        <v>958</v>
      </c>
      <c r="C679" s="566"/>
      <c r="D679" s="205"/>
      <c r="E679" s="205"/>
      <c r="F679" s="205"/>
      <c r="G679" s="205"/>
      <c r="H679" s="205"/>
      <c r="I679" s="205"/>
      <c r="J679" s="181" t="s">
        <v>692</v>
      </c>
      <c r="K679" s="181">
        <v>0.09607571828277375</v>
      </c>
      <c r="L679" s="181" t="s">
        <v>692</v>
      </c>
      <c r="M679" s="1024" t="s">
        <v>692</v>
      </c>
    </row>
    <row r="680" ht="18" customHeight="1" x14ac:dyDescent="0.2">
      <c r="B680" s="1023" t="s">
        <v>959</v>
      </c>
      <c r="C680" s="566"/>
      <c r="D680" s="205"/>
      <c r="E680" s="205"/>
      <c r="F680" s="205"/>
      <c r="G680" s="205"/>
      <c r="H680" s="205"/>
      <c r="I680" s="205"/>
      <c r="J680" s="181" t="s">
        <v>692</v>
      </c>
      <c r="K680" s="181">
        <v>0.0480372436885018</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0.00043030202222668954</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9.276333104726671</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9.276333104726671</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2.40186218442509</v>
      </c>
      <c r="F808" s="1027" t="s">
        <v>128</v>
      </c>
      <c r="G808" s="181" t="s">
        <v>128</v>
      </c>
      <c r="H808" s="181">
        <v>2</v>
      </c>
      <c r="I808" s="181" t="s">
        <v>113</v>
      </c>
      <c r="J808" s="1027" t="s">
        <v>128</v>
      </c>
      <c r="K808" s="1027">
        <v>0.0480372436885018</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0.0057272421685248</v>
      </c>
      <c r="F812" s="1027" t="s">
        <v>128</v>
      </c>
      <c r="G812" s="181" t="s">
        <v>128</v>
      </c>
      <c r="H812" s="181">
        <v>2.0000000000000004</v>
      </c>
      <c r="I812" s="181" t="s">
        <v>113</v>
      </c>
      <c r="J812" s="1027" t="s">
        <v>128</v>
      </c>
      <c r="K812" s="1027">
        <v>0.000114544843370496</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2.9706750000000004</v>
      </c>
      <c r="E840" s="1027">
        <v>0.6226237535058526</v>
      </c>
      <c r="F840" s="1027" t="s">
        <v>128</v>
      </c>
      <c r="G840" s="181">
        <v>1</v>
      </c>
      <c r="H840" s="181">
        <v>2</v>
      </c>
      <c r="I840" s="181" t="s">
        <v>113</v>
      </c>
      <c r="J840" s="1027">
        <v>0.029706750000000004</v>
      </c>
      <c r="K840" s="1027">
        <v>0.012452475070117054</v>
      </c>
      <c r="L840" s="1027" t="s">
        <v>128</v>
      </c>
      <c r="M840" s="1028" t="s">
        <v>114</v>
      </c>
    </row>
    <row r="841" ht="18" customHeight="1" x14ac:dyDescent="0.2">
      <c r="B841" s="1025" t="s">
        <v>958</v>
      </c>
      <c r="C841" s="566"/>
      <c r="D841" s="1027" t="s">
        <v>128</v>
      </c>
      <c r="E841" s="1027">
        <v>4.803785914138687</v>
      </c>
      <c r="F841" s="1027" t="s">
        <v>128</v>
      </c>
      <c r="G841" s="181" t="s">
        <v>128</v>
      </c>
      <c r="H841" s="181">
        <v>2.0000000000000004</v>
      </c>
      <c r="I841" s="181" t="s">
        <v>113</v>
      </c>
      <c r="J841" s="1027" t="s">
        <v>128</v>
      </c>
      <c r="K841" s="1027">
        <v>0.09607571828277375</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0.015787858942809676</v>
      </c>
      <c r="F846" s="1027" t="s">
        <v>128</v>
      </c>
      <c r="G846" s="181" t="s">
        <v>128</v>
      </c>
      <c r="H846" s="181">
        <v>2</v>
      </c>
      <c r="I846" s="181" t="s">
        <v>113</v>
      </c>
      <c r="J846" s="1027" t="s">
        <v>128</v>
      </c>
      <c r="K846" s="1027">
        <v>0.00031575717885619353</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1561.7430740266668</v>
      </c>
      <c r="D10" s="1061">
        <v>1325.410049284446</v>
      </c>
      <c r="E10" s="1061">
        <v>62.55361250733263</v>
      </c>
      <c r="F10" s="1061" t="s">
        <v>111</v>
      </c>
      <c r="G10" s="1061" t="s">
        <v>111</v>
      </c>
      <c r="H10" s="721" t="s">
        <v>79</v>
      </c>
      <c r="I10" s="1062" t="s">
        <v>111</v>
      </c>
      <c r="J10" s="1063">
        <v>55249.9317684343</v>
      </c>
    </row>
    <row r="11" ht="18" customHeight="1" x14ac:dyDescent="0.2">
      <c r="B11" s="1064" t="s">
        <v>1055</v>
      </c>
      <c r="C11" s="1065"/>
      <c r="D11" s="725">
        <v>1159.4733701525217</v>
      </c>
      <c r="E11" s="132"/>
      <c r="F11" s="132"/>
      <c r="G11" s="132"/>
      <c r="H11" s="1066"/>
      <c r="I11" s="1067"/>
      <c r="J11" s="734">
        <v>32465.254364270608</v>
      </c>
    </row>
    <row r="12" ht="18" customHeight="1" x14ac:dyDescent="0.2">
      <c r="B12" s="1068" t="s">
        <v>1056</v>
      </c>
      <c r="C12" s="1069"/>
      <c r="D12" s="730">
        <v>1107.4505820525217</v>
      </c>
      <c r="E12" s="205"/>
      <c r="F12" s="205"/>
      <c r="G12" s="205"/>
      <c r="H12" s="1070"/>
      <c r="I12" s="1067"/>
      <c r="J12" s="732">
        <v>31008.616297470606</v>
      </c>
    </row>
    <row r="13" ht="18" customHeight="1" x14ac:dyDescent="0.2">
      <c r="B13" s="1071" t="s">
        <v>1057</v>
      </c>
      <c r="C13" s="1072"/>
      <c r="D13" s="205"/>
      <c r="E13" s="49"/>
      <c r="F13" s="49"/>
      <c r="G13" s="49"/>
      <c r="H13" s="1073"/>
      <c r="I13" s="47"/>
      <c r="J13" s="1074"/>
    </row>
    <row r="14" ht="18" customHeight="1" x14ac:dyDescent="0.2">
      <c r="B14" s="1075" t="s">
        <v>1058</v>
      </c>
      <c r="C14" s="1076"/>
      <c r="D14" s="730">
        <v>133.36398405873837</v>
      </c>
      <c r="E14" s="49"/>
      <c r="F14" s="49"/>
      <c r="G14" s="49"/>
      <c r="H14" s="1073"/>
      <c r="I14" s="47"/>
      <c r="J14" s="732">
        <v>3734.191553644674</v>
      </c>
    </row>
    <row r="15" ht="18" customHeight="1" x14ac:dyDescent="0.2">
      <c r="B15" s="1075" t="s">
        <v>1059</v>
      </c>
      <c r="C15" s="1076"/>
      <c r="D15" s="730">
        <v>974.0865979937832</v>
      </c>
      <c r="E15" s="49"/>
      <c r="F15" s="49"/>
      <c r="G15" s="49"/>
      <c r="H15" s="1073"/>
      <c r="I15" s="47"/>
      <c r="J15" s="732">
        <v>27274.42474382593</v>
      </c>
    </row>
    <row r="16" ht="18" customHeight="1" x14ac:dyDescent="0.2">
      <c r="B16" s="1068" t="s">
        <v>1060</v>
      </c>
      <c r="C16" s="1072"/>
      <c r="D16" s="730">
        <v>8.89</v>
      </c>
      <c r="E16" s="49"/>
      <c r="F16" s="49"/>
      <c r="G16" s="49"/>
      <c r="H16" s="1073"/>
      <c r="I16" s="47"/>
      <c r="J16" s="732">
        <v>248.92000000000002</v>
      </c>
    </row>
    <row r="17" ht="18" customHeight="1" x14ac:dyDescent="0.2">
      <c r="B17" s="1068" t="s">
        <v>1061</v>
      </c>
      <c r="C17" s="1072"/>
      <c r="D17" s="730">
        <v>22.061249999999998</v>
      </c>
      <c r="E17" s="49"/>
      <c r="F17" s="49"/>
      <c r="G17" s="49"/>
      <c r="H17" s="1073"/>
      <c r="I17" s="47"/>
      <c r="J17" s="732">
        <v>617.7149999999999</v>
      </c>
    </row>
    <row r="18" ht="18" customHeight="1" x14ac:dyDescent="0.2">
      <c r="B18" s="1077" t="s">
        <v>1062</v>
      </c>
      <c r="C18" s="1078"/>
      <c r="D18" s="1061">
        <v>21.071538099999998</v>
      </c>
      <c r="E18" s="292"/>
      <c r="F18" s="292"/>
      <c r="G18" s="292"/>
      <c r="H18" s="1079"/>
      <c r="I18" s="80"/>
      <c r="J18" s="732">
        <v>590.0030667999999</v>
      </c>
    </row>
    <row r="19" ht="18" customHeight="1" x14ac:dyDescent="0.2">
      <c r="B19" s="1080" t="s">
        <v>1063</v>
      </c>
      <c r="C19" s="1069"/>
      <c r="D19" s="730">
        <v>161.89992458354178</v>
      </c>
      <c r="E19" s="730">
        <v>15.75859766636073</v>
      </c>
      <c r="F19" s="205"/>
      <c r="G19" s="205"/>
      <c r="H19" s="925" t="s">
        <v>81</v>
      </c>
      <c r="I19" s="47"/>
      <c r="J19" s="728">
        <v>8709.226269924762</v>
      </c>
    </row>
    <row r="20" ht="18" customHeight="1" x14ac:dyDescent="0.2">
      <c r="B20" s="1068" t="s">
        <v>1064</v>
      </c>
      <c r="C20" s="1072"/>
      <c r="D20" s="730">
        <v>72.0733221597748</v>
      </c>
      <c r="E20" s="730">
        <v>10.79384852620843</v>
      </c>
      <c r="F20" s="1081"/>
      <c r="G20" s="1081"/>
      <c r="H20" s="925" t="s">
        <v>81</v>
      </c>
      <c r="I20" s="47"/>
      <c r="J20" s="732">
        <v>4878.422879918929</v>
      </c>
    </row>
    <row r="21" ht="18" customHeight="1" x14ac:dyDescent="0.2">
      <c r="B21" s="1071" t="s">
        <v>1057</v>
      </c>
      <c r="C21" s="1072"/>
      <c r="D21" s="205"/>
      <c r="E21" s="49"/>
      <c r="F21" s="49"/>
      <c r="G21" s="49"/>
      <c r="H21" s="1073"/>
      <c r="I21" s="47"/>
      <c r="J21" s="1074"/>
    </row>
    <row r="22" ht="18" customHeight="1" x14ac:dyDescent="0.2">
      <c r="B22" s="1075" t="s">
        <v>1065</v>
      </c>
      <c r="C22" s="1076"/>
      <c r="D22" s="730">
        <v>26.75327729085817</v>
      </c>
      <c r="E22" s="730">
        <v>1.3770684646399054</v>
      </c>
      <c r="F22" s="49"/>
      <c r="G22" s="49"/>
      <c r="H22" s="1082" t="s">
        <v>81</v>
      </c>
      <c r="I22" s="47"/>
      <c r="J22" s="732">
        <v>1114.0149072736037</v>
      </c>
    </row>
    <row r="23" ht="18" customHeight="1" x14ac:dyDescent="0.2">
      <c r="B23" s="1075" t="s">
        <v>1066</v>
      </c>
      <c r="C23" s="1076"/>
      <c r="D23" s="730">
        <v>45.32004486891664</v>
      </c>
      <c r="E23" s="730">
        <v>9.416780061568526</v>
      </c>
      <c r="F23" s="49"/>
      <c r="G23" s="49"/>
      <c r="H23" s="1082" t="s">
        <v>81</v>
      </c>
      <c r="I23" s="47"/>
      <c r="J23" s="732">
        <v>3764.407972645325</v>
      </c>
    </row>
    <row r="24" ht="18" customHeight="1" x14ac:dyDescent="0.2">
      <c r="B24" s="1068" t="s">
        <v>1067</v>
      </c>
      <c r="C24" s="1072"/>
      <c r="D24" s="730">
        <v>0.3175976960827628</v>
      </c>
      <c r="E24" s="730">
        <v>0.04899751306065002</v>
      </c>
      <c r="F24" s="1081"/>
      <c r="G24" s="1081"/>
      <c r="H24" s="1082" t="s">
        <v>81</v>
      </c>
      <c r="I24" s="47"/>
      <c r="J24" s="732">
        <v>21.877076451389613</v>
      </c>
    </row>
    <row r="25" ht="18" customHeight="1" x14ac:dyDescent="0.2">
      <c r="B25" s="1068" t="s">
        <v>1068</v>
      </c>
      <c r="C25" s="1072"/>
      <c r="D25" s="730">
        <v>79.82254475239293</v>
      </c>
      <c r="E25" s="730">
        <v>0.23333555283936067</v>
      </c>
      <c r="F25" s="1081"/>
      <c r="G25" s="1081"/>
      <c r="H25" s="1082" t="s">
        <v>81</v>
      </c>
      <c r="I25" s="47"/>
      <c r="J25" s="732">
        <v>2296.865174569433</v>
      </c>
    </row>
    <row r="26" ht="18" customHeight="1" x14ac:dyDescent="0.2">
      <c r="B26" s="1068" t="s">
        <v>1069</v>
      </c>
      <c r="C26" s="1072"/>
      <c r="D26" s="730">
        <v>9.686459975291264</v>
      </c>
      <c r="E26" s="730">
        <v>2.306635105801801</v>
      </c>
      <c r="F26" s="1081"/>
      <c r="G26" s="1081"/>
      <c r="H26" s="1082" t="s">
        <v>81</v>
      </c>
      <c r="I26" s="47"/>
      <c r="J26" s="732">
        <v>882.4791823456327</v>
      </c>
    </row>
    <row r="27" ht="18" customHeight="1" x14ac:dyDescent="0.25">
      <c r="B27" s="1077" t="s">
        <v>1070</v>
      </c>
      <c r="C27" s="1083"/>
      <c r="D27" s="319"/>
      <c r="E27" s="39">
        <v>2.3757809684504876</v>
      </c>
      <c r="F27" s="1084"/>
      <c r="G27" s="1084"/>
      <c r="H27" s="1079"/>
      <c r="I27" s="80"/>
      <c r="J27" s="1085">
        <v>629.5819566393792</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46.6903582415694</v>
      </c>
      <c r="F29" s="1094" t="s">
        <v>117</v>
      </c>
      <c r="G29" s="1094" t="s">
        <v>117</v>
      </c>
      <c r="H29" s="1095" t="s">
        <v>117</v>
      </c>
      <c r="I29" s="47"/>
      <c r="J29" s="1096">
        <v>12372.94493401589</v>
      </c>
    </row>
    <row r="30" ht="18" customHeight="1" x14ac:dyDescent="0.2">
      <c r="B30" s="1068" t="s">
        <v>1073</v>
      </c>
      <c r="C30" s="1091"/>
      <c r="D30" s="1091"/>
      <c r="E30" s="1093">
        <v>36.44427911971699</v>
      </c>
      <c r="F30" s="1091"/>
      <c r="G30" s="1091"/>
      <c r="H30" s="1091"/>
      <c r="I30" s="47"/>
      <c r="J30" s="1096">
        <v>9657.733966725002</v>
      </c>
    </row>
    <row r="31" ht="18" customHeight="1" x14ac:dyDescent="0.2">
      <c r="B31" s="1075" t="s">
        <v>1074</v>
      </c>
      <c r="C31" s="1091"/>
      <c r="D31" s="1091"/>
      <c r="E31" s="1093">
        <v>17.75762409220103</v>
      </c>
      <c r="F31" s="1091"/>
      <c r="G31" s="1091"/>
      <c r="H31" s="1091"/>
      <c r="I31" s="47"/>
      <c r="J31" s="1096">
        <v>4705.770384433273</v>
      </c>
    </row>
    <row r="32" ht="18" customHeight="1" x14ac:dyDescent="0.2">
      <c r="B32" s="1075" t="s">
        <v>1075</v>
      </c>
      <c r="C32" s="1091"/>
      <c r="D32" s="1091"/>
      <c r="E32" s="1093">
        <v>5.063252524441101</v>
      </c>
      <c r="F32" s="1091"/>
      <c r="G32" s="1091"/>
      <c r="H32" s="1091"/>
      <c r="I32" s="47"/>
      <c r="J32" s="1096">
        <v>1341.7619189768916</v>
      </c>
    </row>
    <row r="33" ht="18" customHeight="1" x14ac:dyDescent="0.2">
      <c r="B33" s="1075" t="s">
        <v>1076</v>
      </c>
      <c r="C33" s="1091"/>
      <c r="D33" s="1091"/>
      <c r="E33" s="1093">
        <v>0.8516237786945051</v>
      </c>
      <c r="F33" s="1091"/>
      <c r="G33" s="1091"/>
      <c r="H33" s="1091"/>
      <c r="I33" s="47"/>
      <c r="J33" s="1096">
        <v>225.68030135404385</v>
      </c>
    </row>
    <row r="34" ht="18" customHeight="1" x14ac:dyDescent="0.2">
      <c r="B34" s="1075" t="s">
        <v>1077</v>
      </c>
      <c r="C34" s="1091"/>
      <c r="D34" s="1091"/>
      <c r="E34" s="1093">
        <v>8.86223965931206</v>
      </c>
      <c r="F34" s="1091"/>
      <c r="G34" s="1091"/>
      <c r="H34" s="1091"/>
      <c r="I34" s="47"/>
      <c r="J34" s="1096">
        <v>2348.493509717696</v>
      </c>
    </row>
    <row r="35" ht="24" customHeight="1" x14ac:dyDescent="0.2">
      <c r="B35" s="1097" t="s">
        <v>1078</v>
      </c>
      <c r="C35" s="1091"/>
      <c r="D35" s="1091"/>
      <c r="E35" s="1093">
        <v>3.087487175068289</v>
      </c>
      <c r="F35" s="1091"/>
      <c r="G35" s="1091"/>
      <c r="H35" s="1091"/>
      <c r="I35" s="47"/>
      <c r="J35" s="1096">
        <v>818.1841013930966</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10.24607912185241</v>
      </c>
      <c r="F38" s="1091"/>
      <c r="G38" s="1091"/>
      <c r="H38" s="1091"/>
      <c r="I38" s="47"/>
      <c r="J38" s="1096">
        <v>2715.2109672908887</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4.0367545483823974</v>
      </c>
      <c r="E40" s="1093">
        <v>0.10465659940250656</v>
      </c>
      <c r="F40" s="1094" t="s">
        <v>117</v>
      </c>
      <c r="G40" s="1094" t="s">
        <v>117</v>
      </c>
      <c r="H40" s="1095" t="s">
        <v>117</v>
      </c>
      <c r="I40" s="1098" t="s">
        <v>117</v>
      </c>
      <c r="J40" s="1096">
        <v>140.76312619637136</v>
      </c>
    </row>
    <row r="41" ht="18" customHeight="1" x14ac:dyDescent="0.2">
      <c r="B41" s="1099" t="s">
        <v>1084</v>
      </c>
      <c r="C41" s="1100">
        <v>287.35640736</v>
      </c>
      <c r="D41" s="944"/>
      <c r="E41" s="944"/>
      <c r="F41" s="944"/>
      <c r="G41" s="944"/>
      <c r="H41" s="1101"/>
      <c r="I41" s="1102"/>
      <c r="J41" s="1096">
        <v>287.35640736</v>
      </c>
    </row>
    <row r="42" ht="18" customHeight="1" x14ac:dyDescent="0.2">
      <c r="B42" s="1099" t="s">
        <v>1085</v>
      </c>
      <c r="C42" s="1100">
        <v>1149.8666666666668</v>
      </c>
      <c r="D42" s="944"/>
      <c r="E42" s="944"/>
      <c r="F42" s="944"/>
      <c r="G42" s="944"/>
      <c r="H42" s="1101"/>
      <c r="I42" s="1102"/>
      <c r="J42" s="1096">
        <v>1149.8666666666668</v>
      </c>
    </row>
    <row r="43" ht="18" customHeight="1" x14ac:dyDescent="0.2">
      <c r="B43" s="1080" t="s">
        <v>1086</v>
      </c>
      <c r="C43" s="1100">
        <v>124.52000000000001</v>
      </c>
      <c r="D43" s="944"/>
      <c r="E43" s="944"/>
      <c r="F43" s="944"/>
      <c r="G43" s="944"/>
      <c r="H43" s="1101"/>
      <c r="I43" s="1102"/>
      <c r="J43" s="1096">
        <v>124.52000000000001</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14568.001220519367</v>
      </c>
      <c r="D10" s="1140"/>
      <c r="E10" s="1140"/>
      <c r="F10" s="521">
        <v>76.01939108109435</v>
      </c>
      <c r="G10" s="1141">
        <v>1107.4505820525217</v>
      </c>
      <c r="I10" s="1142" t="s">
        <v>1125</v>
      </c>
      <c r="J10" s="1143" t="s">
        <v>1126</v>
      </c>
      <c r="K10" s="169">
        <v>659.6550945902711</v>
      </c>
      <c r="L10" s="169">
        <v>634.8840891003646</v>
      </c>
      <c r="M10" s="563">
        <v>27</v>
      </c>
      <c r="N10" s="563">
        <v>58.65852519500459</v>
      </c>
      <c r="O10" s="563">
        <v>578.5</v>
      </c>
      <c r="P10" s="563">
        <v>112.3</v>
      </c>
      <c r="Q10" s="563">
        <v>120</v>
      </c>
      <c r="R10" s="563">
        <v>64</v>
      </c>
      <c r="S10" s="563">
        <v>450</v>
      </c>
      <c r="T10" s="563">
        <v>245</v>
      </c>
      <c r="U10" s="563">
        <v>1.4535453078677616</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1060.450000000001</v>
      </c>
      <c r="D12" s="1092">
        <v>336.21123312360027</v>
      </c>
      <c r="E12" s="1092">
        <v>5.781475690984583</v>
      </c>
      <c r="F12" s="521">
        <v>125.76168990403909</v>
      </c>
      <c r="G12" s="1148">
        <v>133.36398405873837</v>
      </c>
      <c r="I12" s="1142" t="s">
        <v>1130</v>
      </c>
      <c r="J12" s="1143" t="s">
        <v>1131</v>
      </c>
      <c r="K12" s="169">
        <v>27.074569284304136</v>
      </c>
      <c r="L12" s="169">
        <v>7.787075574103061</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13507.551220519366</v>
      </c>
      <c r="D13" s="1092">
        <v>180.53739428334356</v>
      </c>
      <c r="E13" s="1092">
        <v>5.796659421270651</v>
      </c>
      <c r="F13" s="521">
        <v>72.11422574611784</v>
      </c>
      <c r="G13" s="1148">
        <v>974.0865979937832</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1111.2500000000011</v>
      </c>
      <c r="D14" s="555"/>
      <c r="E14" s="555"/>
      <c r="F14" s="521">
        <v>7.999999999999992</v>
      </c>
      <c r="G14" s="1149">
        <v>8.89</v>
      </c>
      <c r="I14" s="1142" t="s">
        <v>1135</v>
      </c>
      <c r="J14" s="1143" t="s">
        <v>389</v>
      </c>
      <c r="K14" s="169">
        <v>59.02824272714413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1111.2500000000011</v>
      </c>
      <c r="D15" s="555"/>
      <c r="E15" s="555"/>
      <c r="F15" s="521">
        <v>7.999999999999992</v>
      </c>
      <c r="G15" s="1149">
        <v>8.89</v>
      </c>
      <c r="I15" s="1150" t="s">
        <v>1137</v>
      </c>
      <c r="J15" s="1151" t="s">
        <v>389</v>
      </c>
      <c r="K15" s="200">
        <v>69.4964524578284</v>
      </c>
      <c r="L15" s="200">
        <v>63.27240312411688</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1111.2500000000011</v>
      </c>
      <c r="D16" s="1153" t="s">
        <v>117</v>
      </c>
      <c r="E16" s="1153" t="s">
        <v>117</v>
      </c>
      <c r="F16" s="521">
        <v>7.999999999999992</v>
      </c>
      <c r="G16" s="1154">
        <v>8.89</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14707.499999999996</v>
      </c>
      <c r="D17" s="555"/>
      <c r="E17" s="555"/>
      <c r="F17" s="521">
        <v>1.5000000000000002</v>
      </c>
      <c r="G17" s="1149">
        <v>22.061249999999998</v>
      </c>
      <c r="I17" s="1155" t="s">
        <v>1140</v>
      </c>
      <c r="J17" s="184"/>
      <c r="K17" s="184"/>
      <c r="L17" s="184"/>
      <c r="M17" s="184"/>
      <c r="N17" s="184"/>
      <c r="O17" s="184"/>
      <c r="P17" s="184"/>
      <c r="Q17" s="184"/>
      <c r="R17" s="184"/>
      <c r="S17" s="184"/>
      <c r="T17" s="184"/>
      <c r="U17" s="184"/>
      <c r="V17" s="184"/>
    </row>
    <row r="18" ht="18" customHeight="1" x14ac:dyDescent="0.2">
      <c r="B18" s="122" t="s">
        <v>1141</v>
      </c>
      <c r="C18" s="521">
        <v>14707.499999999996</v>
      </c>
      <c r="D18" s="555"/>
      <c r="E18" s="555"/>
      <c r="F18" s="521">
        <v>1.5000000000000002</v>
      </c>
      <c r="G18" s="1149">
        <v>22.061249999999998</v>
      </c>
      <c r="I18" s="1155" t="s">
        <v>1142</v>
      </c>
      <c r="J18" s="184"/>
      <c r="K18" s="184"/>
      <c r="L18" s="184"/>
      <c r="M18" s="184"/>
      <c r="N18" s="184"/>
      <c r="O18" s="184"/>
      <c r="P18" s="184"/>
      <c r="Q18" s="184"/>
      <c r="R18" s="184"/>
      <c r="S18" s="184"/>
      <c r="T18" s="184"/>
      <c r="U18" s="184"/>
      <c r="V18" s="184"/>
    </row>
    <row r="19" ht="18" customHeight="1" x14ac:dyDescent="0.2">
      <c r="B19" s="1152" t="s">
        <v>1106</v>
      </c>
      <c r="C19" s="287">
        <v>14707.499999999996</v>
      </c>
      <c r="D19" s="1153" t="s">
        <v>117</v>
      </c>
      <c r="E19" s="1153" t="s">
        <v>117</v>
      </c>
      <c r="F19" s="521">
        <v>1.5000000000000002</v>
      </c>
      <c r="G19" s="1154">
        <v>22.061249999999998</v>
      </c>
      <c r="I19" s="184"/>
      <c r="J19" s="184"/>
      <c r="K19" s="184"/>
      <c r="L19" s="184"/>
      <c r="M19" s="184"/>
      <c r="N19" s="184"/>
      <c r="O19" s="184"/>
      <c r="P19" s="184"/>
      <c r="Q19" s="184"/>
      <c r="R19" s="184"/>
      <c r="S19" s="184"/>
      <c r="T19" s="184"/>
      <c r="U19" s="184"/>
      <c r="V19" s="184"/>
    </row>
    <row r="20" ht="18" customHeight="1" x14ac:dyDescent="0.2">
      <c r="B20" s="791" t="s">
        <v>1143</v>
      </c>
      <c r="C20" s="521">
        <v>135180.4060470364</v>
      </c>
      <c r="D20" s="555"/>
      <c r="E20" s="555"/>
      <c r="F20" s="521">
        <v>0.15587716235049698</v>
      </c>
      <c r="G20" s="1149">
        <v>21.071538099999998</v>
      </c>
      <c r="I20" s="184"/>
      <c r="J20" s="184"/>
      <c r="K20" s="1156"/>
      <c r="L20" s="1156"/>
      <c r="M20" s="1156"/>
      <c r="N20" s="1156"/>
      <c r="O20" s="1156"/>
      <c r="P20" s="1156"/>
      <c r="Q20" s="1156"/>
      <c r="R20" s="1156"/>
      <c r="S20" s="1156"/>
      <c r="T20" s="1156"/>
      <c r="U20" s="1156"/>
      <c r="V20" s="1156"/>
    </row>
    <row r="21" ht="18" customHeight="1" x14ac:dyDescent="0.2">
      <c r="B21" s="1157" t="s">
        <v>1144</v>
      </c>
      <c r="C21" s="1092">
        <v>165.3476000000002</v>
      </c>
      <c r="D21" s="1092" t="s">
        <v>117</v>
      </c>
      <c r="E21" s="1092" t="s">
        <v>117</v>
      </c>
      <c r="F21" s="521">
        <v>54.99999999999992</v>
      </c>
      <c r="G21" s="1148">
        <v>9.094117999999998</v>
      </c>
      <c r="I21" s="184"/>
      <c r="J21" s="1156"/>
      <c r="K21" s="1156"/>
      <c r="L21" s="1156"/>
      <c r="M21" s="1156"/>
      <c r="N21" s="1156"/>
      <c r="O21" s="1156"/>
      <c r="P21" s="1156"/>
      <c r="Q21" s="1156"/>
      <c r="R21" s="1156"/>
      <c r="S21" s="1156"/>
      <c r="T21" s="1156"/>
      <c r="U21" s="1156"/>
      <c r="V21" s="1156"/>
    </row>
    <row r="22" ht="18" customHeight="1" x14ac:dyDescent="0.2">
      <c r="B22" s="1157" t="s">
        <v>1145</v>
      </c>
      <c r="C22" s="1092">
        <v>28.152400000000004</v>
      </c>
      <c r="D22" s="1092" t="s">
        <v>117</v>
      </c>
      <c r="E22" s="1092" t="s">
        <v>117</v>
      </c>
      <c r="F22" s="521">
        <v>7.999999999999998</v>
      </c>
      <c r="G22" s="1148">
        <v>0.22521919999999998</v>
      </c>
      <c r="I22" s="184"/>
    </row>
    <row r="23" ht="18" customHeight="1" x14ac:dyDescent="0.2">
      <c r="B23" s="1157" t="s">
        <v>1146</v>
      </c>
      <c r="C23" s="1092">
        <v>123.00800000000004</v>
      </c>
      <c r="D23" s="1092" t="s">
        <v>117</v>
      </c>
      <c r="E23" s="1092" t="s">
        <v>117</v>
      </c>
      <c r="F23" s="521">
        <v>19.999999999999996</v>
      </c>
      <c r="G23" s="1148">
        <v>2.46016</v>
      </c>
    </row>
    <row r="24" ht="18" customHeight="1" x14ac:dyDescent="0.2">
      <c r="B24" s="1157" t="s">
        <v>1147</v>
      </c>
      <c r="C24" s="1092">
        <v>180.78980000000007</v>
      </c>
      <c r="D24" s="1092" t="s">
        <v>117</v>
      </c>
      <c r="E24" s="1092" t="s">
        <v>117</v>
      </c>
      <c r="F24" s="521">
        <v>4.999999999999998</v>
      </c>
      <c r="G24" s="1148">
        <v>0.903949</v>
      </c>
    </row>
    <row r="25" ht="18" customHeight="1" x14ac:dyDescent="0.2">
      <c r="B25" s="1157" t="s">
        <v>1148</v>
      </c>
      <c r="C25" s="1092">
        <v>457.9274</v>
      </c>
      <c r="D25" s="1092" t="s">
        <v>117</v>
      </c>
      <c r="E25" s="1092" t="s">
        <v>117</v>
      </c>
      <c r="F25" s="521">
        <v>18.000000000000004</v>
      </c>
      <c r="G25" s="1148">
        <v>8.242693200000001</v>
      </c>
    </row>
    <row r="26" ht="18" customHeight="1" x14ac:dyDescent="0.2">
      <c r="B26" s="1157" t="s">
        <v>1149</v>
      </c>
      <c r="C26" s="1092">
        <v>10.304200000000005</v>
      </c>
      <c r="D26" s="1092" t="s">
        <v>117</v>
      </c>
      <c r="E26" s="1092" t="s">
        <v>117</v>
      </c>
      <c r="F26" s="521">
        <v>9.999999999999995</v>
      </c>
      <c r="G26" s="1148">
        <v>0.103042</v>
      </c>
    </row>
    <row r="27" ht="18" customHeight="1" x14ac:dyDescent="0.2">
      <c r="B27" s="1157" t="s">
        <v>1150</v>
      </c>
      <c r="C27" s="1158">
        <v>133767.75380000006</v>
      </c>
      <c r="D27" s="1159" t="s">
        <v>117</v>
      </c>
      <c r="E27" s="1159" t="s">
        <v>117</v>
      </c>
      <c r="F27" s="521" t="s">
        <v>117</v>
      </c>
      <c r="G27" s="1160" t="s">
        <v>117</v>
      </c>
    </row>
    <row r="28" ht="18" customHeight="1" x14ac:dyDescent="0.2">
      <c r="B28" s="1157" t="s">
        <v>1151</v>
      </c>
      <c r="C28" s="521">
        <v>447.1228470363289</v>
      </c>
      <c r="D28" s="555"/>
      <c r="E28" s="555"/>
      <c r="F28" s="521">
        <v>0.09473168343052374</v>
      </c>
      <c r="G28" s="1149">
        <v>0.0423567</v>
      </c>
    </row>
    <row r="29" ht="18" customHeight="1" x14ac:dyDescent="0.2">
      <c r="B29" s="888" t="s">
        <v>1152</v>
      </c>
      <c r="C29" s="1092">
        <v>30.675047036328856</v>
      </c>
      <c r="D29" s="1092" t="s">
        <v>117</v>
      </c>
      <c r="E29" s="1092" t="s">
        <v>117</v>
      </c>
      <c r="F29" s="521" t="s">
        <v>117</v>
      </c>
      <c r="G29" s="1148" t="s">
        <v>117</v>
      </c>
    </row>
    <row r="30" ht="18" customHeight="1" x14ac:dyDescent="0.2">
      <c r="B30" s="888" t="s">
        <v>1153</v>
      </c>
      <c r="C30" s="1092">
        <v>388.21</v>
      </c>
      <c r="D30" s="1092" t="s">
        <v>117</v>
      </c>
      <c r="E30" s="1092" t="s">
        <v>117</v>
      </c>
      <c r="F30" s="521" t="s">
        <v>117</v>
      </c>
      <c r="G30" s="1148" t="s">
        <v>117</v>
      </c>
    </row>
    <row r="31" ht="18" customHeight="1" x14ac:dyDescent="0.2">
      <c r="B31" s="1161" t="s">
        <v>1154</v>
      </c>
      <c r="C31" s="521">
        <v>28.23780000000005</v>
      </c>
      <c r="D31" s="555"/>
      <c r="E31" s="555"/>
      <c r="F31" s="521">
        <v>1.4999999999999973</v>
      </c>
      <c r="G31" s="1149">
        <v>0.0423567</v>
      </c>
    </row>
    <row r="32" ht="18" customHeight="1" x14ac:dyDescent="0.25">
      <c r="B32" s="1162" t="s">
        <v>1116</v>
      </c>
      <c r="C32" s="1163">
        <v>28.23780000000005</v>
      </c>
      <c r="D32" s="1163" t="s">
        <v>117</v>
      </c>
      <c r="E32" s="1163" t="s">
        <v>117</v>
      </c>
      <c r="F32" s="1164">
        <v>1.4999999999999973</v>
      </c>
      <c r="G32" s="1165">
        <v>0.0423567</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14568.001220519367</v>
      </c>
      <c r="D10" s="1081"/>
      <c r="E10" s="1081"/>
      <c r="F10" s="1081"/>
      <c r="G10" s="1081"/>
      <c r="H10" s="1081"/>
      <c r="I10" s="1230"/>
      <c r="J10" s="1231">
        <v>4.947372056659211</v>
      </c>
      <c r="K10" s="1232">
        <v>72.0733221597748</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40.94870171370278</v>
      </c>
      <c r="S11" s="1247" t="s">
        <v>117</v>
      </c>
      <c r="T11" s="1248">
        <v>42.11085749191238</v>
      </c>
      <c r="U11" s="1248" t="s">
        <v>81</v>
      </c>
      <c r="V11" s="1248" t="s">
        <v>81</v>
      </c>
      <c r="W11" s="1248" t="s">
        <v>81</v>
      </c>
      <c r="X11" s="1248">
        <v>16.940440794623477</v>
      </c>
      <c r="Y11" s="1248" t="s">
        <v>81</v>
      </c>
      <c r="Z11" s="1248" t="s">
        <v>81</v>
      </c>
      <c r="AA11" s="1248" t="s">
        <v>114</v>
      </c>
      <c r="AB11" s="1249" t="s">
        <v>114</v>
      </c>
    </row>
    <row r="12" ht="18" customHeight="1" x14ac:dyDescent="0.2" s="229" customFormat="1">
      <c r="B12" s="1250" t="s">
        <v>1065</v>
      </c>
      <c r="C12" s="1251">
        <v>1060.450000000001</v>
      </c>
      <c r="D12" s="1251">
        <v>100</v>
      </c>
      <c r="E12" s="1251" t="s">
        <v>114</v>
      </c>
      <c r="F12" s="1251" t="s">
        <v>114</v>
      </c>
      <c r="G12" s="1252">
        <v>659.6550945902711</v>
      </c>
      <c r="H12" s="1253">
        <v>5.682559210315775</v>
      </c>
      <c r="I12" s="1254">
        <v>0.24</v>
      </c>
      <c r="J12" s="1255">
        <v>25.2282307424755</v>
      </c>
      <c r="K12" s="1256">
        <v>26.75327729085817</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13507.551220519366</v>
      </c>
      <c r="D13" s="1251">
        <v>100</v>
      </c>
      <c r="E13" s="1251" t="s">
        <v>114</v>
      </c>
      <c r="F13" s="1251" t="s">
        <v>114</v>
      </c>
      <c r="G13" s="1252">
        <v>634.8840891003646</v>
      </c>
      <c r="H13" s="1253">
        <v>3.625294623488608</v>
      </c>
      <c r="I13" s="1254">
        <v>0.19</v>
      </c>
      <c r="J13" s="1255">
        <v>3.3551636509858875</v>
      </c>
      <c r="K13" s="1256">
        <v>45.32004486891664</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1111.2500000000011</v>
      </c>
      <c r="D14" s="1270"/>
      <c r="E14" s="1270"/>
      <c r="F14" s="1270"/>
      <c r="G14" s="1270"/>
      <c r="H14" s="1270"/>
      <c r="I14" s="1271"/>
      <c r="J14" s="1255">
        <v>0.2858022011993363</v>
      </c>
      <c r="K14" s="1232">
        <v>0.3175976960827628</v>
      </c>
      <c r="M14" s="1243"/>
      <c r="N14" s="1262"/>
      <c r="O14" s="1272" t="s">
        <v>1205</v>
      </c>
      <c r="P14" s="1245" t="s">
        <v>1190</v>
      </c>
      <c r="Q14" s="1246" t="s">
        <v>128</v>
      </c>
      <c r="R14" s="1247">
        <v>0.16834457404115644</v>
      </c>
      <c r="S14" s="1247" t="s">
        <v>128</v>
      </c>
      <c r="T14" s="1248">
        <v>0.014038137056354448</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1111.2500000000011</v>
      </c>
      <c r="D15" s="1274"/>
      <c r="E15" s="1274"/>
      <c r="F15" s="1274"/>
      <c r="G15" s="1274"/>
      <c r="H15" s="1274"/>
      <c r="I15" s="1275"/>
      <c r="J15" s="1255">
        <v>0.2858022011993363</v>
      </c>
      <c r="K15" s="1232">
        <v>0.3175976960827628</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1111.2500000000011</v>
      </c>
      <c r="D16" s="27">
        <v>100</v>
      </c>
      <c r="E16" s="1279" t="s">
        <v>114</v>
      </c>
      <c r="F16" s="1279" t="s">
        <v>114</v>
      </c>
      <c r="G16" s="1280">
        <v>27</v>
      </c>
      <c r="H16" s="27">
        <v>0.6081958974128234</v>
      </c>
      <c r="I16" s="28">
        <v>0.19</v>
      </c>
      <c r="J16" s="1255">
        <v>0.2858022011993363</v>
      </c>
      <c r="K16" s="1256">
        <v>0.3175976960827628</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14707.499999999996</v>
      </c>
      <c r="D17" s="1274"/>
      <c r="E17" s="1274"/>
      <c r="F17" s="1274"/>
      <c r="G17" s="1274"/>
      <c r="H17" s="1274"/>
      <c r="I17" s="1275"/>
      <c r="J17" s="1255">
        <v>5.427336036198739</v>
      </c>
      <c r="K17" s="1232">
        <v>79.82254475239293</v>
      </c>
      <c r="M17" s="1243"/>
      <c r="N17" s="1233" t="s">
        <v>1208</v>
      </c>
      <c r="O17" s="1244" t="s">
        <v>1202</v>
      </c>
      <c r="P17" s="1245" t="s">
        <v>1190</v>
      </c>
      <c r="Q17" s="1246" t="s">
        <v>117</v>
      </c>
      <c r="R17" s="1247">
        <v>3.427766360269593</v>
      </c>
      <c r="S17" s="1247" t="s">
        <v>117</v>
      </c>
      <c r="T17" s="1248">
        <v>47.34301773990649</v>
      </c>
      <c r="U17" s="1248" t="s">
        <v>81</v>
      </c>
      <c r="V17" s="1248" t="s">
        <v>81</v>
      </c>
      <c r="W17" s="1248" t="s">
        <v>81</v>
      </c>
      <c r="X17" s="1248">
        <v>45.9149558171035</v>
      </c>
      <c r="Y17" s="1248" t="s">
        <v>81</v>
      </c>
      <c r="Z17" s="1248" t="s">
        <v>81</v>
      </c>
      <c r="AA17" s="1248" t="s">
        <v>114</v>
      </c>
      <c r="AB17" s="1249">
        <v>3.31426008273746</v>
      </c>
    </row>
    <row r="18" ht="18" customHeight="1" x14ac:dyDescent="0.2" s="229" customFormat="1">
      <c r="B18" s="1273" t="s">
        <v>1209</v>
      </c>
      <c r="C18" s="1269">
        <v>14707.499999999996</v>
      </c>
      <c r="D18" s="1274"/>
      <c r="E18" s="1274"/>
      <c r="F18" s="1274"/>
      <c r="G18" s="1274"/>
      <c r="H18" s="1274"/>
      <c r="I18" s="1275"/>
      <c r="J18" s="1255">
        <v>5.427336036198739</v>
      </c>
      <c r="K18" s="1232">
        <v>79.82254475239293</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14707.499999999996</v>
      </c>
      <c r="D19" s="27">
        <v>100</v>
      </c>
      <c r="E19" s="1279" t="s">
        <v>114</v>
      </c>
      <c r="F19" s="1279" t="s">
        <v>114</v>
      </c>
      <c r="G19" s="1280">
        <v>58.65852519500459</v>
      </c>
      <c r="H19" s="27">
        <v>0.23133690226828882</v>
      </c>
      <c r="I19" s="28">
        <v>0.48</v>
      </c>
      <c r="J19" s="1255">
        <v>5.427336036198739</v>
      </c>
      <c r="K19" s="1256">
        <v>79.82254475239293</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135180.4060470364</v>
      </c>
      <c r="D20" s="1274"/>
      <c r="E20" s="1274"/>
      <c r="F20" s="1274"/>
      <c r="G20" s="1274"/>
      <c r="H20" s="1274"/>
      <c r="I20" s="1275"/>
      <c r="J20" s="1255">
        <v>0.0716557987843359</v>
      </c>
      <c r="K20" s="1232">
        <v>9.686459975291264</v>
      </c>
      <c r="M20" s="1243"/>
      <c r="N20" s="1286"/>
      <c r="O20" s="1272" t="s">
        <v>1205</v>
      </c>
      <c r="P20" s="1245" t="s">
        <v>1190</v>
      </c>
      <c r="Q20" s="1287" t="s">
        <v>128</v>
      </c>
      <c r="R20" s="576">
        <v>0.0989976670473649</v>
      </c>
      <c r="S20" s="576" t="s">
        <v>128</v>
      </c>
      <c r="T20" s="1288">
        <v>0.019381042829004685</v>
      </c>
      <c r="U20" s="1288" t="s">
        <v>81</v>
      </c>
      <c r="V20" s="1288" t="s">
        <v>81</v>
      </c>
      <c r="W20" s="1288" t="s">
        <v>81</v>
      </c>
      <c r="X20" s="1288">
        <v>0.009999999999999995</v>
      </c>
      <c r="Y20" s="1288" t="s">
        <v>81</v>
      </c>
      <c r="Z20" s="1288" t="s">
        <v>81</v>
      </c>
      <c r="AA20" s="1288" t="s">
        <v>114</v>
      </c>
      <c r="AB20" s="1289">
        <v>0.006644848957883729</v>
      </c>
    </row>
    <row r="21" ht="18" customHeight="1" x14ac:dyDescent="0.2" s="229" customFormat="1">
      <c r="B21" s="1273" t="s">
        <v>1211</v>
      </c>
      <c r="C21" s="1279">
        <v>165.3476000000002</v>
      </c>
      <c r="D21" s="1279">
        <v>100</v>
      </c>
      <c r="E21" s="1279" t="s">
        <v>114</v>
      </c>
      <c r="F21" s="1279" t="s">
        <v>114</v>
      </c>
      <c r="G21" s="1280">
        <v>578.5</v>
      </c>
      <c r="H21" s="27">
        <v>3.0878673179676004</v>
      </c>
      <c r="I21" s="525">
        <v>0.19</v>
      </c>
      <c r="J21" s="1255">
        <v>2.1823805334110604</v>
      </c>
      <c r="K21" s="1256">
        <v>0.36085138348623913</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28.152400000000004</v>
      </c>
      <c r="D22" s="1279">
        <v>100</v>
      </c>
      <c r="E22" s="1279" t="s">
        <v>114</v>
      </c>
      <c r="F22" s="1279" t="s">
        <v>114</v>
      </c>
      <c r="G22" s="1280">
        <v>112.3</v>
      </c>
      <c r="H22" s="27">
        <v>0.7043862008212444</v>
      </c>
      <c r="I22" s="525">
        <v>0.19</v>
      </c>
      <c r="J22" s="1255">
        <v>0.32917736120281604</v>
      </c>
      <c r="K22" s="1256">
        <v>0.00926713274352616</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123.00800000000004</v>
      </c>
      <c r="D23" s="1279">
        <v>100</v>
      </c>
      <c r="E23" s="1279" t="s">
        <v>114</v>
      </c>
      <c r="F23" s="1279" t="s">
        <v>114</v>
      </c>
      <c r="G23" s="1280">
        <v>120</v>
      </c>
      <c r="H23" s="27" t="s">
        <v>117</v>
      </c>
      <c r="I23" s="525" t="s">
        <v>117</v>
      </c>
      <c r="J23" s="1255">
        <v>0.21999999999999992</v>
      </c>
      <c r="K23" s="1256">
        <v>0.02706176</v>
      </c>
      <c r="M23" s="162" t="s">
        <v>1105</v>
      </c>
      <c r="N23" s="1292"/>
      <c r="O23" s="1244" t="s">
        <v>1202</v>
      </c>
      <c r="P23" s="1245" t="s">
        <v>1190</v>
      </c>
      <c r="Q23" s="1246" t="s">
        <v>117</v>
      </c>
      <c r="R23" s="1247">
        <v>0.06033745781777278</v>
      </c>
      <c r="S23" s="1247" t="s">
        <v>117</v>
      </c>
      <c r="T23" s="1248">
        <v>33.89021372328458</v>
      </c>
      <c r="U23" s="1248" t="s">
        <v>81</v>
      </c>
      <c r="V23" s="1248" t="s">
        <v>81</v>
      </c>
      <c r="W23" s="1248" t="s">
        <v>81</v>
      </c>
      <c r="X23" s="1248">
        <v>66.04359955005626</v>
      </c>
      <c r="Y23" s="1248" t="s">
        <v>81</v>
      </c>
      <c r="Z23" s="1248" t="s">
        <v>81</v>
      </c>
      <c r="AA23" s="1248" t="s">
        <v>114</v>
      </c>
      <c r="AB23" s="1249">
        <v>0.005849268841394825</v>
      </c>
    </row>
    <row r="24" ht="18" customHeight="1" x14ac:dyDescent="0.25" s="229" customFormat="1">
      <c r="B24" s="1273" t="s">
        <v>1214</v>
      </c>
      <c r="C24" s="1279">
        <v>180.78980000000007</v>
      </c>
      <c r="D24" s="1279">
        <v>100</v>
      </c>
      <c r="E24" s="1279" t="s">
        <v>114</v>
      </c>
      <c r="F24" s="1279" t="s">
        <v>114</v>
      </c>
      <c r="G24" s="1280">
        <v>64</v>
      </c>
      <c r="H24" s="27">
        <v>0.7176000000000001</v>
      </c>
      <c r="I24" s="525">
        <v>0.18</v>
      </c>
      <c r="J24" s="1255">
        <v>0.3158803439999998</v>
      </c>
      <c r="K24" s="1256">
        <v>0.05710794421569119</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457.9274</v>
      </c>
      <c r="D25" s="1279">
        <v>100</v>
      </c>
      <c r="E25" s="1279" t="s">
        <v>114</v>
      </c>
      <c r="F25" s="1279" t="s">
        <v>114</v>
      </c>
      <c r="G25" s="1280">
        <v>450</v>
      </c>
      <c r="H25" s="27">
        <v>3.5538487223258532</v>
      </c>
      <c r="I25" s="525">
        <v>0.3</v>
      </c>
      <c r="J25" s="1255">
        <v>2.6072811151343624</v>
      </c>
      <c r="K25" s="1256">
        <v>1.1939454621225791</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10.304200000000005</v>
      </c>
      <c r="D26" s="1279">
        <v>100</v>
      </c>
      <c r="E26" s="1279" t="s">
        <v>114</v>
      </c>
      <c r="F26" s="1279" t="s">
        <v>114</v>
      </c>
      <c r="G26" s="1280">
        <v>245</v>
      </c>
      <c r="H26" s="27" t="s">
        <v>117</v>
      </c>
      <c r="I26" s="525" t="s">
        <v>117</v>
      </c>
      <c r="J26" s="1255">
        <v>0.7599999999999997</v>
      </c>
      <c r="K26" s="1256">
        <v>0.007831192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133767.75380000006</v>
      </c>
      <c r="D27" s="1279">
        <v>100</v>
      </c>
      <c r="E27" s="1279" t="s">
        <v>114</v>
      </c>
      <c r="F27" s="1279" t="s">
        <v>114</v>
      </c>
      <c r="G27" s="1280">
        <v>1.4535453078677616</v>
      </c>
      <c r="H27" s="27">
        <v>0.02270389464817312</v>
      </c>
      <c r="I27" s="525">
        <v>0.36999999999999994</v>
      </c>
      <c r="J27" s="1255">
        <v>0.057921641654771934</v>
      </c>
      <c r="K27" s="1256">
        <v>7.748047900567361</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447.1228470363289</v>
      </c>
      <c r="D28" s="1294"/>
      <c r="E28" s="1294"/>
      <c r="F28" s="1294"/>
      <c r="G28" s="1294"/>
      <c r="H28" s="1294"/>
      <c r="I28" s="1295"/>
      <c r="J28" s="1255">
        <v>0.6314756716802834</v>
      </c>
      <c r="K28" s="1232">
        <v>0.2823472001558664</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30.675047036328856</v>
      </c>
      <c r="D29" s="1279">
        <v>100</v>
      </c>
      <c r="E29" s="1279" t="s">
        <v>114</v>
      </c>
      <c r="F29" s="1279" t="s">
        <v>114</v>
      </c>
      <c r="G29" s="1280">
        <v>1.6</v>
      </c>
      <c r="H29" s="27" t="s">
        <v>117</v>
      </c>
      <c r="I29" s="525" t="s">
        <v>117</v>
      </c>
      <c r="J29" s="1255">
        <v>0.08000000000000006</v>
      </c>
      <c r="K29" s="1256">
        <v>0.0024540037629063103</v>
      </c>
      <c r="M29" s="162" t="s">
        <v>1106</v>
      </c>
      <c r="N29" s="1292"/>
      <c r="O29" s="1244" t="s">
        <v>1202</v>
      </c>
      <c r="P29" s="1245" t="s">
        <v>1190</v>
      </c>
      <c r="Q29" s="1246" t="s">
        <v>117</v>
      </c>
      <c r="R29" s="1247">
        <v>94.34672951457078</v>
      </c>
      <c r="S29" s="1247" t="s">
        <v>117</v>
      </c>
      <c r="T29" s="1248">
        <v>5.6532704854292</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388.21</v>
      </c>
      <c r="D30" s="1279">
        <v>100</v>
      </c>
      <c r="E30" s="1279" t="s">
        <v>114</v>
      </c>
      <c r="F30" s="1279" t="s">
        <v>114</v>
      </c>
      <c r="G30" s="1280">
        <v>1.8</v>
      </c>
      <c r="H30" s="27" t="s">
        <v>117</v>
      </c>
      <c r="I30" s="525" t="s">
        <v>117</v>
      </c>
      <c r="J30" s="1255">
        <v>0.6800000000000002</v>
      </c>
      <c r="K30" s="1256">
        <v>0.2639828000000001</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28.23780000000005</v>
      </c>
      <c r="D31" s="1294"/>
      <c r="E31" s="1294"/>
      <c r="F31" s="1294"/>
      <c r="G31" s="1294"/>
      <c r="H31" s="1294"/>
      <c r="I31" s="1295"/>
      <c r="J31" s="1255">
        <v>0.563443199999999</v>
      </c>
      <c r="K31" s="1232">
        <v>0.01591039639296</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28.23780000000005</v>
      </c>
      <c r="D32" s="32">
        <v>100</v>
      </c>
      <c r="E32" s="32" t="s">
        <v>114</v>
      </c>
      <c r="F32" s="32" t="s">
        <v>114</v>
      </c>
      <c r="G32" s="32">
        <v>61</v>
      </c>
      <c r="H32" s="32" t="s">
        <v>117</v>
      </c>
      <c r="I32" s="533" t="s">
        <v>117</v>
      </c>
      <c r="J32" s="1302">
        <v>0.563443199999999</v>
      </c>
      <c r="K32" s="1303">
        <v>0.01591039639296</v>
      </c>
      <c r="M32" s="1130"/>
      <c r="N32" s="1293"/>
      <c r="O32" s="1272" t="s">
        <v>1205</v>
      </c>
      <c r="P32" s="1245" t="s">
        <v>1190</v>
      </c>
      <c r="Q32" s="1246" t="s">
        <v>128</v>
      </c>
      <c r="R32" s="1247">
        <v>0.21267678426059827</v>
      </c>
      <c r="S32" s="1247" t="s">
        <v>128</v>
      </c>
      <c r="T32" s="1248">
        <v>0.018907909260717566</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0.3333958279406538</v>
      </c>
      <c r="S35" s="1247" t="s">
        <v>117</v>
      </c>
      <c r="T35" s="1248">
        <v>45.772962333089005</v>
      </c>
      <c r="U35" s="1248" t="s">
        <v>81</v>
      </c>
      <c r="V35" s="1248" t="s">
        <v>81</v>
      </c>
      <c r="W35" s="1248" t="s">
        <v>81</v>
      </c>
      <c r="X35" s="1248">
        <v>49.62633466305729</v>
      </c>
      <c r="Y35" s="1248" t="s">
        <v>81</v>
      </c>
      <c r="Z35" s="1248" t="s">
        <v>81</v>
      </c>
      <c r="AA35" s="1248" t="s">
        <v>114</v>
      </c>
      <c r="AB35" s="1249">
        <v>4.267307175913046</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0.03058353817081314</v>
      </c>
      <c r="S41" s="1247" t="s">
        <v>117</v>
      </c>
      <c r="T41" s="1248">
        <v>16.762897657038128</v>
      </c>
      <c r="U41" s="1248" t="s">
        <v>81</v>
      </c>
      <c r="V41" s="1248" t="s">
        <v>81</v>
      </c>
      <c r="W41" s="1248" t="s">
        <v>81</v>
      </c>
      <c r="X41" s="1248">
        <v>83.19928673931885</v>
      </c>
      <c r="Y41" s="1248" t="s">
        <v>114</v>
      </c>
      <c r="Z41" s="1248" t="s">
        <v>114</v>
      </c>
      <c r="AA41" s="1248" t="s">
        <v>114</v>
      </c>
      <c r="AB41" s="1249">
        <v>0.007232065472215511</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40.02086659018741</v>
      </c>
      <c r="U53" s="1248" t="s">
        <v>81</v>
      </c>
      <c r="V53" s="1248" t="s">
        <v>81</v>
      </c>
      <c r="W53" s="1248" t="s">
        <v>81</v>
      </c>
      <c r="X53" s="1248">
        <v>59.97913340981259</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31.754565586472573</v>
      </c>
      <c r="U59" s="1248" t="s">
        <v>81</v>
      </c>
      <c r="V59" s="1248" t="s">
        <v>81</v>
      </c>
      <c r="W59" s="1248" t="s">
        <v>81</v>
      </c>
      <c r="X59" s="1248">
        <v>67.5810270361634</v>
      </c>
      <c r="Y59" s="1248" t="s">
        <v>81</v>
      </c>
      <c r="Z59" s="1248" t="s">
        <v>81</v>
      </c>
      <c r="AA59" s="1248" t="s">
        <v>114</v>
      </c>
      <c r="AB59" s="1249">
        <v>0.6644073773640602</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31.754565586472573</v>
      </c>
      <c r="U65" s="1248" t="s">
        <v>81</v>
      </c>
      <c r="V65" s="1248" t="s">
        <v>81</v>
      </c>
      <c r="W65" s="1248" t="s">
        <v>81</v>
      </c>
      <c r="X65" s="1248">
        <v>67.5810270361634</v>
      </c>
      <c r="Y65" s="1248" t="s">
        <v>114</v>
      </c>
      <c r="Z65" s="1248" t="s">
        <v>114</v>
      </c>
      <c r="AA65" s="1248" t="s">
        <v>114</v>
      </c>
      <c r="AB65" s="1249">
        <v>0.6644073773640602</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8.300874329426023</v>
      </c>
      <c r="S71" s="1247" t="s">
        <v>117</v>
      </c>
      <c r="T71" s="1248">
        <v>90.4203880784533</v>
      </c>
      <c r="U71" s="1248" t="s">
        <v>81</v>
      </c>
      <c r="V71" s="1248" t="s">
        <v>81</v>
      </c>
      <c r="W71" s="1248" t="s">
        <v>81</v>
      </c>
      <c r="X71" s="1248">
        <v>0.6402788787053335</v>
      </c>
      <c r="Y71" s="1248" t="s">
        <v>81</v>
      </c>
      <c r="Z71" s="1248" t="s">
        <v>81</v>
      </c>
      <c r="AA71" s="1248" t="s">
        <v>114</v>
      </c>
      <c r="AB71" s="1249">
        <v>0.6384587134153391</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14568.001220519367</v>
      </c>
      <c r="D10" s="1372"/>
      <c r="E10" s="1372"/>
      <c r="F10" s="1373" t="s">
        <v>117</v>
      </c>
      <c r="G10" s="1373">
        <v>66031106.965340994</v>
      </c>
      <c r="H10" s="1373" t="s">
        <v>117</v>
      </c>
      <c r="I10" s="1373">
        <v>351280029.130455</v>
      </c>
      <c r="J10" s="1373" t="s">
        <v>81</v>
      </c>
      <c r="K10" s="1373" t="s">
        <v>81</v>
      </c>
      <c r="L10" s="1373" t="s">
        <v>81</v>
      </c>
      <c r="M10" s="1373">
        <v>321743709.31551266</v>
      </c>
      <c r="N10" s="1373" t="s">
        <v>81</v>
      </c>
      <c r="O10" s="1373" t="s">
        <v>81</v>
      </c>
      <c r="P10" s="1373" t="s">
        <v>114</v>
      </c>
      <c r="Q10" s="1373">
        <v>20827690.727159984</v>
      </c>
      <c r="R10" s="1374">
        <v>759882536.1384686</v>
      </c>
      <c r="S10" s="1375"/>
      <c r="T10" s="1376"/>
      <c r="U10" s="1377">
        <v>0.7409285846987056</v>
      </c>
      <c r="V10" s="1376"/>
      <c r="W10" s="1378"/>
      <c r="X10" s="1379">
        <v>10.79384852620843</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1060.450000000001</v>
      </c>
      <c r="D12" s="1279">
        <v>114.43483714230706</v>
      </c>
      <c r="E12" s="1392">
        <v>659.6550945902711</v>
      </c>
      <c r="F12" s="27" t="s">
        <v>117</v>
      </c>
      <c r="G12" s="27">
        <v>49721162.61142657</v>
      </c>
      <c r="H12" s="27" t="s">
        <v>117</v>
      </c>
      <c r="I12" s="27">
        <v>51256025.708224565</v>
      </c>
      <c r="J12" s="27" t="s">
        <v>81</v>
      </c>
      <c r="K12" s="27" t="s">
        <v>81</v>
      </c>
      <c r="L12" s="27" t="s">
        <v>81</v>
      </c>
      <c r="M12" s="27">
        <v>20375234.72790851</v>
      </c>
      <c r="N12" s="27" t="s">
        <v>81</v>
      </c>
      <c r="O12" s="27" t="s">
        <v>81</v>
      </c>
      <c r="P12" s="27" t="s">
        <v>114</v>
      </c>
      <c r="Q12" s="27" t="s">
        <v>114</v>
      </c>
      <c r="R12" s="1392">
        <v>121352423.04755963</v>
      </c>
      <c r="S12" s="1393"/>
      <c r="T12" s="1394"/>
      <c r="U12" s="1395">
        <v>1.2985699133763065</v>
      </c>
      <c r="V12" s="1389"/>
      <c r="W12" s="1390"/>
      <c r="X12" s="1396">
        <v>1.3770684646399054</v>
      </c>
      <c r="Y12" s="998"/>
      <c r="Z12" s="216"/>
    </row>
    <row r="13" ht="18" customHeight="1" x14ac:dyDescent="0.2">
      <c r="B13" s="1391" t="s">
        <v>1066</v>
      </c>
      <c r="C13" s="1279">
        <v>13507.551220519366</v>
      </c>
      <c r="D13" s="1279">
        <v>47.27208954184194</v>
      </c>
      <c r="E13" s="1392">
        <v>634.8840891003646</v>
      </c>
      <c r="F13" s="27" t="s">
        <v>117</v>
      </c>
      <c r="G13" s="27">
        <v>16309944.353914423</v>
      </c>
      <c r="H13" s="27" t="s">
        <v>117</v>
      </c>
      <c r="I13" s="27">
        <v>300024003.4222304</v>
      </c>
      <c r="J13" s="27" t="s">
        <v>81</v>
      </c>
      <c r="K13" s="27" t="s">
        <v>81</v>
      </c>
      <c r="L13" s="27" t="s">
        <v>81</v>
      </c>
      <c r="M13" s="27">
        <v>301368474.58760417</v>
      </c>
      <c r="N13" s="27" t="s">
        <v>81</v>
      </c>
      <c r="O13" s="27" t="s">
        <v>81</v>
      </c>
      <c r="P13" s="27" t="s">
        <v>114</v>
      </c>
      <c r="Q13" s="27">
        <v>20827690.727159984</v>
      </c>
      <c r="R13" s="1392">
        <v>638530113.090909</v>
      </c>
      <c r="S13" s="1393"/>
      <c r="T13" s="1394"/>
      <c r="U13" s="1395">
        <v>0.6971493135827214</v>
      </c>
      <c r="V13" s="1389"/>
      <c r="W13" s="1390"/>
      <c r="X13" s="1396">
        <v>9.416780061568526</v>
      </c>
      <c r="Y13" s="998"/>
      <c r="Z13" s="216"/>
    </row>
    <row r="14" ht="18" customHeight="1" x14ac:dyDescent="0.2">
      <c r="B14" s="1397" t="s">
        <v>1204</v>
      </c>
      <c r="C14" s="1392">
        <v>1111.2500000000011</v>
      </c>
      <c r="D14" s="1383"/>
      <c r="E14" s="1383"/>
      <c r="F14" s="1392" t="s">
        <v>117</v>
      </c>
      <c r="G14" s="1392">
        <v>2775.2665500000003</v>
      </c>
      <c r="H14" s="1392" t="s">
        <v>117</v>
      </c>
      <c r="I14" s="1392">
        <v>1558805.7554999993</v>
      </c>
      <c r="J14" s="1392" t="s">
        <v>81</v>
      </c>
      <c r="K14" s="1392" t="s">
        <v>81</v>
      </c>
      <c r="L14" s="1392" t="s">
        <v>81</v>
      </c>
      <c r="M14" s="1392">
        <v>3037724.8114500004</v>
      </c>
      <c r="N14" s="1392" t="s">
        <v>81</v>
      </c>
      <c r="O14" s="1392" t="s">
        <v>81</v>
      </c>
      <c r="P14" s="1392" t="s">
        <v>114</v>
      </c>
      <c r="Q14" s="1392">
        <v>269.04150000000004</v>
      </c>
      <c r="R14" s="1392">
        <v>4599574.875</v>
      </c>
      <c r="S14" s="1393"/>
      <c r="T14" s="1394"/>
      <c r="U14" s="1395">
        <v>0.04409225022330706</v>
      </c>
      <c r="V14" s="1389"/>
      <c r="W14" s="1390"/>
      <c r="X14" s="1392">
        <v>0.04899751306065002</v>
      </c>
      <c r="Y14" s="998"/>
      <c r="Z14" s="216"/>
    </row>
    <row r="15" ht="18" customHeight="1" x14ac:dyDescent="0.2">
      <c r="B15" s="1398" t="s">
        <v>1206</v>
      </c>
      <c r="C15" s="1392">
        <v>1111.2500000000011</v>
      </c>
      <c r="D15" s="1383"/>
      <c r="E15" s="1383"/>
      <c r="F15" s="1392" t="s">
        <v>117</v>
      </c>
      <c r="G15" s="1392">
        <v>2775.2665500000003</v>
      </c>
      <c r="H15" s="1392" t="s">
        <v>117</v>
      </c>
      <c r="I15" s="1392">
        <v>1558805.7554999993</v>
      </c>
      <c r="J15" s="1392" t="s">
        <v>81</v>
      </c>
      <c r="K15" s="1392" t="s">
        <v>81</v>
      </c>
      <c r="L15" s="1392" t="s">
        <v>81</v>
      </c>
      <c r="M15" s="1392">
        <v>3037724.8114500004</v>
      </c>
      <c r="N15" s="1392" t="s">
        <v>81</v>
      </c>
      <c r="O15" s="1392" t="s">
        <v>81</v>
      </c>
      <c r="P15" s="1392" t="s">
        <v>114</v>
      </c>
      <c r="Q15" s="1392">
        <v>269.04150000000004</v>
      </c>
      <c r="R15" s="1392">
        <v>4599574.875</v>
      </c>
      <c r="S15" s="1393"/>
      <c r="T15" s="1394"/>
      <c r="U15" s="1395">
        <v>0.04409225022330706</v>
      </c>
      <c r="V15" s="1389"/>
      <c r="W15" s="1390"/>
      <c r="X15" s="1392">
        <v>0.04899751306065002</v>
      </c>
      <c r="Y15" s="998"/>
      <c r="Z15" s="216"/>
    </row>
    <row r="16" ht="18" customHeight="1" x14ac:dyDescent="0.2">
      <c r="B16" s="1399" t="s">
        <v>1105</v>
      </c>
      <c r="C16" s="1400">
        <v>1111.2500000000011</v>
      </c>
      <c r="D16" s="1279">
        <v>4.139099999999996</v>
      </c>
      <c r="E16" s="1392">
        <v>27</v>
      </c>
      <c r="F16" s="27" t="s">
        <v>117</v>
      </c>
      <c r="G16" s="27">
        <v>2775.2665500000003</v>
      </c>
      <c r="H16" s="27" t="s">
        <v>117</v>
      </c>
      <c r="I16" s="27">
        <v>1558805.7554999993</v>
      </c>
      <c r="J16" s="27" t="s">
        <v>81</v>
      </c>
      <c r="K16" s="27" t="s">
        <v>81</v>
      </c>
      <c r="L16" s="27" t="s">
        <v>81</v>
      </c>
      <c r="M16" s="27">
        <v>3037724.8114500004</v>
      </c>
      <c r="N16" s="27" t="s">
        <v>81</v>
      </c>
      <c r="O16" s="27" t="s">
        <v>81</v>
      </c>
      <c r="P16" s="27" t="s">
        <v>114</v>
      </c>
      <c r="Q16" s="27">
        <v>269.04150000000004</v>
      </c>
      <c r="R16" s="1392">
        <v>4599574.875</v>
      </c>
      <c r="S16" s="1393"/>
      <c r="T16" s="1394"/>
      <c r="U16" s="1395">
        <v>0.04409225022330706</v>
      </c>
      <c r="V16" s="1389"/>
      <c r="W16" s="1390"/>
      <c r="X16" s="1396">
        <v>0.04899751306065002</v>
      </c>
      <c r="Y16" s="998"/>
      <c r="Z16" s="216"/>
    </row>
    <row r="17" ht="18" customHeight="1" x14ac:dyDescent="0.2">
      <c r="B17" s="1397" t="s">
        <v>1207</v>
      </c>
      <c r="C17" s="1392">
        <v>14707.499999999996</v>
      </c>
      <c r="D17" s="1383"/>
      <c r="E17" s="1383"/>
      <c r="F17" s="1392" t="s">
        <v>117</v>
      </c>
      <c r="G17" s="1392">
        <v>104965130.0413505</v>
      </c>
      <c r="H17" s="1392" t="s">
        <v>117</v>
      </c>
      <c r="I17" s="1392">
        <v>6657270.465187325</v>
      </c>
      <c r="J17" s="1392" t="s">
        <v>81</v>
      </c>
      <c r="K17" s="1392" t="s">
        <v>81</v>
      </c>
      <c r="L17" s="1392" t="s">
        <v>81</v>
      </c>
      <c r="M17" s="1392" t="s">
        <v>117</v>
      </c>
      <c r="N17" s="1392" t="s">
        <v>117</v>
      </c>
      <c r="O17" s="1392" t="s">
        <v>117</v>
      </c>
      <c r="P17" s="1392" t="s">
        <v>114</v>
      </c>
      <c r="Q17" s="1392" t="s">
        <v>117</v>
      </c>
      <c r="R17" s="1392">
        <v>111622400.50653782</v>
      </c>
      <c r="S17" s="1393"/>
      <c r="T17" s="1394"/>
      <c r="U17" s="1395">
        <v>0.01586507243510867</v>
      </c>
      <c r="V17" s="1389"/>
      <c r="W17" s="1390"/>
      <c r="X17" s="1392">
        <v>0.23333555283936067</v>
      </c>
      <c r="Y17" s="998"/>
      <c r="Z17" s="216"/>
    </row>
    <row r="18" ht="18" customHeight="1" x14ac:dyDescent="0.2">
      <c r="B18" s="1398" t="s">
        <v>1209</v>
      </c>
      <c r="C18" s="1392">
        <v>14707.499999999996</v>
      </c>
      <c r="D18" s="1383"/>
      <c r="E18" s="1383"/>
      <c r="F18" s="1392" t="s">
        <v>117</v>
      </c>
      <c r="G18" s="1392">
        <v>104965130.0413505</v>
      </c>
      <c r="H18" s="1392" t="s">
        <v>117</v>
      </c>
      <c r="I18" s="1392">
        <v>6657270.465187325</v>
      </c>
      <c r="J18" s="1392" t="s">
        <v>81</v>
      </c>
      <c r="K18" s="1392" t="s">
        <v>81</v>
      </c>
      <c r="L18" s="1392" t="s">
        <v>81</v>
      </c>
      <c r="M18" s="1392" t="s">
        <v>117</v>
      </c>
      <c r="N18" s="1392" t="s">
        <v>117</v>
      </c>
      <c r="O18" s="1392" t="s">
        <v>117</v>
      </c>
      <c r="P18" s="1392" t="s">
        <v>114</v>
      </c>
      <c r="Q18" s="1392" t="s">
        <v>117</v>
      </c>
      <c r="R18" s="1392">
        <v>111622400.50653782</v>
      </c>
      <c r="S18" s="1393"/>
      <c r="T18" s="1394"/>
      <c r="U18" s="1395">
        <v>0.01586507243510867</v>
      </c>
      <c r="V18" s="1389"/>
      <c r="W18" s="1390"/>
      <c r="X18" s="1392">
        <v>0.23333555283936067</v>
      </c>
      <c r="Y18" s="998"/>
      <c r="Z18" s="216"/>
    </row>
    <row r="19" ht="18" customHeight="1" x14ac:dyDescent="0.2">
      <c r="B19" s="1399" t="s">
        <v>1106</v>
      </c>
      <c r="C19" s="1279">
        <v>14707.499999999996</v>
      </c>
      <c r="D19" s="1279">
        <v>7.589488390721597</v>
      </c>
      <c r="E19" s="1392">
        <v>58.65852519500459</v>
      </c>
      <c r="F19" s="27" t="s">
        <v>117</v>
      </c>
      <c r="G19" s="27">
        <v>104965130.0413505</v>
      </c>
      <c r="H19" s="27" t="s">
        <v>117</v>
      </c>
      <c r="I19" s="27">
        <v>6657270.465187325</v>
      </c>
      <c r="J19" s="27" t="s">
        <v>81</v>
      </c>
      <c r="K19" s="27" t="s">
        <v>81</v>
      </c>
      <c r="L19" s="27" t="s">
        <v>81</v>
      </c>
      <c r="M19" s="27" t="s">
        <v>117</v>
      </c>
      <c r="N19" s="27" t="s">
        <v>117</v>
      </c>
      <c r="O19" s="27" t="s">
        <v>117</v>
      </c>
      <c r="P19" s="27" t="s">
        <v>114</v>
      </c>
      <c r="Q19" s="27" t="s">
        <v>117</v>
      </c>
      <c r="R19" s="1392">
        <v>111622400.50653782</v>
      </c>
      <c r="S19" s="1393"/>
      <c r="T19" s="1394"/>
      <c r="U19" s="1395">
        <v>0.01586507243510867</v>
      </c>
      <c r="V19" s="1389"/>
      <c r="W19" s="1390"/>
      <c r="X19" s="1396">
        <v>0.23333555283936067</v>
      </c>
      <c r="Y19" s="998"/>
      <c r="Z19" s="216"/>
    </row>
    <row r="20" ht="18" customHeight="1" x14ac:dyDescent="0.2">
      <c r="B20" s="1397" t="s">
        <v>1270</v>
      </c>
      <c r="C20" s="1392">
        <v>135180.4060470364</v>
      </c>
      <c r="D20" s="1383"/>
      <c r="E20" s="1383"/>
      <c r="F20" s="1392" t="s">
        <v>111</v>
      </c>
      <c r="G20" s="1392">
        <v>5134631.73039905</v>
      </c>
      <c r="H20" s="1392" t="s">
        <v>111</v>
      </c>
      <c r="I20" s="1392">
        <v>72879406.89811662</v>
      </c>
      <c r="J20" s="1392" t="s">
        <v>81</v>
      </c>
      <c r="K20" s="1392" t="s">
        <v>81</v>
      </c>
      <c r="L20" s="1392" t="s">
        <v>81</v>
      </c>
      <c r="M20" s="1392">
        <v>24393594.264888745</v>
      </c>
      <c r="N20" s="1392" t="s">
        <v>92</v>
      </c>
      <c r="O20" s="1392" t="s">
        <v>92</v>
      </c>
      <c r="P20" s="1392" t="s">
        <v>114</v>
      </c>
      <c r="Q20" s="1392">
        <v>1027186.7998641992</v>
      </c>
      <c r="R20" s="1392">
        <v>103434819.69326861</v>
      </c>
      <c r="S20" s="1393"/>
      <c r="T20" s="1394"/>
      <c r="U20" s="1395">
        <v>0.017063383468453267</v>
      </c>
      <c r="V20" s="1389"/>
      <c r="W20" s="1390"/>
      <c r="X20" s="1392">
        <v>2.306635105801801</v>
      </c>
      <c r="Y20" s="998"/>
      <c r="Z20" s="216"/>
    </row>
    <row r="21" ht="18" customHeight="1" x14ac:dyDescent="0.2">
      <c r="B21" s="1398" t="s">
        <v>1211</v>
      </c>
      <c r="C21" s="1279">
        <v>165.3476000000002</v>
      </c>
      <c r="D21" s="1279">
        <v>67.56879999999991</v>
      </c>
      <c r="E21" s="1392">
        <v>578.5</v>
      </c>
      <c r="F21" s="27" t="s">
        <v>117</v>
      </c>
      <c r="G21" s="27">
        <v>37248.11182560001</v>
      </c>
      <c r="H21" s="27" t="s">
        <v>117</v>
      </c>
      <c r="I21" s="27">
        <v>5113910.48323307</v>
      </c>
      <c r="J21" s="27" t="s">
        <v>81</v>
      </c>
      <c r="K21" s="27" t="s">
        <v>81</v>
      </c>
      <c r="L21" s="27" t="s">
        <v>81</v>
      </c>
      <c r="M21" s="27">
        <v>5544422.29958933</v>
      </c>
      <c r="N21" s="27" t="s">
        <v>81</v>
      </c>
      <c r="O21" s="27" t="s">
        <v>81</v>
      </c>
      <c r="P21" s="27" t="s">
        <v>114</v>
      </c>
      <c r="Q21" s="27">
        <v>476758.0202320003</v>
      </c>
      <c r="R21" s="1392">
        <v>11172338.91488</v>
      </c>
      <c r="S21" s="1393"/>
      <c r="T21" s="1394"/>
      <c r="U21" s="1395">
        <v>0.9950394775734046</v>
      </c>
      <c r="V21" s="1389"/>
      <c r="W21" s="1390"/>
      <c r="X21" s="1396">
        <v>0.16452738952201648</v>
      </c>
      <c r="Y21" s="998"/>
      <c r="Z21" s="216"/>
    </row>
    <row r="22" ht="18" customHeight="1" x14ac:dyDescent="0.2">
      <c r="B22" s="1398" t="s">
        <v>1212</v>
      </c>
      <c r="C22" s="1279">
        <v>28.152400000000004</v>
      </c>
      <c r="D22" s="1279">
        <v>17.21559</v>
      </c>
      <c r="E22" s="1392">
        <v>112.3</v>
      </c>
      <c r="F22" s="27" t="s">
        <v>117</v>
      </c>
      <c r="G22" s="27">
        <v>148.22622989999996</v>
      </c>
      <c r="H22" s="27" t="s">
        <v>117</v>
      </c>
      <c r="I22" s="27">
        <v>81243.08927321997</v>
      </c>
      <c r="J22" s="27" t="s">
        <v>81</v>
      </c>
      <c r="K22" s="27" t="s">
        <v>81</v>
      </c>
      <c r="L22" s="27" t="s">
        <v>81</v>
      </c>
      <c r="M22" s="27">
        <v>403233.8094716401</v>
      </c>
      <c r="N22" s="27" t="s">
        <v>114</v>
      </c>
      <c r="O22" s="27" t="s">
        <v>114</v>
      </c>
      <c r="P22" s="27" t="s">
        <v>114</v>
      </c>
      <c r="Q22" s="27">
        <v>35.050941239999986</v>
      </c>
      <c r="R22" s="1392">
        <v>484660.17591600004</v>
      </c>
      <c r="S22" s="1393"/>
      <c r="T22" s="1394"/>
      <c r="U22" s="1395">
        <v>0.09071562500840062</v>
      </c>
      <c r="V22" s="1389"/>
      <c r="W22" s="1390"/>
      <c r="X22" s="1396">
        <v>0.002553862561486498</v>
      </c>
      <c r="Y22" s="998"/>
      <c r="Z22" s="216"/>
    </row>
    <row r="23" ht="18" customHeight="1" x14ac:dyDescent="0.2">
      <c r="B23" s="1398" t="s">
        <v>1213</v>
      </c>
      <c r="C23" s="1279">
        <v>123.00800000000004</v>
      </c>
      <c r="D23" s="1279">
        <v>13.577999999999996</v>
      </c>
      <c r="E23" s="1392">
        <v>120</v>
      </c>
      <c r="F23" s="27" t="s">
        <v>114</v>
      </c>
      <c r="G23" s="27" t="s">
        <v>114</v>
      </c>
      <c r="H23" s="27" t="s">
        <v>114</v>
      </c>
      <c r="I23" s="27">
        <v>832665.0929280001</v>
      </c>
      <c r="J23" s="27" t="s">
        <v>81</v>
      </c>
      <c r="K23" s="27" t="s">
        <v>81</v>
      </c>
      <c r="L23" s="27" t="s">
        <v>81</v>
      </c>
      <c r="M23" s="27">
        <v>797824.40658</v>
      </c>
      <c r="N23" s="27" t="s">
        <v>114</v>
      </c>
      <c r="O23" s="27" t="s">
        <v>114</v>
      </c>
      <c r="P23" s="27" t="s">
        <v>114</v>
      </c>
      <c r="Q23" s="27">
        <v>39713.12449200001</v>
      </c>
      <c r="R23" s="1392">
        <v>1670202.624</v>
      </c>
      <c r="S23" s="1393"/>
      <c r="T23" s="1394"/>
      <c r="U23" s="1395">
        <v>0.2152827949531968</v>
      </c>
      <c r="V23" s="1389"/>
      <c r="W23" s="1390"/>
      <c r="X23" s="1396">
        <v>0.02648150604160284</v>
      </c>
      <c r="Y23" s="998"/>
      <c r="Z23" s="216"/>
    </row>
    <row r="24" ht="18" customHeight="1" x14ac:dyDescent="0.2">
      <c r="B24" s="1398" t="s">
        <v>1214</v>
      </c>
      <c r="C24" s="1279">
        <v>180.78980000000007</v>
      </c>
      <c r="D24" s="1279">
        <v>10.512</v>
      </c>
      <c r="E24" s="1392">
        <v>64</v>
      </c>
      <c r="F24" s="27" t="s">
        <v>117</v>
      </c>
      <c r="G24" s="27" t="s">
        <v>114</v>
      </c>
      <c r="H24" s="27" t="s">
        <v>117</v>
      </c>
      <c r="I24" s="27">
        <v>760581.5127360001</v>
      </c>
      <c r="J24" s="27" t="s">
        <v>81</v>
      </c>
      <c r="K24" s="27" t="s">
        <v>81</v>
      </c>
      <c r="L24" s="27" t="s">
        <v>81</v>
      </c>
      <c r="M24" s="27">
        <v>1139880.8648640006</v>
      </c>
      <c r="N24" s="27" t="s">
        <v>114</v>
      </c>
      <c r="O24" s="27" t="s">
        <v>114</v>
      </c>
      <c r="P24" s="27" t="s">
        <v>114</v>
      </c>
      <c r="Q24" s="27" t="s">
        <v>114</v>
      </c>
      <c r="R24" s="1392">
        <v>1900462.3776000007</v>
      </c>
      <c r="S24" s="1393"/>
      <c r="T24" s="1394"/>
      <c r="U24" s="1395">
        <v>0.1322197955873299</v>
      </c>
      <c r="V24" s="1389"/>
      <c r="W24" s="1390"/>
      <c r="X24" s="1396">
        <v>0.02390399040027427</v>
      </c>
      <c r="Y24" s="998"/>
      <c r="Z24" s="216"/>
    </row>
    <row r="25" ht="18" customHeight="1" x14ac:dyDescent="0.2">
      <c r="B25" s="1398" t="s">
        <v>1215</v>
      </c>
      <c r="C25" s="1279">
        <v>457.9274</v>
      </c>
      <c r="D25" s="1279">
        <v>49.27500000000002</v>
      </c>
      <c r="E25" s="1392">
        <v>450</v>
      </c>
      <c r="F25" s="27" t="s">
        <v>117</v>
      </c>
      <c r="G25" s="27" t="s">
        <v>117</v>
      </c>
      <c r="H25" s="27" t="s">
        <v>117</v>
      </c>
      <c r="I25" s="27">
        <v>7165218.507557142</v>
      </c>
      <c r="J25" s="27" t="s">
        <v>81</v>
      </c>
      <c r="K25" s="27" t="s">
        <v>81</v>
      </c>
      <c r="L25" s="27" t="s">
        <v>81</v>
      </c>
      <c r="M25" s="27">
        <v>15249234.77100001</v>
      </c>
      <c r="N25" s="27" t="s">
        <v>81</v>
      </c>
      <c r="O25" s="27" t="s">
        <v>81</v>
      </c>
      <c r="P25" s="27" t="s">
        <v>114</v>
      </c>
      <c r="Q25" s="27">
        <v>149919.3564428572</v>
      </c>
      <c r="R25" s="1392">
        <v>22564372.63500001</v>
      </c>
      <c r="S25" s="1393"/>
      <c r="T25" s="1394"/>
      <c r="U25" s="1395">
        <v>0.4943371361196211</v>
      </c>
      <c r="V25" s="1389"/>
      <c r="W25" s="1390"/>
      <c r="X25" s="1396">
        <v>0.22637051946670417</v>
      </c>
      <c r="Y25" s="998"/>
      <c r="Z25" s="216"/>
    </row>
    <row r="26" ht="18" customHeight="1" x14ac:dyDescent="0.2">
      <c r="B26" s="1398" t="s">
        <v>1271</v>
      </c>
      <c r="C26" s="1279">
        <v>10.304200000000005</v>
      </c>
      <c r="D26" s="1279">
        <v>26.82749999999999</v>
      </c>
      <c r="E26" s="1392">
        <v>245</v>
      </c>
      <c r="F26" s="27" t="s">
        <v>114</v>
      </c>
      <c r="G26" s="27" t="s">
        <v>114</v>
      </c>
      <c r="H26" s="27" t="s">
        <v>114</v>
      </c>
      <c r="I26" s="27">
        <v>78578.25069403449</v>
      </c>
      <c r="J26" s="27" t="s">
        <v>81</v>
      </c>
      <c r="K26" s="27" t="s">
        <v>81</v>
      </c>
      <c r="L26" s="27" t="s">
        <v>81</v>
      </c>
      <c r="M26" s="27">
        <v>195829.49299598276</v>
      </c>
      <c r="N26" s="27" t="s">
        <v>81</v>
      </c>
      <c r="O26" s="27" t="s">
        <v>81</v>
      </c>
      <c r="P26" s="27" t="s">
        <v>114</v>
      </c>
      <c r="Q26" s="27">
        <v>2028.1818099827578</v>
      </c>
      <c r="R26" s="1392">
        <v>276435.9255</v>
      </c>
      <c r="S26" s="1393"/>
      <c r="T26" s="1394"/>
      <c r="U26" s="1395">
        <v>0.2412159972526681</v>
      </c>
      <c r="V26" s="1389"/>
      <c r="W26" s="1390"/>
      <c r="X26" s="1396">
        <v>0.002485537878890944</v>
      </c>
      <c r="Y26" s="998"/>
      <c r="Z26" s="216"/>
    </row>
    <row r="27" ht="18" customHeight="1" x14ac:dyDescent="0.2">
      <c r="B27" s="1398" t="s">
        <v>1217</v>
      </c>
      <c r="C27" s="1279">
        <v>133767.75380000006</v>
      </c>
      <c r="D27" s="1279">
        <v>0.4767243289396695</v>
      </c>
      <c r="E27" s="1392">
        <v>1.4535453078677616</v>
      </c>
      <c r="F27" s="27" t="s">
        <v>117</v>
      </c>
      <c r="G27" s="27">
        <v>5097235.39234355</v>
      </c>
      <c r="H27" s="27" t="s">
        <v>117</v>
      </c>
      <c r="I27" s="27">
        <v>57251205.5853945</v>
      </c>
      <c r="J27" s="27" t="s">
        <v>81</v>
      </c>
      <c r="K27" s="27" t="s">
        <v>81</v>
      </c>
      <c r="L27" s="27" t="s">
        <v>81</v>
      </c>
      <c r="M27" s="27">
        <v>1063168.6203877816</v>
      </c>
      <c r="N27" s="27" t="s">
        <v>81</v>
      </c>
      <c r="O27" s="27" t="s">
        <v>81</v>
      </c>
      <c r="P27" s="27" t="s">
        <v>114</v>
      </c>
      <c r="Q27" s="27">
        <v>358733.065946119</v>
      </c>
      <c r="R27" s="1392">
        <v>63770342.664071955</v>
      </c>
      <c r="S27" s="1393"/>
      <c r="T27" s="1394"/>
      <c r="U27" s="1395">
        <v>0.013532051716263082</v>
      </c>
      <c r="V27" s="1389"/>
      <c r="W27" s="1390"/>
      <c r="X27" s="1396">
        <v>1.8101521623899481</v>
      </c>
      <c r="Y27" s="998"/>
      <c r="Z27" s="216"/>
    </row>
    <row r="28" ht="18" customHeight="1" x14ac:dyDescent="0.2">
      <c r="B28" s="1398" t="s">
        <v>1218</v>
      </c>
      <c r="C28" s="1392">
        <v>447.1228470363289</v>
      </c>
      <c r="D28" s="1383"/>
      <c r="E28" s="1383"/>
      <c r="F28" s="1392" t="s">
        <v>114</v>
      </c>
      <c r="G28" s="1392" t="s">
        <v>114</v>
      </c>
      <c r="H28" s="1392" t="s">
        <v>114</v>
      </c>
      <c r="I28" s="1392">
        <v>1596004.376300649</v>
      </c>
      <c r="J28" s="1392" t="s">
        <v>81</v>
      </c>
      <c r="K28" s="1392" t="s">
        <v>81</v>
      </c>
      <c r="L28" s="1392" t="s">
        <v>81</v>
      </c>
      <c r="M28" s="1392" t="s">
        <v>114</v>
      </c>
      <c r="N28" s="1392" t="s">
        <v>114</v>
      </c>
      <c r="O28" s="1392" t="s">
        <v>114</v>
      </c>
      <c r="P28" s="1392" t="s">
        <v>114</v>
      </c>
      <c r="Q28" s="1392" t="s">
        <v>114</v>
      </c>
      <c r="R28" s="1392">
        <v>1596004.376300649</v>
      </c>
      <c r="S28" s="1393"/>
      <c r="T28" s="1394"/>
      <c r="U28" s="1395">
        <v>0.11218424169857291</v>
      </c>
      <c r="V28" s="1389"/>
      <c r="W28" s="1390"/>
      <c r="X28" s="1392">
        <v>0.050160137540877565</v>
      </c>
      <c r="Y28" s="998"/>
      <c r="Z28" s="216"/>
    </row>
    <row r="29" ht="18" customHeight="1" x14ac:dyDescent="0.2">
      <c r="B29" s="1298" t="s">
        <v>1219</v>
      </c>
      <c r="C29" s="1279">
        <v>30.675047036328856</v>
      </c>
      <c r="D29" s="1279">
        <v>4.730400000000002</v>
      </c>
      <c r="E29" s="1392">
        <v>1.6</v>
      </c>
      <c r="F29" s="27" t="s">
        <v>114</v>
      </c>
      <c r="G29" s="27" t="s">
        <v>114</v>
      </c>
      <c r="H29" s="27" t="s">
        <v>114</v>
      </c>
      <c r="I29" s="27">
        <v>145105.24250065009</v>
      </c>
      <c r="J29" s="27" t="s">
        <v>81</v>
      </c>
      <c r="K29" s="27" t="s">
        <v>81</v>
      </c>
      <c r="L29" s="27" t="s">
        <v>81</v>
      </c>
      <c r="M29" s="27" t="s">
        <v>114</v>
      </c>
      <c r="N29" s="27" t="s">
        <v>114</v>
      </c>
      <c r="O29" s="27" t="s">
        <v>114</v>
      </c>
      <c r="P29" s="27" t="s">
        <v>114</v>
      </c>
      <c r="Q29" s="27" t="s">
        <v>114</v>
      </c>
      <c r="R29" s="1392">
        <v>145105.24250065009</v>
      </c>
      <c r="S29" s="1393"/>
      <c r="T29" s="1394"/>
      <c r="U29" s="1395">
        <v>0.14866971428571432</v>
      </c>
      <c r="V29" s="1389"/>
      <c r="W29" s="1390"/>
      <c r="X29" s="1396">
        <v>0.004560450478591859</v>
      </c>
      <c r="Y29" s="998"/>
      <c r="Z29" s="216"/>
    </row>
    <row r="30" ht="18" customHeight="1" x14ac:dyDescent="0.2">
      <c r="B30" s="1298" t="s">
        <v>1272</v>
      </c>
      <c r="C30" s="1279">
        <v>388.21</v>
      </c>
      <c r="D30" s="1279">
        <v>3.089599152520541</v>
      </c>
      <c r="E30" s="1392">
        <v>1.8</v>
      </c>
      <c r="F30" s="27" t="s">
        <v>114</v>
      </c>
      <c r="G30" s="27" t="s">
        <v>114</v>
      </c>
      <c r="H30" s="27" t="s">
        <v>114</v>
      </c>
      <c r="I30" s="27">
        <v>1199413.286999999</v>
      </c>
      <c r="J30" s="27" t="s">
        <v>81</v>
      </c>
      <c r="K30" s="27" t="s">
        <v>81</v>
      </c>
      <c r="L30" s="27" t="s">
        <v>81</v>
      </c>
      <c r="M30" s="27" t="s">
        <v>114</v>
      </c>
      <c r="N30" s="27" t="s">
        <v>114</v>
      </c>
      <c r="O30" s="27" t="s">
        <v>114</v>
      </c>
      <c r="P30" s="27" t="s">
        <v>114</v>
      </c>
      <c r="Q30" s="27" t="s">
        <v>114</v>
      </c>
      <c r="R30" s="1392">
        <v>1199413.286999999</v>
      </c>
      <c r="S30" s="1393"/>
      <c r="T30" s="1394"/>
      <c r="U30" s="1395">
        <v>0.09710168765064559</v>
      </c>
      <c r="V30" s="1389"/>
      <c r="W30" s="1390"/>
      <c r="X30" s="1396">
        <v>0.03769584616285712</v>
      </c>
      <c r="Y30" s="998"/>
      <c r="Z30" s="216"/>
    </row>
    <row r="31" ht="18" customHeight="1" x14ac:dyDescent="0.2">
      <c r="B31" s="1299" t="s">
        <v>1221</v>
      </c>
      <c r="C31" s="1392">
        <v>28.23780000000005</v>
      </c>
      <c r="D31" s="1383"/>
      <c r="E31" s="1383"/>
      <c r="F31" s="1392" t="s">
        <v>114</v>
      </c>
      <c r="G31" s="1392" t="s">
        <v>114</v>
      </c>
      <c r="H31" s="1392" t="s">
        <v>114</v>
      </c>
      <c r="I31" s="1392">
        <v>251485.84679999994</v>
      </c>
      <c r="J31" s="1392" t="s">
        <v>81</v>
      </c>
      <c r="K31" s="1392" t="s">
        <v>81</v>
      </c>
      <c r="L31" s="1392" t="s">
        <v>81</v>
      </c>
      <c r="M31" s="1392" t="s">
        <v>114</v>
      </c>
      <c r="N31" s="1392" t="s">
        <v>114</v>
      </c>
      <c r="O31" s="1392" t="s">
        <v>114</v>
      </c>
      <c r="P31" s="1392" t="s">
        <v>114</v>
      </c>
      <c r="Q31" s="1392" t="s">
        <v>114</v>
      </c>
      <c r="R31" s="1392">
        <v>251485.84679999994</v>
      </c>
      <c r="S31" s="1393"/>
      <c r="T31" s="1394"/>
      <c r="U31" s="1395">
        <v>0.279902857142857</v>
      </c>
      <c r="V31" s="1389"/>
      <c r="W31" s="1390"/>
      <c r="X31" s="1392">
        <v>0.00790384089942858</v>
      </c>
      <c r="Y31" s="998"/>
      <c r="Z31" s="216"/>
    </row>
    <row r="32" ht="18" customHeight="1" x14ac:dyDescent="0.2">
      <c r="B32" s="1300" t="s">
        <v>1116</v>
      </c>
      <c r="C32" s="1401">
        <v>28.23780000000005</v>
      </c>
      <c r="D32" s="1401">
        <v>8.905999999999981</v>
      </c>
      <c r="E32" s="1392">
        <v>61</v>
      </c>
      <c r="F32" s="32" t="s">
        <v>114</v>
      </c>
      <c r="G32" s="32" t="s">
        <v>114</v>
      </c>
      <c r="H32" s="32" t="s">
        <v>114</v>
      </c>
      <c r="I32" s="32">
        <v>251485.84679999994</v>
      </c>
      <c r="J32" s="32" t="s">
        <v>81</v>
      </c>
      <c r="K32" s="32" t="s">
        <v>81</v>
      </c>
      <c r="L32" s="32" t="s">
        <v>81</v>
      </c>
      <c r="M32" s="32" t="s">
        <v>114</v>
      </c>
      <c r="N32" s="32" t="s">
        <v>114</v>
      </c>
      <c r="O32" s="32" t="s">
        <v>114</v>
      </c>
      <c r="P32" s="32" t="s">
        <v>114</v>
      </c>
      <c r="Q32" s="27" t="s">
        <v>114</v>
      </c>
      <c r="R32" s="1392">
        <v>251485.84679999994</v>
      </c>
      <c r="S32" s="1402"/>
      <c r="T32" s="1403"/>
      <c r="U32" s="1404">
        <v>0.279902857142857</v>
      </c>
      <c r="V32" s="1405"/>
      <c r="W32" s="1406"/>
      <c r="X32" s="1407">
        <v>0.00790384089942858</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166521246.95623243</v>
      </c>
      <c r="T33" s="1416">
        <v>2259951.691360644</v>
      </c>
      <c r="U33" s="1417"/>
      <c r="V33" s="1418">
        <v>0.008977298728698468</v>
      </c>
      <c r="W33" s="1419">
        <v>0.0075000000000000015</v>
      </c>
      <c r="X33" s="1420"/>
      <c r="Y33" s="1415">
        <v>2.349145823516594</v>
      </c>
      <c r="Z33" s="1421">
        <v>0.026635144933893313</v>
      </c>
    </row>
    <row r="34" ht="18" customHeight="1" x14ac:dyDescent="0.2">
      <c r="B34" s="1423" t="s">
        <v>1273</v>
      </c>
      <c r="C34" s="1424"/>
      <c r="D34" s="1424"/>
      <c r="E34" s="1424"/>
      <c r="F34" s="1425" t="s">
        <v>111</v>
      </c>
      <c r="G34" s="1425">
        <v>176133644.00364053</v>
      </c>
      <c r="H34" s="1425" t="s">
        <v>111</v>
      </c>
      <c r="I34" s="1425">
        <v>432375512.249259</v>
      </c>
      <c r="J34" s="1425" t="s">
        <v>81</v>
      </c>
      <c r="K34" s="1425" t="s">
        <v>81</v>
      </c>
      <c r="L34" s="1425" t="s">
        <v>81</v>
      </c>
      <c r="M34" s="1426"/>
      <c r="N34" s="1427" t="s">
        <v>79</v>
      </c>
      <c r="O34" s="1427" t="s">
        <v>79</v>
      </c>
      <c r="P34" s="1426"/>
      <c r="Q34" s="1428">
        <v>21855146.56852418</v>
      </c>
      <c r="R34" s="1424"/>
      <c r="S34" s="1424"/>
      <c r="T34" s="1429"/>
      <c r="U34" s="1430"/>
      <c r="V34" s="1429"/>
      <c r="W34" s="1431"/>
      <c r="X34" s="1430"/>
      <c r="Y34" s="1429"/>
      <c r="Z34" s="1431"/>
    </row>
    <row r="35" ht="18" customHeight="1" x14ac:dyDescent="0.2">
      <c r="B35" s="1432" t="s">
        <v>1274</v>
      </c>
      <c r="C35" s="1414"/>
      <c r="D35" s="1414"/>
      <c r="E35" s="1414"/>
      <c r="F35" s="1433" t="s">
        <v>114</v>
      </c>
      <c r="G35" s="1433">
        <v>0.0015787381392520473</v>
      </c>
      <c r="H35" s="1433" t="s">
        <v>114</v>
      </c>
      <c r="I35" s="1433">
        <v>0.018801446044705</v>
      </c>
      <c r="J35" s="1433" t="s">
        <v>81</v>
      </c>
      <c r="K35" s="1433" t="s">
        <v>81</v>
      </c>
      <c r="L35" s="1433" t="s">
        <v>81</v>
      </c>
      <c r="M35" s="1411"/>
      <c r="N35" s="1434" t="s">
        <v>114</v>
      </c>
      <c r="O35" s="1434" t="s">
        <v>114</v>
      </c>
      <c r="P35" s="1411"/>
      <c r="Q35" s="1435">
        <v>0.004986657597025772</v>
      </c>
      <c r="R35" s="1414"/>
      <c r="S35" s="1414"/>
      <c r="T35" s="1436"/>
      <c r="U35" s="1437"/>
      <c r="V35" s="1436"/>
      <c r="W35" s="1438"/>
      <c r="X35" s="1437"/>
      <c r="Y35" s="1436"/>
      <c r="Z35" s="1438"/>
    </row>
    <row r="36" ht="18" customHeight="1" x14ac:dyDescent="0.2">
      <c r="B36" s="1439" t="s">
        <v>1275</v>
      </c>
      <c r="C36" s="1440"/>
      <c r="D36" s="1440"/>
      <c r="E36" s="1440"/>
      <c r="F36" s="1441" t="s">
        <v>114</v>
      </c>
      <c r="G36" s="1441">
        <v>0.43696541647626996</v>
      </c>
      <c r="H36" s="1441" t="s">
        <v>114</v>
      </c>
      <c r="I36" s="1441">
        <v>12.774590501523916</v>
      </c>
      <c r="J36" s="1441" t="s">
        <v>81</v>
      </c>
      <c r="K36" s="1441" t="s">
        <v>81</v>
      </c>
      <c r="L36" s="1441" t="s">
        <v>81</v>
      </c>
      <c r="M36" s="1442"/>
      <c r="N36" s="1443" t="s">
        <v>114</v>
      </c>
      <c r="O36" s="1443" t="s">
        <v>114</v>
      </c>
      <c r="P36" s="1442"/>
      <c r="Q36" s="1443">
        <v>0.17126077991006733</v>
      </c>
      <c r="R36" s="1440"/>
      <c r="S36" s="1442"/>
      <c r="T36" s="1444"/>
      <c r="U36" s="1445">
        <v>0.02123028959287607</v>
      </c>
      <c r="V36" s="1442"/>
      <c r="W36" s="1446"/>
      <c r="X36" s="1447">
        <v>13.382816697910252</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0.06507319332024768</v>
      </c>
    </row>
    <row r="9" ht="51.75" customHeight="1" x14ac:dyDescent="0.2">
      <c r="B9" s="1522"/>
      <c r="C9" s="1217"/>
      <c r="D9" s="1523" t="s">
        <v>1327</v>
      </c>
      <c r="E9" s="1467" t="s">
        <v>1328</v>
      </c>
      <c r="F9" s="1134" t="s">
        <v>76</v>
      </c>
      <c r="H9" s="1519" t="s">
        <v>1329</v>
      </c>
      <c r="I9" s="1520" t="s">
        <v>1330</v>
      </c>
      <c r="J9" s="1521">
        <v>0.19437328393760014</v>
      </c>
    </row>
    <row r="10" ht="24" customHeight="1" x14ac:dyDescent="0.2">
      <c r="B10" s="1524" t="s">
        <v>1331</v>
      </c>
      <c r="C10" s="1525"/>
      <c r="D10" s="1526"/>
      <c r="E10" s="1527"/>
      <c r="F10" s="1528">
        <v>36.44427911971699</v>
      </c>
      <c r="H10" s="1519" t="s">
        <v>1332</v>
      </c>
      <c r="I10" s="1520" t="s">
        <v>1333</v>
      </c>
      <c r="J10" s="1521">
        <v>0.19203826971543111</v>
      </c>
    </row>
    <row r="11" ht="24" customHeight="1" x14ac:dyDescent="0.2">
      <c r="B11" s="1529" t="s">
        <v>1334</v>
      </c>
      <c r="C11" s="1530" t="s">
        <v>1335</v>
      </c>
      <c r="D11" s="1531">
        <v>1642988000.0000103</v>
      </c>
      <c r="E11" s="1532">
        <v>0.0000068778994371787835</v>
      </c>
      <c r="F11" s="1533">
        <v>17.75762409220103</v>
      </c>
      <c r="H11" s="1519" t="s">
        <v>1336</v>
      </c>
      <c r="I11" s="1520" t="s">
        <v>1337</v>
      </c>
      <c r="J11" s="1521">
        <v>0.18289649263203883</v>
      </c>
    </row>
    <row r="12" ht="24" customHeight="1" x14ac:dyDescent="0.2">
      <c r="B12" s="1529" t="s">
        <v>1338</v>
      </c>
      <c r="C12" s="1534" t="s">
        <v>1339</v>
      </c>
      <c r="D12" s="1535">
        <v>435530175.3103843</v>
      </c>
      <c r="E12" s="1536">
        <v>0.000007398040298779447</v>
      </c>
      <c r="F12" s="1537">
        <v>5.063252524441101</v>
      </c>
      <c r="H12" s="1538" t="s">
        <v>1340</v>
      </c>
      <c r="I12" s="1539"/>
      <c r="J12" s="1540"/>
    </row>
    <row r="13" ht="24" customHeight="1" x14ac:dyDescent="0.2">
      <c r="B13" s="1529" t="s">
        <v>1341</v>
      </c>
      <c r="C13" s="1530" t="s">
        <v>1342</v>
      </c>
      <c r="D13" s="28">
        <v>421426932.90661037</v>
      </c>
      <c r="E13" s="1541">
        <v>0.000007449653243646405</v>
      </c>
      <c r="F13" s="1542">
        <v>4.9334756706520775</v>
      </c>
      <c r="H13" s="1543" t="s">
        <v>1343</v>
      </c>
      <c r="I13" s="1544"/>
      <c r="J13" s="1544"/>
    </row>
    <row r="14" ht="24" customHeight="1" x14ac:dyDescent="0.2">
      <c r="B14" s="1529" t="s">
        <v>1344</v>
      </c>
      <c r="C14" s="1530" t="s">
        <v>1345</v>
      </c>
      <c r="D14" s="28">
        <v>14103242.403773885</v>
      </c>
      <c r="E14" s="1541">
        <v>0.000005855764811283104</v>
      </c>
      <c r="F14" s="1542">
        <v>0.12977685378902334</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349175028.3918517</v>
      </c>
      <c r="E16" s="1541">
        <v>0.0000015520651838126196</v>
      </c>
      <c r="F16" s="1542">
        <v>0.8516237786945051</v>
      </c>
    </row>
    <row r="17" ht="24" customHeight="1" x14ac:dyDescent="0.2">
      <c r="B17" s="1529" t="s">
        <v>1350</v>
      </c>
      <c r="C17" s="1530" t="s">
        <v>1351</v>
      </c>
      <c r="D17" s="28">
        <v>959032303.0135576</v>
      </c>
      <c r="E17" s="1541">
        <v>0.000005880518349803834</v>
      </c>
      <c r="F17" s="1542">
        <v>8.86223965931206</v>
      </c>
    </row>
    <row r="18" ht="24" customHeight="1" x14ac:dyDescent="0.2">
      <c r="B18" s="1529" t="s">
        <v>1352</v>
      </c>
      <c r="C18" s="1530" t="s">
        <v>1353</v>
      </c>
      <c r="D18" s="28">
        <v>304757079.9090907</v>
      </c>
      <c r="E18" s="1547">
        <v>0.000006446985797798819</v>
      </c>
      <c r="F18" s="1548">
        <v>3.087487175068289</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10.24607912185241</v>
      </c>
    </row>
    <row r="22" ht="24" customHeight="1" x14ac:dyDescent="0.2">
      <c r="B22" s="1558" t="s">
        <v>1358</v>
      </c>
      <c r="C22" s="1530" t="s">
        <v>1359</v>
      </c>
      <c r="D22" s="28">
        <v>240793318.78015405</v>
      </c>
      <c r="E22" s="1541">
        <v>0.000007785019343338316</v>
      </c>
      <c r="F22" s="1542">
        <v>2.945769584135917</v>
      </c>
    </row>
    <row r="23" ht="14.1" customHeight="1" x14ac:dyDescent="0.25">
      <c r="B23" s="1559" t="s">
        <v>1360</v>
      </c>
      <c r="C23" s="1560" t="s">
        <v>1361</v>
      </c>
      <c r="D23" s="41">
        <v>619420203.200187</v>
      </c>
      <c r="E23" s="1561">
        <v>0.0000075000000000000044</v>
      </c>
      <c r="F23" s="1552">
        <v>7.300309537716494</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3463152.000000001</v>
      </c>
      <c r="N9" s="559">
        <v>1559184</v>
      </c>
      <c r="O9" s="559" t="s">
        <v>128</v>
      </c>
      <c r="P9" s="1261">
        <v>1174271.9999999998</v>
      </c>
      <c r="Q9" s="1261">
        <v>4045131.999999999</v>
      </c>
      <c r="R9" s="1261">
        <v>694047.9999999995</v>
      </c>
      <c r="S9" s="1261">
        <v>186824.00000000003</v>
      </c>
    </row>
    <row r="10" ht="18" customHeight="1" x14ac:dyDescent="0.2">
      <c r="B10" s="1595" t="s">
        <v>1410</v>
      </c>
      <c r="C10" s="1469"/>
      <c r="D10" s="520"/>
      <c r="E10" s="520"/>
      <c r="F10" s="1596">
        <v>1597.2378222697096</v>
      </c>
      <c r="G10" s="1597">
        <v>2.527334684978898</v>
      </c>
      <c r="H10" s="1596">
        <v>0.06552349183278622</v>
      </c>
      <c r="I10" s="138">
        <v>4.0367545483823974</v>
      </c>
      <c r="J10" s="207">
        <v>0.10465659940250656</v>
      </c>
      <c r="L10" s="622" t="s">
        <v>1411</v>
      </c>
      <c r="M10" s="559">
        <v>1.5</v>
      </c>
      <c r="N10" s="559">
        <v>1.2</v>
      </c>
      <c r="O10" s="559">
        <v>0.8</v>
      </c>
      <c r="P10" s="1261">
        <v>1.4</v>
      </c>
      <c r="Q10" s="1261">
        <v>2.3</v>
      </c>
      <c r="R10" s="1261">
        <v>2.3</v>
      </c>
      <c r="S10" s="1261">
        <v>1.4</v>
      </c>
    </row>
    <row r="11" ht="18" customHeight="1" x14ac:dyDescent="0.2">
      <c r="B11" s="1474" t="s">
        <v>1412</v>
      </c>
      <c r="C11" s="1598" t="s">
        <v>117</v>
      </c>
      <c r="D11" s="169">
        <v>70650853.99169277</v>
      </c>
      <c r="E11" s="169">
        <v>0.9</v>
      </c>
      <c r="F11" s="193">
        <v>377.05771878260833</v>
      </c>
      <c r="G11" s="148">
        <v>2.700000000000002</v>
      </c>
      <c r="H11" s="207">
        <v>0.07000000000000012</v>
      </c>
      <c r="I11" s="1599">
        <v>1.0180558407130431</v>
      </c>
      <c r="J11" s="1600">
        <v>0.026394040314782624</v>
      </c>
      <c r="L11" s="622" t="s">
        <v>1413</v>
      </c>
      <c r="M11" s="559">
        <v>1</v>
      </c>
      <c r="N11" s="559">
        <v>1</v>
      </c>
      <c r="O11" s="559">
        <v>1</v>
      </c>
      <c r="P11" s="1261">
        <v>1</v>
      </c>
      <c r="Q11" s="1261">
        <v>1</v>
      </c>
      <c r="R11" s="1261">
        <v>1</v>
      </c>
      <c r="S11" s="1261">
        <v>1</v>
      </c>
    </row>
    <row r="12" ht="18" customHeight="1" x14ac:dyDescent="0.2">
      <c r="B12" s="1474" t="s">
        <v>1414</v>
      </c>
      <c r="C12" s="1598" t="s">
        <v>117</v>
      </c>
      <c r="D12" s="169">
        <v>17465677.109297283</v>
      </c>
      <c r="E12" s="169">
        <v>0.9</v>
      </c>
      <c r="F12" s="193">
        <v>58.98885292448512</v>
      </c>
      <c r="G12" s="138">
        <v>2.6999999999999993</v>
      </c>
      <c r="H12" s="207">
        <v>0.06999999999999999</v>
      </c>
      <c r="I12" s="1598">
        <v>0.1592699028961098</v>
      </c>
      <c r="J12" s="1600">
        <v>0.004129219704713958</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1161.191250562616</v>
      </c>
      <c r="G14" s="1603">
        <v>2.462495995718022</v>
      </c>
      <c r="H14" s="197">
        <v>0.0638424887778746</v>
      </c>
      <c r="I14" s="148">
        <v>2.8594288047732443</v>
      </c>
      <c r="J14" s="189">
        <v>0.07413333938300998</v>
      </c>
      <c r="L14" s="155" t="s">
        <v>1419</v>
      </c>
      <c r="M14" s="602"/>
      <c r="N14" s="602"/>
      <c r="O14" s="602"/>
      <c r="P14" s="602"/>
    </row>
    <row r="15" ht="18" customHeight="1" x14ac:dyDescent="0.2">
      <c r="B15" s="1604" t="s">
        <v>1399</v>
      </c>
      <c r="C15" s="1475" t="s">
        <v>117</v>
      </c>
      <c r="D15" s="1092">
        <v>6033189.699907761</v>
      </c>
      <c r="E15" s="1092">
        <v>0.9</v>
      </c>
      <c r="F15" s="1148">
        <v>139.75579965217386</v>
      </c>
      <c r="G15" s="1229">
        <v>2.7000000000000015</v>
      </c>
      <c r="H15" s="1605">
        <v>0.07</v>
      </c>
      <c r="I15" s="1475">
        <v>0.37734065906086967</v>
      </c>
      <c r="J15" s="1600">
        <v>0.009782905975652172</v>
      </c>
      <c r="L15" s="962" t="s">
        <v>1420</v>
      </c>
      <c r="M15" s="602"/>
      <c r="N15" s="602"/>
      <c r="O15" s="602"/>
      <c r="P15" s="602"/>
    </row>
    <row r="16" ht="18" customHeight="1" x14ac:dyDescent="0.2">
      <c r="B16" s="1604" t="s">
        <v>1400</v>
      </c>
      <c r="C16" s="1475" t="s">
        <v>117</v>
      </c>
      <c r="D16" s="1092">
        <v>17775475.898965087</v>
      </c>
      <c r="E16" s="1092">
        <v>0.9</v>
      </c>
      <c r="F16" s="1148">
        <v>289.8709982608694</v>
      </c>
      <c r="G16" s="1229">
        <v>2.430000000000001</v>
      </c>
      <c r="H16" s="1605">
        <v>0.06300000000000001</v>
      </c>
      <c r="I16" s="1475">
        <v>0.7043865257739129</v>
      </c>
      <c r="J16" s="1600">
        <v>0.018261872890434776</v>
      </c>
      <c r="L16" s="962"/>
      <c r="M16" s="602"/>
      <c r="N16" s="601"/>
      <c r="O16" s="601"/>
      <c r="P16" s="601"/>
    </row>
    <row r="17" ht="18" customHeight="1" x14ac:dyDescent="0.2">
      <c r="B17" s="1604" t="s">
        <v>1401</v>
      </c>
      <c r="C17" s="1475" t="s">
        <v>117</v>
      </c>
      <c r="D17" s="1092">
        <v>2007748.5967497162</v>
      </c>
      <c r="E17" s="1092">
        <v>0.9</v>
      </c>
      <c r="F17" s="1148">
        <v>719.1472615384615</v>
      </c>
      <c r="G17" s="1229">
        <v>2.4300000000000006</v>
      </c>
      <c r="H17" s="1605">
        <v>0.06299999999999994</v>
      </c>
      <c r="I17" s="1475">
        <v>1.747527845538462</v>
      </c>
      <c r="J17" s="1600">
        <v>0.045306277476923035</v>
      </c>
      <c r="L17" s="601"/>
      <c r="M17" s="601"/>
      <c r="N17" s="601"/>
      <c r="O17" s="601"/>
      <c r="P17" s="601"/>
    </row>
    <row r="18" ht="18" customHeight="1" x14ac:dyDescent="0.2">
      <c r="B18" s="1604" t="s">
        <v>1402</v>
      </c>
      <c r="C18" s="1475" t="s">
        <v>117</v>
      </c>
      <c r="D18" s="1092">
        <v>686812.4010265484</v>
      </c>
      <c r="E18" s="1092">
        <v>0.9</v>
      </c>
      <c r="F18" s="1148">
        <v>12.417191111111112</v>
      </c>
      <c r="G18" s="1229">
        <v>2.43</v>
      </c>
      <c r="H18" s="1605">
        <v>0.063</v>
      </c>
      <c r="I18" s="1475">
        <v>0.030173774400000002</v>
      </c>
      <c r="J18" s="1600">
        <v>0.00078228304</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287.35640736</v>
      </c>
    </row>
    <row r="11" ht="18" customHeight="1" x14ac:dyDescent="0.2" s="1" customFormat="1">
      <c r="B11" s="1639" t="s">
        <v>1441</v>
      </c>
      <c r="C11" s="1640">
        <v>512221.76</v>
      </c>
      <c r="D11" s="1641">
        <v>0.11399999999999999</v>
      </c>
      <c r="E11" s="1642">
        <v>214.10869567999998</v>
      </c>
    </row>
    <row r="12" ht="18" customHeight="1" x14ac:dyDescent="0.2" s="1" customFormat="1">
      <c r="B12" s="1639" t="s">
        <v>1442</v>
      </c>
      <c r="C12" s="1640">
        <v>161754.24000000005</v>
      </c>
      <c r="D12" s="1641">
        <v>0.12349999999999998</v>
      </c>
      <c r="E12" s="1642">
        <v>73.24771168000001</v>
      </c>
    </row>
    <row r="13" ht="18" customHeight="1" x14ac:dyDescent="0.2" s="1" customFormat="1">
      <c r="B13" s="1636" t="s">
        <v>1443</v>
      </c>
      <c r="C13" s="1643">
        <v>1568000</v>
      </c>
      <c r="D13" s="1644">
        <v>0.20000000000000004</v>
      </c>
      <c r="E13" s="1645">
        <v>1149.8666666666668</v>
      </c>
    </row>
    <row r="14" ht="18" customHeight="1" x14ac:dyDescent="0.2" s="1" customFormat="1">
      <c r="B14" s="1636" t="s">
        <v>1444</v>
      </c>
      <c r="C14" s="1643">
        <v>566000</v>
      </c>
      <c r="D14" s="1644">
        <v>0.06000000000000001</v>
      </c>
      <c r="E14" s="1646">
        <v>124.52000000000001</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72956.21387872822</v>
      </c>
      <c r="D10" s="1658">
        <v>86.62402599999999</v>
      </c>
      <c r="E10" s="1658">
        <v>1.1208870000000002</v>
      </c>
      <c r="F10" s="1658" t="s">
        <v>752</v>
      </c>
      <c r="G10" s="1658">
        <v>339.2889600000001</v>
      </c>
      <c r="H10" s="1659" t="s">
        <v>752</v>
      </c>
      <c r="I10" s="1660">
        <v>75678.72166172821</v>
      </c>
    </row>
    <row r="11" ht="18" customHeight="1" x14ac:dyDescent="0.2">
      <c r="B11" s="1661" t="s">
        <v>1458</v>
      </c>
      <c r="C11" s="1662">
        <v>110686.40262701009</v>
      </c>
      <c r="D11" s="1662">
        <v>13.845421</v>
      </c>
      <c r="E11" s="1662">
        <v>0.690995</v>
      </c>
      <c r="F11" s="1662" t="s">
        <v>92</v>
      </c>
      <c r="G11" s="1662">
        <v>195.967</v>
      </c>
      <c r="H11" s="1663" t="s">
        <v>92</v>
      </c>
      <c r="I11" s="1664">
        <v>111257.1880900101</v>
      </c>
    </row>
    <row r="12" ht="18" customHeight="1" x14ac:dyDescent="0.2">
      <c r="B12" s="1665" t="s">
        <v>1459</v>
      </c>
      <c r="C12" s="1666">
        <v>111712.59385901019</v>
      </c>
      <c r="D12" s="1666">
        <v>13.845421</v>
      </c>
      <c r="E12" s="1666">
        <v>0.690995</v>
      </c>
      <c r="F12" s="1092" t="s">
        <v>81</v>
      </c>
      <c r="G12" s="1092">
        <v>195.967</v>
      </c>
      <c r="H12" s="1667" t="s">
        <v>81</v>
      </c>
      <c r="I12" s="1668">
        <v>112283.3793220102</v>
      </c>
    </row>
    <row r="13" ht="18" customHeight="1" x14ac:dyDescent="0.2">
      <c r="B13" s="1669" t="s">
        <v>1460</v>
      </c>
      <c r="C13" s="1670">
        <v>-1026.1912320000936</v>
      </c>
      <c r="D13" s="1670" t="s">
        <v>114</v>
      </c>
      <c r="E13" s="1670" t="s">
        <v>79</v>
      </c>
      <c r="F13" s="1671" t="s">
        <v>114</v>
      </c>
      <c r="G13" s="1671" t="s">
        <v>114</v>
      </c>
      <c r="H13" s="1672" t="s">
        <v>114</v>
      </c>
      <c r="I13" s="1673">
        <v>-1026.1912320000936</v>
      </c>
    </row>
    <row r="14" ht="18" customHeight="1" x14ac:dyDescent="0.2">
      <c r="B14" s="1661" t="s">
        <v>1461</v>
      </c>
      <c r="C14" s="1674">
        <v>9548.153580260772</v>
      </c>
      <c r="D14" s="1674">
        <v>4.518133</v>
      </c>
      <c r="E14" s="1674">
        <v>0.212416</v>
      </c>
      <c r="F14" s="1674" t="s">
        <v>117</v>
      </c>
      <c r="G14" s="1674">
        <v>67.7446</v>
      </c>
      <c r="H14" s="1675" t="s">
        <v>117</v>
      </c>
      <c r="I14" s="1676">
        <v>9730.951544260772</v>
      </c>
    </row>
    <row r="15" ht="18" customHeight="1" x14ac:dyDescent="0.2">
      <c r="B15" s="1665" t="s">
        <v>1462</v>
      </c>
      <c r="C15" s="1666">
        <v>4417.089247083736</v>
      </c>
      <c r="D15" s="1666" t="s">
        <v>79</v>
      </c>
      <c r="E15" s="1666" t="s">
        <v>92</v>
      </c>
      <c r="F15" s="1092" t="s">
        <v>117</v>
      </c>
      <c r="G15" s="1092" t="s">
        <v>117</v>
      </c>
      <c r="H15" s="1667" t="s">
        <v>117</v>
      </c>
      <c r="I15" s="1668">
        <v>4417.089247083736</v>
      </c>
    </row>
    <row r="16" ht="18" customHeight="1" x14ac:dyDescent="0.2">
      <c r="B16" s="1669" t="s">
        <v>1463</v>
      </c>
      <c r="C16" s="1670">
        <v>5131.064333177037</v>
      </c>
      <c r="D16" s="1670">
        <v>4.518133</v>
      </c>
      <c r="E16" s="1670">
        <v>0.212416</v>
      </c>
      <c r="F16" s="1671" t="s">
        <v>117</v>
      </c>
      <c r="G16" s="1671">
        <v>67.7446</v>
      </c>
      <c r="H16" s="1672" t="s">
        <v>117</v>
      </c>
      <c r="I16" s="1673">
        <v>5313.862297177037</v>
      </c>
    </row>
    <row r="17" ht="18" customHeight="1" x14ac:dyDescent="0.2">
      <c r="B17" s="1661" t="s">
        <v>1464</v>
      </c>
      <c r="C17" s="1674" t="s">
        <v>692</v>
      </c>
      <c r="D17" s="1674">
        <v>0.035925</v>
      </c>
      <c r="E17" s="1674">
        <v>0.0009320000000000001</v>
      </c>
      <c r="F17" s="1674" t="s">
        <v>111</v>
      </c>
      <c r="G17" s="1674" t="s">
        <v>111</v>
      </c>
      <c r="H17" s="1675" t="s">
        <v>111</v>
      </c>
      <c r="I17" s="1676">
        <v>1.25288</v>
      </c>
    </row>
    <row r="18" ht="18" customHeight="1" x14ac:dyDescent="0.2">
      <c r="B18" s="1665" t="s">
        <v>1465</v>
      </c>
      <c r="C18" s="1666" t="s">
        <v>692</v>
      </c>
      <c r="D18" s="1666">
        <v>0.035925</v>
      </c>
      <c r="E18" s="1666">
        <v>0.0009320000000000001</v>
      </c>
      <c r="F18" s="1092" t="s">
        <v>117</v>
      </c>
      <c r="G18" s="1092" t="s">
        <v>117</v>
      </c>
      <c r="H18" s="1667" t="s">
        <v>117</v>
      </c>
      <c r="I18" s="1668">
        <v>1.25288</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5493.671441333725</v>
      </c>
      <c r="D20" s="1674">
        <v>62.89975899999999</v>
      </c>
      <c r="E20" s="1674">
        <v>0.033472</v>
      </c>
      <c r="F20" s="1674" t="s">
        <v>316</v>
      </c>
      <c r="G20" s="1674">
        <v>8.75974</v>
      </c>
      <c r="H20" s="1675" t="s">
        <v>1468</v>
      </c>
      <c r="I20" s="1676">
        <v>7263.734773333724</v>
      </c>
    </row>
    <row r="21" ht="18" customHeight="1" x14ac:dyDescent="0.2">
      <c r="B21" s="1665" t="s">
        <v>1469</v>
      </c>
      <c r="C21" s="1666">
        <v>4265.087148333627</v>
      </c>
      <c r="D21" s="1666">
        <v>56.80940199999999</v>
      </c>
      <c r="E21" s="1666">
        <v>0.009754</v>
      </c>
      <c r="F21" s="1092" t="s">
        <v>128</v>
      </c>
      <c r="G21" s="1092" t="s">
        <v>128</v>
      </c>
      <c r="H21" s="1667" t="s">
        <v>128</v>
      </c>
      <c r="I21" s="1668">
        <v>5858.335214333627</v>
      </c>
    </row>
    <row r="22" ht="18" customHeight="1" x14ac:dyDescent="0.2">
      <c r="B22" s="1669" t="s">
        <v>1470</v>
      </c>
      <c r="C22" s="1670">
        <v>1228.5842930000977</v>
      </c>
      <c r="D22" s="1670">
        <v>6.090357</v>
      </c>
      <c r="E22" s="1670">
        <v>0.023718000000000003</v>
      </c>
      <c r="F22" s="1671" t="s">
        <v>81</v>
      </c>
      <c r="G22" s="1671">
        <v>8.75974</v>
      </c>
      <c r="H22" s="1672" t="s">
        <v>117</v>
      </c>
      <c r="I22" s="1673">
        <v>1405.3995590000977</v>
      </c>
    </row>
    <row r="23" ht="18" customHeight="1" x14ac:dyDescent="0.2">
      <c r="B23" s="1661" t="s">
        <v>1471</v>
      </c>
      <c r="C23" s="1674">
        <v>4622.060329940323</v>
      </c>
      <c r="D23" s="1674">
        <v>5.324788</v>
      </c>
      <c r="E23" s="1674">
        <v>0.183072</v>
      </c>
      <c r="F23" s="1674" t="s">
        <v>1468</v>
      </c>
      <c r="G23" s="1674">
        <v>66.81762</v>
      </c>
      <c r="H23" s="1675" t="s">
        <v>117</v>
      </c>
      <c r="I23" s="1676">
        <v>4819.668473940323</v>
      </c>
    </row>
    <row r="24" ht="18" customHeight="1" x14ac:dyDescent="0.2">
      <c r="B24" s="1665" t="s">
        <v>1472</v>
      </c>
      <c r="C24" s="1666">
        <v>-4005.5511858270306</v>
      </c>
      <c r="D24" s="1666" t="s">
        <v>114</v>
      </c>
      <c r="E24" s="1666" t="s">
        <v>79</v>
      </c>
      <c r="F24" s="1092" t="s">
        <v>128</v>
      </c>
      <c r="G24" s="1092" t="s">
        <v>128</v>
      </c>
      <c r="H24" s="1667" t="s">
        <v>117</v>
      </c>
      <c r="I24" s="1668">
        <v>-4005.5511858270306</v>
      </c>
    </row>
    <row r="25" ht="18" customHeight="1" x14ac:dyDescent="0.2">
      <c r="B25" s="1669" t="s">
        <v>1473</v>
      </c>
      <c r="C25" s="1670">
        <v>8627.611515767354</v>
      </c>
      <c r="D25" s="1670">
        <v>5.324788</v>
      </c>
      <c r="E25" s="1670">
        <v>0.183072</v>
      </c>
      <c r="F25" s="1671" t="s">
        <v>117</v>
      </c>
      <c r="G25" s="1671">
        <v>66.81762</v>
      </c>
      <c r="H25" s="1672" t="s">
        <v>117</v>
      </c>
      <c r="I25" s="1673">
        <v>8825.219659767356</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-57394.07409981667</v>
      </c>
      <c r="D29" s="1680"/>
      <c r="E29" s="1680"/>
      <c r="F29" s="1680"/>
      <c r="G29" s="1680"/>
      <c r="H29" s="1681"/>
      <c r="I29" s="1682">
        <v>-57394.07409981667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9240.59</v>
      </c>
      <c r="D33" s="1694" t="s">
        <v>117</v>
      </c>
      <c r="E33" s="1694" t="s">
        <v>117</v>
      </c>
      <c r="F33" s="1694" t="s">
        <v>117</v>
      </c>
      <c r="G33" s="1694" t="s">
        <v>117</v>
      </c>
      <c r="H33" s="1694" t="s">
        <v>117</v>
      </c>
      <c r="I33" s="1695">
        <v>9240.59</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226331.77669403786</v>
      </c>
      <c r="D10" s="1726" t="s">
        <v>114</v>
      </c>
      <c r="E10" s="1726">
        <v>19.501799999800006</v>
      </c>
      <c r="F10" s="1726" t="s">
        <v>114</v>
      </c>
      <c r="G10" s="1726" t="s">
        <v>114</v>
      </c>
      <c r="H10" s="1726">
        <v>9.049253881530001</v>
      </c>
      <c r="I10" s="1726" t="s">
        <v>114</v>
      </c>
      <c r="J10" s="1726">
        <v>27.029599998529996</v>
      </c>
      <c r="K10" s="1726" t="s">
        <v>114</v>
      </c>
      <c r="L10" s="1727" t="s">
        <v>114</v>
      </c>
      <c r="M10" s="1728">
        <v>226387.3573479177</v>
      </c>
    </row>
    <row r="11" ht="18" customHeight="1" x14ac:dyDescent="0.2">
      <c r="B11" s="1725" t="s">
        <v>1513</v>
      </c>
      <c r="C11" s="1726" t="s">
        <v>81</v>
      </c>
      <c r="D11" s="1726">
        <v>135510.99930596218</v>
      </c>
      <c r="E11" s="1726" t="s">
        <v>114</v>
      </c>
      <c r="F11" s="1726" t="s">
        <v>114</v>
      </c>
      <c r="G11" s="1726" t="s">
        <v>114</v>
      </c>
      <c r="H11" s="1726">
        <v>1.49989999999</v>
      </c>
      <c r="I11" s="1726" t="s">
        <v>114</v>
      </c>
      <c r="J11" s="1726">
        <v>0.20539999997</v>
      </c>
      <c r="K11" s="1726" t="s">
        <v>114</v>
      </c>
      <c r="L11" s="1727" t="s">
        <v>81</v>
      </c>
      <c r="M11" s="1728">
        <v>135512.70460596215</v>
      </c>
    </row>
    <row r="12" ht="18" customHeight="1" x14ac:dyDescent="0.2">
      <c r="B12" s="1725" t="s">
        <v>1514</v>
      </c>
      <c r="C12" s="1726">
        <v>0.064</v>
      </c>
      <c r="D12" s="1726" t="s">
        <v>114</v>
      </c>
      <c r="E12" s="1726">
        <v>49057.287820830425</v>
      </c>
      <c r="F12" s="1726" t="s">
        <v>114</v>
      </c>
      <c r="G12" s="1726" t="s">
        <v>114</v>
      </c>
      <c r="H12" s="1726" t="s">
        <v>81</v>
      </c>
      <c r="I12" s="1726" t="s">
        <v>114</v>
      </c>
      <c r="J12" s="1726">
        <v>11.475413999910002</v>
      </c>
      <c r="K12" s="1726" t="s">
        <v>114</v>
      </c>
      <c r="L12" s="1727" t="s">
        <v>114</v>
      </c>
      <c r="M12" s="1728">
        <v>49068.827234830336</v>
      </c>
    </row>
    <row r="13" ht="18" customHeight="1" x14ac:dyDescent="0.2">
      <c r="B13" s="1725" t="s">
        <v>1515</v>
      </c>
      <c r="C13" s="1726" t="s">
        <v>114</v>
      </c>
      <c r="D13" s="1726" t="s">
        <v>114</v>
      </c>
      <c r="E13" s="1726" t="s">
        <v>114</v>
      </c>
      <c r="F13" s="1726">
        <v>7139.682</v>
      </c>
      <c r="G13" s="1726" t="s">
        <v>114</v>
      </c>
      <c r="H13" s="1726" t="s">
        <v>81</v>
      </c>
      <c r="I13" s="1726" t="s">
        <v>114</v>
      </c>
      <c r="J13" s="1726" t="s">
        <v>114</v>
      </c>
      <c r="K13" s="1726" t="s">
        <v>114</v>
      </c>
      <c r="L13" s="1727" t="s">
        <v>114</v>
      </c>
      <c r="M13" s="1728">
        <v>7139.682</v>
      </c>
    </row>
    <row r="14" ht="18" customHeight="1" x14ac:dyDescent="0.2">
      <c r="B14" s="1725" t="s">
        <v>1516</v>
      </c>
      <c r="C14" s="1726" t="s">
        <v>114</v>
      </c>
      <c r="D14" s="1726" t="s">
        <v>114</v>
      </c>
      <c r="E14" s="1726">
        <v>0.36600999999</v>
      </c>
      <c r="F14" s="1726" t="s">
        <v>81</v>
      </c>
      <c r="G14" s="1726" t="s">
        <v>81</v>
      </c>
      <c r="H14" s="1726" t="s">
        <v>81</v>
      </c>
      <c r="I14" s="1726" t="s">
        <v>114</v>
      </c>
      <c r="J14" s="1726">
        <v>1.48465713572</v>
      </c>
      <c r="K14" s="1726" t="s">
        <v>114</v>
      </c>
      <c r="L14" s="1727" t="s">
        <v>81</v>
      </c>
      <c r="M14" s="1728">
        <v>1.85066713571</v>
      </c>
    </row>
    <row r="15" ht="18" customHeight="1" x14ac:dyDescent="0.2">
      <c r="B15" s="1725" t="s">
        <v>1517</v>
      </c>
      <c r="C15" s="1726" t="s">
        <v>114</v>
      </c>
      <c r="D15" s="1726" t="s">
        <v>114</v>
      </c>
      <c r="E15" s="1726" t="s">
        <v>81</v>
      </c>
      <c r="F15" s="1726" t="s">
        <v>114</v>
      </c>
      <c r="G15" s="1726" t="s">
        <v>114</v>
      </c>
      <c r="H15" s="1726">
        <v>6172.22819941773</v>
      </c>
      <c r="I15" s="1726" t="s">
        <v>114</v>
      </c>
      <c r="J15" s="1726" t="s">
        <v>81</v>
      </c>
      <c r="K15" s="1726" t="s">
        <v>114</v>
      </c>
      <c r="L15" s="1727" t="s">
        <v>114</v>
      </c>
      <c r="M15" s="1728">
        <v>6172.22819941773</v>
      </c>
    </row>
    <row r="16" ht="18" customHeight="1" x14ac:dyDescent="0.2">
      <c r="B16" s="1725" t="s">
        <v>1518</v>
      </c>
      <c r="C16" s="1726" t="s">
        <v>114</v>
      </c>
      <c r="D16" s="1726" t="s">
        <v>114</v>
      </c>
      <c r="E16" s="1726" t="s">
        <v>81</v>
      </c>
      <c r="F16" s="1726" t="s">
        <v>114</v>
      </c>
      <c r="G16" s="1726" t="s">
        <v>114</v>
      </c>
      <c r="H16" s="1726" t="s">
        <v>81</v>
      </c>
      <c r="I16" s="1726" t="s">
        <v>81</v>
      </c>
      <c r="J16" s="1726">
        <v>0.175633783</v>
      </c>
      <c r="K16" s="1726" t="s">
        <v>114</v>
      </c>
      <c r="L16" s="1727" t="s">
        <v>81</v>
      </c>
      <c r="M16" s="1728">
        <v>0.175633783</v>
      </c>
    </row>
    <row r="17" ht="18" customHeight="1" x14ac:dyDescent="0.2">
      <c r="B17" s="1725" t="s">
        <v>1519</v>
      </c>
      <c r="C17" s="1726" t="s">
        <v>114</v>
      </c>
      <c r="D17" s="1726" t="s">
        <v>114</v>
      </c>
      <c r="E17" s="1726" t="s">
        <v>81</v>
      </c>
      <c r="F17" s="1726" t="s">
        <v>114</v>
      </c>
      <c r="G17" s="1726" t="s">
        <v>114</v>
      </c>
      <c r="H17" s="1726" t="s">
        <v>114</v>
      </c>
      <c r="I17" s="1726" t="s">
        <v>114</v>
      </c>
      <c r="J17" s="1726">
        <v>863.8458993051598</v>
      </c>
      <c r="K17" s="1726" t="s">
        <v>114</v>
      </c>
      <c r="L17" s="1727" t="s">
        <v>114</v>
      </c>
      <c r="M17" s="1728">
        <v>863.8458993051598</v>
      </c>
    </row>
    <row r="18" ht="18" customHeight="1" x14ac:dyDescent="0.2">
      <c r="B18" s="1725" t="s">
        <v>1520</v>
      </c>
      <c r="C18" s="1726" t="s">
        <v>114</v>
      </c>
      <c r="D18" s="1726" t="s">
        <v>114</v>
      </c>
      <c r="E18" s="1726" t="s">
        <v>114</v>
      </c>
      <c r="F18" s="1726" t="s">
        <v>114</v>
      </c>
      <c r="G18" s="1726" t="s">
        <v>114</v>
      </c>
      <c r="H18" s="1726">
        <v>0.64087742159</v>
      </c>
      <c r="I18" s="1726" t="s">
        <v>114</v>
      </c>
      <c r="J18" s="1726" t="s">
        <v>114</v>
      </c>
      <c r="K18" s="1726" t="s">
        <v>81</v>
      </c>
      <c r="L18" s="1727" t="s">
        <v>81</v>
      </c>
      <c r="M18" s="1728">
        <v>0.64087742159</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571209.7465342267</v>
      </c>
      <c r="M19" s="1728">
        <v>571209.7465342267</v>
      </c>
    </row>
    <row r="20" ht="18" customHeight="1" x14ac:dyDescent="0.2">
      <c r="B20" s="1729" t="s">
        <v>1522</v>
      </c>
      <c r="C20" s="1730">
        <v>226331.84069403788</v>
      </c>
      <c r="D20" s="1730">
        <v>135510.99930596218</v>
      </c>
      <c r="E20" s="1730">
        <v>49077.15563083022</v>
      </c>
      <c r="F20" s="1730">
        <v>7139.682</v>
      </c>
      <c r="G20" s="1730" t="s">
        <v>92</v>
      </c>
      <c r="H20" s="1730">
        <v>6183.41823072084</v>
      </c>
      <c r="I20" s="1730" t="s">
        <v>92</v>
      </c>
      <c r="J20" s="1730">
        <v>904.2166042222898</v>
      </c>
      <c r="K20" s="1730" t="s">
        <v>92</v>
      </c>
      <c r="L20" s="1731">
        <v>571209.7465342267</v>
      </c>
      <c r="M20" s="1732">
        <v>996357.0590000001</v>
      </c>
    </row>
    <row r="21" ht="18" customHeight="1" x14ac:dyDescent="0.2">
      <c r="B21" s="1733" t="s">
        <v>1523</v>
      </c>
      <c r="C21" s="1734">
        <v>-55.51665387983667</v>
      </c>
      <c r="D21" s="1734">
        <v>-1.7052999999723397</v>
      </c>
      <c r="E21" s="1734">
        <v>8.32839599988074</v>
      </c>
      <c r="F21" s="1734">
        <v>0</v>
      </c>
      <c r="G21" s="1734">
        <v>-1.85066713571</v>
      </c>
      <c r="H21" s="1734">
        <v>11.190031303110118</v>
      </c>
      <c r="I21" s="1734">
        <v>-0.175633783</v>
      </c>
      <c r="J21" s="1734">
        <v>40.370704917129956</v>
      </c>
      <c r="K21" s="1734">
        <v>-0.64087742159</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226331.840688</v>
      </c>
      <c r="E10" s="1773">
        <v>226331.840688</v>
      </c>
      <c r="F10" s="1774" t="s">
        <v>92</v>
      </c>
      <c r="G10" s="1775">
        <v>2.6034055468062163</v>
      </c>
      <c r="H10" s="1776">
        <v>-2.8289328166231247</v>
      </c>
      <c r="I10" s="1776">
        <v>-0.22552726981690824</v>
      </c>
      <c r="J10" s="1776">
        <v>0.17853163199738153</v>
      </c>
      <c r="K10" s="1776">
        <v>-0.3228093177076067</v>
      </c>
      <c r="L10" s="1776">
        <v>0.24066943457632578</v>
      </c>
      <c r="M10" s="1776" t="s">
        <v>110</v>
      </c>
      <c r="N10" s="1775">
        <v>589233.5694660001</v>
      </c>
      <c r="O10" s="1776">
        <v>-640277.5715690001</v>
      </c>
      <c r="P10" s="1776">
        <v>-51044.002103000064</v>
      </c>
      <c r="Q10" s="1776">
        <v>40407.392891</v>
      </c>
      <c r="R10" s="1776">
        <v>-73062.02706800001</v>
      </c>
      <c r="S10" s="1776">
        <v>54471.156125</v>
      </c>
      <c r="T10" s="1777" t="s">
        <v>110</v>
      </c>
      <c r="U10" s="1778">
        <v>107167.42723500998</v>
      </c>
      <c r="V10" s="1779"/>
      <c r="W10" s="1780">
        <v>49255.206052999994</v>
      </c>
    </row>
    <row r="11" ht="18" customHeight="1" x14ac:dyDescent="0.2">
      <c r="B11" s="1781" t="s">
        <v>1459</v>
      </c>
      <c r="C11" s="1782"/>
      <c r="D11" s="1783">
        <v>226191.597688</v>
      </c>
      <c r="E11" s="1784">
        <v>226191.597688</v>
      </c>
      <c r="F11" s="1785" t="s">
        <v>81</v>
      </c>
      <c r="G11" s="1786">
        <v>2.6031918923318975</v>
      </c>
      <c r="H11" s="1787">
        <v>-2.8299602033535645</v>
      </c>
      <c r="I11" s="1787">
        <v>-0.22676831102166664</v>
      </c>
      <c r="J11" s="1787">
        <v>0.1785549287985009</v>
      </c>
      <c r="K11" s="1788">
        <v>-0.32313111399839406</v>
      </c>
      <c r="L11" s="1788">
        <v>0.24089159349392888</v>
      </c>
      <c r="M11" s="1789" t="s">
        <v>316</v>
      </c>
      <c r="N11" s="1787">
        <v>588820.133215</v>
      </c>
      <c r="O11" s="1787">
        <v>-640113.2197900001</v>
      </c>
      <c r="P11" s="1787">
        <v>-51293.08657500008</v>
      </c>
      <c r="Q11" s="1787">
        <v>40387.62462</v>
      </c>
      <c r="R11" s="1788">
        <v>-73089.54293800001</v>
      </c>
      <c r="S11" s="1788">
        <v>54487.654402</v>
      </c>
      <c r="T11" s="1788" t="s">
        <v>316</v>
      </c>
      <c r="U11" s="1790">
        <v>108193.61846701018</v>
      </c>
      <c r="V11" s="1779"/>
      <c r="W11" s="1791">
        <v>49255.206052999994</v>
      </c>
    </row>
    <row r="12" ht="18" customHeight="1" x14ac:dyDescent="0.2">
      <c r="B12" s="1792" t="s">
        <v>1561</v>
      </c>
      <c r="C12" s="805"/>
      <c r="D12" s="1793">
        <v>7252.498891</v>
      </c>
      <c r="E12" s="1794">
        <v>7252.498891</v>
      </c>
      <c r="F12" s="1795" t="s">
        <v>81</v>
      </c>
      <c r="G12" s="1796">
        <v>2.786546650848705</v>
      </c>
      <c r="H12" s="522">
        <v>-2.7772874596362347</v>
      </c>
      <c r="I12" s="522">
        <v>0.009259191212470609</v>
      </c>
      <c r="J12" s="522">
        <v>0.1448188517896045</v>
      </c>
      <c r="K12" s="1797">
        <v>-0.33729187563691004</v>
      </c>
      <c r="L12" s="1797">
        <v>0.34414999567905485</v>
      </c>
      <c r="M12" s="523" t="s">
        <v>81</v>
      </c>
      <c r="N12" s="1798">
        <v>20209.426495</v>
      </c>
      <c r="O12" s="1798">
        <v>-20142.274221</v>
      </c>
      <c r="P12" s="522">
        <v>67.15227400000003</v>
      </c>
      <c r="Q12" s="1798">
        <v>1050.298562</v>
      </c>
      <c r="R12" s="1799">
        <v>-2446.208954</v>
      </c>
      <c r="S12" s="1799">
        <v>2495.947462</v>
      </c>
      <c r="T12" s="1799" t="s">
        <v>81</v>
      </c>
      <c r="U12" s="1800">
        <v>-4279.694261333722</v>
      </c>
      <c r="V12" s="1779"/>
      <c r="W12" s="1801">
        <v>722.694304</v>
      </c>
    </row>
    <row r="13" ht="18" customHeight="1" x14ac:dyDescent="0.2">
      <c r="B13" s="1792" t="s">
        <v>1562</v>
      </c>
      <c r="C13" s="805"/>
      <c r="D13" s="1793">
        <v>13844.327435</v>
      </c>
      <c r="E13" s="1794">
        <v>13844.327435</v>
      </c>
      <c r="F13" s="1795" t="s">
        <v>81</v>
      </c>
      <c r="G13" s="1796">
        <v>4.37083661969889</v>
      </c>
      <c r="H13" s="522">
        <v>-4.753633931296858</v>
      </c>
      <c r="I13" s="522">
        <v>-0.3827973115979683</v>
      </c>
      <c r="J13" s="522">
        <v>0.13101009424370064</v>
      </c>
      <c r="K13" s="1797">
        <v>-0.552169896724203</v>
      </c>
      <c r="L13" s="1797">
        <v>0.31147083289134875</v>
      </c>
      <c r="M13" s="523" t="s">
        <v>81</v>
      </c>
      <c r="N13" s="1798">
        <v>60511.293328</v>
      </c>
      <c r="O13" s="1798">
        <v>-65810.864651</v>
      </c>
      <c r="P13" s="522">
        <v>-5299.5713229999965</v>
      </c>
      <c r="Q13" s="1798">
        <v>1813.746642</v>
      </c>
      <c r="R13" s="1799">
        <v>-7644.42085</v>
      </c>
      <c r="S13" s="1799">
        <v>4312.104197</v>
      </c>
      <c r="T13" s="1799" t="s">
        <v>81</v>
      </c>
      <c r="U13" s="1800">
        <v>24999.85155800226</v>
      </c>
      <c r="V13" s="1779"/>
      <c r="W13" s="1801">
        <v>7644.870928</v>
      </c>
    </row>
    <row r="14" ht="18" customHeight="1" x14ac:dyDescent="0.2">
      <c r="B14" s="1792" t="s">
        <v>1563</v>
      </c>
      <c r="C14" s="805"/>
      <c r="D14" s="1793">
        <v>200.856637</v>
      </c>
      <c r="E14" s="1794">
        <v>200.856637</v>
      </c>
      <c r="F14" s="1795" t="s">
        <v>81</v>
      </c>
      <c r="G14" s="1796">
        <v>3.300464236090939</v>
      </c>
      <c r="H14" s="522">
        <v>-3.223334502011004</v>
      </c>
      <c r="I14" s="522">
        <v>0.07712973407993497</v>
      </c>
      <c r="J14" s="522">
        <v>0.13216260809942765</v>
      </c>
      <c r="K14" s="1797">
        <v>-0.43402732566910396</v>
      </c>
      <c r="L14" s="1797">
        <v>0.4038317588678934</v>
      </c>
      <c r="M14" s="523" t="s">
        <v>81</v>
      </c>
      <c r="N14" s="1798">
        <v>662.920147</v>
      </c>
      <c r="O14" s="1798">
        <v>-647.428128</v>
      </c>
      <c r="P14" s="522">
        <v>15.492019000000028</v>
      </c>
      <c r="Q14" s="1798">
        <v>26.545737</v>
      </c>
      <c r="R14" s="1799">
        <v>-87.177269</v>
      </c>
      <c r="S14" s="1799">
        <v>81.112289</v>
      </c>
      <c r="T14" s="1799" t="s">
        <v>81</v>
      </c>
      <c r="U14" s="1800">
        <v>-131.9001786666788</v>
      </c>
      <c r="V14" s="1779"/>
      <c r="W14" s="1801" t="s">
        <v>114</v>
      </c>
    </row>
    <row r="15" ht="18" customHeight="1" x14ac:dyDescent="0.2">
      <c r="B15" s="1792" t="s">
        <v>1564</v>
      </c>
      <c r="C15" s="805"/>
      <c r="D15" s="1793">
        <v>44885.668436</v>
      </c>
      <c r="E15" s="1794">
        <v>44885.668436</v>
      </c>
      <c r="F15" s="1795" t="s">
        <v>81</v>
      </c>
      <c r="G15" s="1796">
        <v>3.663826520852305</v>
      </c>
      <c r="H15" s="522">
        <v>-3.777987420189391</v>
      </c>
      <c r="I15" s="522">
        <v>-0.1141608993370857</v>
      </c>
      <c r="J15" s="522">
        <v>0.1187466295973688</v>
      </c>
      <c r="K15" s="1797">
        <v>-0.42956254240687103</v>
      </c>
      <c r="L15" s="1797">
        <v>0.34002704272437717</v>
      </c>
      <c r="M15" s="523" t="s">
        <v>81</v>
      </c>
      <c r="N15" s="1798">
        <v>164453.302422</v>
      </c>
      <c r="O15" s="1798">
        <v>-169577.490698</v>
      </c>
      <c r="P15" s="522">
        <v>-5124.188276000001</v>
      </c>
      <c r="Q15" s="1798">
        <v>5330.021844</v>
      </c>
      <c r="R15" s="1799">
        <v>-19281.201851</v>
      </c>
      <c r="S15" s="1799">
        <v>15262.341099</v>
      </c>
      <c r="T15" s="1799" t="s">
        <v>81</v>
      </c>
      <c r="U15" s="1800">
        <v>13981.099674667952</v>
      </c>
      <c r="V15" s="1779"/>
      <c r="W15" s="1801">
        <v>12413.456683</v>
      </c>
    </row>
    <row r="16" ht="18" customHeight="1" x14ac:dyDescent="0.2">
      <c r="B16" s="1792" t="s">
        <v>1565</v>
      </c>
      <c r="C16" s="805"/>
      <c r="D16" s="1793">
        <v>1361.079074</v>
      </c>
      <c r="E16" s="1794">
        <v>1361.079074</v>
      </c>
      <c r="F16" s="1795" t="s">
        <v>81</v>
      </c>
      <c r="G16" s="1796">
        <v>4.7224118479100206</v>
      </c>
      <c r="H16" s="522">
        <v>-4.868087856591351</v>
      </c>
      <c r="I16" s="522">
        <v>-0.14567600868133015</v>
      </c>
      <c r="J16" s="522">
        <v>0.12971469723734802</v>
      </c>
      <c r="K16" s="1797">
        <v>-0.4612768883110461</v>
      </c>
      <c r="L16" s="1797">
        <v>0.3841845811817984</v>
      </c>
      <c r="M16" s="523" t="s">
        <v>81</v>
      </c>
      <c r="N16" s="1798">
        <v>6427.575945</v>
      </c>
      <c r="O16" s="1798">
        <v>-6625.852512</v>
      </c>
      <c r="P16" s="522">
        <v>-198.2765670000008</v>
      </c>
      <c r="Q16" s="1798">
        <v>176.55196</v>
      </c>
      <c r="R16" s="1799">
        <v>-627.83432</v>
      </c>
      <c r="S16" s="1799">
        <v>522.905594</v>
      </c>
      <c r="T16" s="1799" t="s">
        <v>81</v>
      </c>
      <c r="U16" s="1800">
        <v>464.3955543333788</v>
      </c>
      <c r="V16" s="1779"/>
      <c r="W16" s="1801">
        <v>299.008734</v>
      </c>
    </row>
    <row r="17" ht="18" customHeight="1" x14ac:dyDescent="0.2">
      <c r="B17" s="1792" t="s">
        <v>1566</v>
      </c>
      <c r="C17" s="805"/>
      <c r="D17" s="1793">
        <v>839.228119</v>
      </c>
      <c r="E17" s="1794">
        <v>839.228119</v>
      </c>
      <c r="F17" s="1795" t="s">
        <v>81</v>
      </c>
      <c r="G17" s="1796">
        <v>2.86461540142937</v>
      </c>
      <c r="H17" s="522">
        <v>-3.6074253226970345</v>
      </c>
      <c r="I17" s="522">
        <v>-0.7428099212676644</v>
      </c>
      <c r="J17" s="522">
        <v>0.4491395646384437</v>
      </c>
      <c r="K17" s="1797">
        <v>-0.48569073148513037</v>
      </c>
      <c r="L17" s="1797">
        <v>0.3645117984899169</v>
      </c>
      <c r="M17" s="523" t="s">
        <v>81</v>
      </c>
      <c r="N17" s="1798">
        <v>2404.065795</v>
      </c>
      <c r="O17" s="1798">
        <v>-3027.452768</v>
      </c>
      <c r="P17" s="522">
        <v>-623.3869730000001</v>
      </c>
      <c r="Q17" s="1798">
        <v>376.930552</v>
      </c>
      <c r="R17" s="1799">
        <v>-407.605319</v>
      </c>
      <c r="S17" s="1799">
        <v>305.908551</v>
      </c>
      <c r="T17" s="1799" t="s">
        <v>81</v>
      </c>
      <c r="U17" s="1800">
        <v>1276.5616930001165</v>
      </c>
      <c r="V17" s="1779"/>
      <c r="W17" s="1801">
        <v>1.862797</v>
      </c>
    </row>
    <row r="18" ht="18" customHeight="1" x14ac:dyDescent="0.2">
      <c r="B18" s="1792" t="s">
        <v>1567</v>
      </c>
      <c r="C18" s="805"/>
      <c r="D18" s="1793">
        <v>16850.851893</v>
      </c>
      <c r="E18" s="1794">
        <v>16850.851893</v>
      </c>
      <c r="F18" s="1795" t="s">
        <v>81</v>
      </c>
      <c r="G18" s="1796">
        <v>2.782840870228044</v>
      </c>
      <c r="H18" s="522">
        <v>-2.9196318615462653</v>
      </c>
      <c r="I18" s="522">
        <v>-0.1367909913182213</v>
      </c>
      <c r="J18" s="522">
        <v>0.11423491798652889</v>
      </c>
      <c r="K18" s="1797">
        <v>-0.33101076577125904</v>
      </c>
      <c r="L18" s="1797">
        <v>0.3353375481477802</v>
      </c>
      <c r="M18" s="523" t="s">
        <v>81</v>
      </c>
      <c r="N18" s="1798">
        <v>46893.239346</v>
      </c>
      <c r="O18" s="1798">
        <v>-49198.284081</v>
      </c>
      <c r="P18" s="522">
        <v>-2305.044734999996</v>
      </c>
      <c r="Q18" s="1798">
        <v>1924.955684</v>
      </c>
      <c r="R18" s="1799">
        <v>-5577.813389</v>
      </c>
      <c r="S18" s="1799">
        <v>5650.723358</v>
      </c>
      <c r="T18" s="1799" t="s">
        <v>81</v>
      </c>
      <c r="U18" s="1800">
        <v>1126.3233006667544</v>
      </c>
      <c r="V18" s="1779"/>
      <c r="W18" s="1801">
        <v>3639.250758</v>
      </c>
    </row>
    <row r="19" ht="18" customHeight="1" x14ac:dyDescent="0.2">
      <c r="B19" s="1792" t="s">
        <v>1568</v>
      </c>
      <c r="C19" s="805"/>
      <c r="D19" s="1793">
        <v>28465.757404</v>
      </c>
      <c r="E19" s="1794">
        <v>28465.757404</v>
      </c>
      <c r="F19" s="1795" t="s">
        <v>81</v>
      </c>
      <c r="G19" s="1796">
        <v>3.85134701838619</v>
      </c>
      <c r="H19" s="522">
        <v>-4.877742909889657</v>
      </c>
      <c r="I19" s="522">
        <v>-1.0263958915034672</v>
      </c>
      <c r="J19" s="522">
        <v>0.799081565551587</v>
      </c>
      <c r="K19" s="1797">
        <v>-0.44623818023598577</v>
      </c>
      <c r="L19" s="1797">
        <v>0.3768275115522726</v>
      </c>
      <c r="M19" s="523" t="s">
        <v>81</v>
      </c>
      <c r="N19" s="1798">
        <v>109631.509904</v>
      </c>
      <c r="O19" s="1798">
        <v>-138848.646352</v>
      </c>
      <c r="P19" s="522">
        <v>-29217.136448000005</v>
      </c>
      <c r="Q19" s="1798">
        <v>22746.461991</v>
      </c>
      <c r="R19" s="1799">
        <v>-12702.507783</v>
      </c>
      <c r="S19" s="1799">
        <v>10726.680527</v>
      </c>
      <c r="T19" s="1799" t="s">
        <v>81</v>
      </c>
      <c r="U19" s="1800">
        <v>30970.50628100282</v>
      </c>
      <c r="V19" s="1779"/>
      <c r="W19" s="1801">
        <v>11011.080638</v>
      </c>
    </row>
    <row r="20" ht="18" customHeight="1" x14ac:dyDescent="0.2">
      <c r="B20" s="1792" t="s">
        <v>1569</v>
      </c>
      <c r="C20" s="805"/>
      <c r="D20" s="1793">
        <v>2015.333057</v>
      </c>
      <c r="E20" s="1794">
        <v>2015.333057</v>
      </c>
      <c r="F20" s="1795" t="s">
        <v>81</v>
      </c>
      <c r="G20" s="1796">
        <v>4.6638011952185225</v>
      </c>
      <c r="H20" s="522">
        <v>-4.612945560392304</v>
      </c>
      <c r="I20" s="522">
        <v>0.05085563482621902</v>
      </c>
      <c r="J20" s="522">
        <v>0.11171116516846773</v>
      </c>
      <c r="K20" s="1797">
        <v>-0.5101150628325152</v>
      </c>
      <c r="L20" s="1797">
        <v>0.34748800183055795</v>
      </c>
      <c r="M20" s="523" t="s">
        <v>81</v>
      </c>
      <c r="N20" s="1798">
        <v>9399.11272</v>
      </c>
      <c r="O20" s="1798">
        <v>-9296.621678</v>
      </c>
      <c r="P20" s="522">
        <v>102.49104199999965</v>
      </c>
      <c r="Q20" s="1798">
        <v>225.135204</v>
      </c>
      <c r="R20" s="1799">
        <v>-1028.051749</v>
      </c>
      <c r="S20" s="1799">
        <v>700.304057</v>
      </c>
      <c r="T20" s="1799" t="s">
        <v>81</v>
      </c>
      <c r="U20" s="1800">
        <v>0.4453020000016776</v>
      </c>
      <c r="V20" s="1779"/>
      <c r="W20" s="1801">
        <v>1078.145895</v>
      </c>
    </row>
    <row r="21" ht="18" customHeight="1" x14ac:dyDescent="0.2">
      <c r="B21" s="1792" t="s">
        <v>1570</v>
      </c>
      <c r="C21" s="805"/>
      <c r="D21" s="1793">
        <v>10396.831714</v>
      </c>
      <c r="E21" s="1794">
        <v>10396.831714</v>
      </c>
      <c r="F21" s="1795" t="s">
        <v>81</v>
      </c>
      <c r="G21" s="1796">
        <v>6.554223493513017</v>
      </c>
      <c r="H21" s="522">
        <v>-6.927901625166191</v>
      </c>
      <c r="I21" s="522">
        <v>-0.373678131653174</v>
      </c>
      <c r="J21" s="522">
        <v>0.30753716756754657</v>
      </c>
      <c r="K21" s="1797">
        <v>-0.9611791325374145</v>
      </c>
      <c r="L21" s="1797">
        <v>0.43829780017154946</v>
      </c>
      <c r="M21" s="523" t="s">
        <v>81</v>
      </c>
      <c r="N21" s="1798">
        <v>68143.158678</v>
      </c>
      <c r="O21" s="1798">
        <v>-72028.227328</v>
      </c>
      <c r="P21" s="522">
        <v>-3885.0686499999865</v>
      </c>
      <c r="Q21" s="1798">
        <v>3197.412177</v>
      </c>
      <c r="R21" s="1799">
        <v>-9993.217688</v>
      </c>
      <c r="S21" s="1799">
        <v>4556.908469</v>
      </c>
      <c r="T21" s="1799" t="s">
        <v>81</v>
      </c>
      <c r="U21" s="1800">
        <v>22454.54087066866</v>
      </c>
      <c r="V21" s="1779"/>
      <c r="W21" s="1801">
        <v>5442.835105</v>
      </c>
    </row>
    <row r="22" ht="18" customHeight="1" x14ac:dyDescent="0.2">
      <c r="B22" s="1792" t="s">
        <v>1571</v>
      </c>
      <c r="C22" s="805"/>
      <c r="D22" s="1793">
        <v>33.057321</v>
      </c>
      <c r="E22" s="1794">
        <v>33.057321</v>
      </c>
      <c r="F22" s="1795" t="s">
        <v>81</v>
      </c>
      <c r="G22" s="1796">
        <v>4.627978867374038</v>
      </c>
      <c r="H22" s="522">
        <v>-4.642185069987976</v>
      </c>
      <c r="I22" s="522">
        <v>-0.014206202613938209</v>
      </c>
      <c r="J22" s="522">
        <v>0.27073733530917404</v>
      </c>
      <c r="K22" s="1797">
        <v>-0.5856460358660037</v>
      </c>
      <c r="L22" s="1797">
        <v>0.3881737724602668</v>
      </c>
      <c r="M22" s="523" t="s">
        <v>81</v>
      </c>
      <c r="N22" s="1798">
        <v>152.988583</v>
      </c>
      <c r="O22" s="1798">
        <v>-153.458202</v>
      </c>
      <c r="P22" s="522">
        <v>-0.46961899999999446</v>
      </c>
      <c r="Q22" s="1798">
        <v>8.949851</v>
      </c>
      <c r="R22" s="1799">
        <v>-19.359889</v>
      </c>
      <c r="S22" s="1799">
        <v>12.831985</v>
      </c>
      <c r="T22" s="1799" t="s">
        <v>81</v>
      </c>
      <c r="U22" s="1800">
        <v>-7.158536000000676</v>
      </c>
      <c r="V22" s="1779"/>
      <c r="W22" s="1801" t="s">
        <v>114</v>
      </c>
    </row>
    <row r="23" ht="18" customHeight="1" x14ac:dyDescent="0.2">
      <c r="B23" s="1792" t="s">
        <v>1572</v>
      </c>
      <c r="C23" s="805"/>
      <c r="D23" s="1793">
        <v>206.986657</v>
      </c>
      <c r="E23" s="1794">
        <v>206.986657</v>
      </c>
      <c r="F23" s="1795" t="s">
        <v>81</v>
      </c>
      <c r="G23" s="1796">
        <v>4.127654798540951</v>
      </c>
      <c r="H23" s="522">
        <v>-3.8942167417100704</v>
      </c>
      <c r="I23" s="522">
        <v>0.23343805683088084</v>
      </c>
      <c r="J23" s="522">
        <v>0.11381784382362385</v>
      </c>
      <c r="K23" s="1797">
        <v>-0.6429153208653444</v>
      </c>
      <c r="L23" s="1797">
        <v>0.49188620404647626</v>
      </c>
      <c r="M23" s="523" t="s">
        <v>81</v>
      </c>
      <c r="N23" s="1798">
        <v>854.369468</v>
      </c>
      <c r="O23" s="1798">
        <v>-806.050905</v>
      </c>
      <c r="P23" s="522">
        <v>48.31856300000004</v>
      </c>
      <c r="Q23" s="1798">
        <v>23.558775</v>
      </c>
      <c r="R23" s="1799">
        <v>-133.074893</v>
      </c>
      <c r="S23" s="1799">
        <v>101.813881</v>
      </c>
      <c r="T23" s="1799" t="s">
        <v>81</v>
      </c>
      <c r="U23" s="1800">
        <v>-148.92652866668033</v>
      </c>
      <c r="V23" s="1779"/>
      <c r="W23" s="1801" t="s">
        <v>114</v>
      </c>
    </row>
    <row r="24" ht="18" customHeight="1" x14ac:dyDescent="0.2">
      <c r="B24" s="1792" t="s">
        <v>1573</v>
      </c>
      <c r="C24" s="805"/>
      <c r="D24" s="1793">
        <v>91.08093</v>
      </c>
      <c r="E24" s="1794">
        <v>91.08093</v>
      </c>
      <c r="F24" s="1795" t="s">
        <v>81</v>
      </c>
      <c r="G24" s="1796">
        <v>3.2723343624181265</v>
      </c>
      <c r="H24" s="522">
        <v>-4.417930174845602</v>
      </c>
      <c r="I24" s="522">
        <v>-1.1455958124274752</v>
      </c>
      <c r="J24" s="522">
        <v>0.16828242750705336</v>
      </c>
      <c r="K24" s="1797">
        <v>-0.4444852067276872</v>
      </c>
      <c r="L24" s="1797">
        <v>0.27827366277441395</v>
      </c>
      <c r="M24" s="523" t="s">
        <v>81</v>
      </c>
      <c r="N24" s="1798">
        <v>298.047257</v>
      </c>
      <c r="O24" s="1798">
        <v>-402.389189</v>
      </c>
      <c r="P24" s="522">
        <v>-104.34193199999999</v>
      </c>
      <c r="Q24" s="1798">
        <v>15.32732</v>
      </c>
      <c r="R24" s="1799">
        <v>-40.484126</v>
      </c>
      <c r="S24" s="1799">
        <v>25.345424</v>
      </c>
      <c r="T24" s="1799" t="s">
        <v>81</v>
      </c>
      <c r="U24" s="1800">
        <v>381.89548466670135</v>
      </c>
      <c r="V24" s="1779"/>
      <c r="W24" s="1801">
        <v>69.886408</v>
      </c>
    </row>
    <row r="25" ht="18" customHeight="1" x14ac:dyDescent="0.2">
      <c r="B25" s="1792" t="s">
        <v>1574</v>
      </c>
      <c r="C25" s="805"/>
      <c r="D25" s="1793">
        <v>15153.485412</v>
      </c>
      <c r="E25" s="1794">
        <v>15153.485412</v>
      </c>
      <c r="F25" s="1795" t="s">
        <v>81</v>
      </c>
      <c r="G25" s="1796">
        <v>3.6039111083812485</v>
      </c>
      <c r="H25" s="522">
        <v>-4.0314333452040545</v>
      </c>
      <c r="I25" s="522">
        <v>-0.4275222368228063</v>
      </c>
      <c r="J25" s="522">
        <v>0.05036216317571758</v>
      </c>
      <c r="K25" s="1797">
        <v>-0.5231644536854886</v>
      </c>
      <c r="L25" s="1797">
        <v>0.34509105323445305</v>
      </c>
      <c r="M25" s="523" t="s">
        <v>81</v>
      </c>
      <c r="N25" s="1798">
        <v>54611.814407</v>
      </c>
      <c r="O25" s="1798">
        <v>-61090.266386</v>
      </c>
      <c r="P25" s="522">
        <v>-6478.451979000005</v>
      </c>
      <c r="Q25" s="1798">
        <v>763.162305</v>
      </c>
      <c r="R25" s="1799">
        <v>-7927.764917</v>
      </c>
      <c r="S25" s="1799">
        <v>5229.332241</v>
      </c>
      <c r="T25" s="1799" t="s">
        <v>81</v>
      </c>
      <c r="U25" s="1800">
        <v>30850.315283336156</v>
      </c>
      <c r="V25" s="1779"/>
      <c r="W25" s="1801">
        <v>6705.743382</v>
      </c>
    </row>
    <row r="26" ht="18" customHeight="1" x14ac:dyDescent="0.2">
      <c r="B26" s="1792" t="s">
        <v>1575</v>
      </c>
      <c r="C26" s="805"/>
      <c r="D26" s="1793">
        <v>10865.068026</v>
      </c>
      <c r="E26" s="1794">
        <v>10865.068026</v>
      </c>
      <c r="F26" s="1795" t="s">
        <v>81</v>
      </c>
      <c r="G26" s="1796">
        <v>4.065074292614465</v>
      </c>
      <c r="H26" s="522">
        <v>-3.9077447641743825</v>
      </c>
      <c r="I26" s="522">
        <v>0.15732952844008297</v>
      </c>
      <c r="J26" s="522">
        <v>0.24929121562041107</v>
      </c>
      <c r="K26" s="1797">
        <v>-0.4760964154684989</v>
      </c>
      <c r="L26" s="1797">
        <v>0.4144838538721911</v>
      </c>
      <c r="M26" s="523" t="s">
        <v>81</v>
      </c>
      <c r="N26" s="1798">
        <v>44167.30872</v>
      </c>
      <c r="O26" s="1798">
        <v>-42457.912691</v>
      </c>
      <c r="P26" s="522">
        <v>1709.3960290000032</v>
      </c>
      <c r="Q26" s="1798">
        <v>2708.566016</v>
      </c>
      <c r="R26" s="1799">
        <v>-5172.819941</v>
      </c>
      <c r="S26" s="1799">
        <v>4503.395268</v>
      </c>
      <c r="T26" s="1799" t="s">
        <v>81</v>
      </c>
      <c r="U26" s="1800">
        <v>-13744.637030667933</v>
      </c>
      <c r="V26" s="1779"/>
      <c r="W26" s="1801">
        <v>226.370421</v>
      </c>
    </row>
    <row r="27" ht="18" customHeight="1" x14ac:dyDescent="0.2">
      <c r="B27" s="1792" t="s">
        <v>1576</v>
      </c>
      <c r="C27" s="805"/>
      <c r="D27" s="1793">
        <v>263.635037</v>
      </c>
      <c r="E27" s="1794">
        <v>263.635037</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10795.232518</v>
      </c>
      <c r="E28" s="1794">
        <v>10795.232518</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1559.268751</v>
      </c>
      <c r="E29" s="1794">
        <v>1559.268751</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658.099467</v>
      </c>
      <c r="E30" s="1794">
        <v>658.099467</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101.40351</v>
      </c>
      <c r="E31" s="1794">
        <v>101.40351</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11932.024099</v>
      </c>
      <c r="E32" s="1794">
        <v>11932.024099</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22384.398235</v>
      </c>
      <c r="E33" s="1794">
        <v>22384.398235</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444.978398</v>
      </c>
      <c r="E34" s="1794">
        <v>444.978398</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6.646754</v>
      </c>
      <c r="E35" s="1794">
        <v>6.646754</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12965.368667</v>
      </c>
      <c r="E36" s="1794">
        <v>12965.368667</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6232.644862</v>
      </c>
      <c r="E37" s="1794">
        <v>6232.644862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532.771309</v>
      </c>
      <c r="E38" s="1794">
        <v>532.771309</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3912.097173</v>
      </c>
      <c r="E39" s="1794">
        <v>3912.097173</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205.097307</v>
      </c>
      <c r="E40" s="1794">
        <v>205.097307</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1735.820595</v>
      </c>
      <c r="E41" s="1794">
        <v>1735.820595</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140.24300000000002</v>
      </c>
      <c r="E42" s="1804">
        <v>140.24300000000002</v>
      </c>
      <c r="F42" s="1805" t="s">
        <v>92</v>
      </c>
      <c r="G42" s="1796">
        <v>2.9479991942556847</v>
      </c>
      <c r="H42" s="522">
        <v>-1.1719071825331744</v>
      </c>
      <c r="I42" s="522">
        <v>1.77609201172251</v>
      </c>
      <c r="J42" s="522">
        <v>0.1409572741598511</v>
      </c>
      <c r="K42" s="1797">
        <v>0.1962013790349607</v>
      </c>
      <c r="L42" s="1797">
        <v>-0.11764064516589062</v>
      </c>
      <c r="M42" s="523" t="s">
        <v>92</v>
      </c>
      <c r="N42" s="522">
        <v>413.436251</v>
      </c>
      <c r="O42" s="522">
        <v>-164.351779</v>
      </c>
      <c r="P42" s="522">
        <v>249.08447200000003</v>
      </c>
      <c r="Q42" s="522">
        <v>19.768271000000002</v>
      </c>
      <c r="R42" s="1797">
        <v>27.51587</v>
      </c>
      <c r="S42" s="1797">
        <v>-16.498277</v>
      </c>
      <c r="T42" s="1797" t="s">
        <v>92</v>
      </c>
      <c r="U42" s="1800">
        <v>-1026.1912320000936</v>
      </c>
      <c r="V42" s="1779"/>
      <c r="W42" s="1806" t="s">
        <v>114</v>
      </c>
    </row>
    <row r="43" ht="18" customHeight="1" x14ac:dyDescent="0.2">
      <c r="B43" s="1807" t="s">
        <v>1592</v>
      </c>
      <c r="C43" s="1803"/>
      <c r="D43" s="1793">
        <v>140.24300000000002</v>
      </c>
      <c r="E43" s="1808"/>
      <c r="F43" s="1809"/>
      <c r="G43" s="1796">
        <v>2.9479991942556847</v>
      </c>
      <c r="H43" s="522">
        <v>-1.1719071825331744</v>
      </c>
      <c r="I43" s="522">
        <v>1.77609201172251</v>
      </c>
      <c r="J43" s="522">
        <v>0.1409572741598511</v>
      </c>
      <c r="K43" s="1797">
        <v>0.1962013790349607</v>
      </c>
      <c r="L43" s="1810"/>
      <c r="M43" s="1811"/>
      <c r="N43" s="522">
        <v>413.436251</v>
      </c>
      <c r="O43" s="522">
        <v>-164.351779</v>
      </c>
      <c r="P43" s="522">
        <v>249.08447200000003</v>
      </c>
      <c r="Q43" s="522">
        <v>19.768271000000002</v>
      </c>
      <c r="R43" s="1797">
        <v>27.51587</v>
      </c>
      <c r="S43" s="1797">
        <v>-16.498277</v>
      </c>
      <c r="T43" s="1797" t="s">
        <v>92</v>
      </c>
      <c r="U43" s="1800">
        <v>-1026.1912320000936</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0.5594150026983271</v>
      </c>
      <c r="H46" s="522">
        <v>-0.18589800323799247</v>
      </c>
      <c r="I46" s="522">
        <v>0.3735169994603346</v>
      </c>
      <c r="J46" s="522">
        <v>0.02332865623313546</v>
      </c>
      <c r="K46" s="1797">
        <v>0.05533081489476524</v>
      </c>
      <c r="L46" s="1797">
        <v>-0.3176546141392337</v>
      </c>
      <c r="M46" s="523" t="s">
        <v>81</v>
      </c>
      <c r="N46" s="1798">
        <v>1.036596</v>
      </c>
      <c r="O46" s="1798">
        <v>-0.344469</v>
      </c>
      <c r="P46" s="522">
        <v>0.692127</v>
      </c>
      <c r="Q46" s="1798">
        <v>0.043228</v>
      </c>
      <c r="R46" s="1799">
        <v>0.102528</v>
      </c>
      <c r="S46" s="1799">
        <v>-0.588614</v>
      </c>
      <c r="T46" s="1799" t="s">
        <v>81</v>
      </c>
      <c r="U46" s="1800">
        <v>-0.9139863333334167</v>
      </c>
      <c r="V46" s="1779"/>
      <c r="W46" s="1801" t="s">
        <v>114</v>
      </c>
    </row>
    <row r="47" ht="18" customHeight="1" x14ac:dyDescent="0.2">
      <c r="B47" s="1812" t="s">
        <v>1562</v>
      </c>
      <c r="C47" s="805"/>
      <c r="D47" s="1793">
        <v>73.79</v>
      </c>
      <c r="E47" s="1794">
        <v>73.79</v>
      </c>
      <c r="F47" s="1795" t="s">
        <v>81</v>
      </c>
      <c r="G47" s="1796">
        <v>2.7876759452500335</v>
      </c>
      <c r="H47" s="522">
        <v>-1.0894068166418212</v>
      </c>
      <c r="I47" s="522">
        <v>1.6982691286082123</v>
      </c>
      <c r="J47" s="522">
        <v>0.13375430275105027</v>
      </c>
      <c r="K47" s="1797">
        <v>0.20278394091340288</v>
      </c>
      <c r="L47" s="1797">
        <v>-0.12975962867597235</v>
      </c>
      <c r="M47" s="523" t="s">
        <v>81</v>
      </c>
      <c r="N47" s="1798">
        <v>205.702608</v>
      </c>
      <c r="O47" s="1798">
        <v>-80.387329</v>
      </c>
      <c r="P47" s="522">
        <v>125.315279</v>
      </c>
      <c r="Q47" s="1798">
        <v>9.86973</v>
      </c>
      <c r="R47" s="1799">
        <v>14.963427</v>
      </c>
      <c r="S47" s="1799">
        <v>-9.574963</v>
      </c>
      <c r="T47" s="1799" t="s">
        <v>81</v>
      </c>
      <c r="U47" s="1800">
        <v>-515.4360676667136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4.034</v>
      </c>
      <c r="E49" s="1794">
        <v>4.034</v>
      </c>
      <c r="F49" s="1795" t="s">
        <v>81</v>
      </c>
      <c r="G49" s="1796">
        <v>2.706624442240952</v>
      </c>
      <c r="H49" s="522">
        <v>-0.8339169558750621</v>
      </c>
      <c r="I49" s="522">
        <v>1.8727074863658901</v>
      </c>
      <c r="J49" s="522">
        <v>0.14650594942984632</v>
      </c>
      <c r="K49" s="1797">
        <v>0.25104462072384726</v>
      </c>
      <c r="L49" s="1797">
        <v>-0.16469781854238968</v>
      </c>
      <c r="M49" s="523" t="s">
        <v>81</v>
      </c>
      <c r="N49" s="1798">
        <v>10.918523</v>
      </c>
      <c r="O49" s="1798">
        <v>-3.364021</v>
      </c>
      <c r="P49" s="522">
        <v>7.554502</v>
      </c>
      <c r="Q49" s="1798">
        <v>0.591005</v>
      </c>
      <c r="R49" s="1799">
        <v>1.012714</v>
      </c>
      <c r="S49" s="1799">
        <v>-0.664391</v>
      </c>
      <c r="T49" s="1799" t="s">
        <v>81</v>
      </c>
      <c r="U49" s="1800">
        <v>-31.144043333336167</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22.557</v>
      </c>
      <c r="E52" s="1794">
        <v>22.557</v>
      </c>
      <c r="F52" s="1795" t="s">
        <v>81</v>
      </c>
      <c r="G52" s="1796">
        <v>2.2264770581194306</v>
      </c>
      <c r="H52" s="522">
        <v>-0.7733856895863811</v>
      </c>
      <c r="I52" s="522">
        <v>1.4530913685330498</v>
      </c>
      <c r="J52" s="522">
        <v>0.09641477146783704</v>
      </c>
      <c r="K52" s="1797">
        <v>0.16950848960411402</v>
      </c>
      <c r="L52" s="1797">
        <v>-0.14663452586780157</v>
      </c>
      <c r="M52" s="523" t="s">
        <v>81</v>
      </c>
      <c r="N52" s="1798">
        <v>50.222643</v>
      </c>
      <c r="O52" s="1798">
        <v>-17.445261</v>
      </c>
      <c r="P52" s="522">
        <v>32.777382</v>
      </c>
      <c r="Q52" s="1798">
        <v>2.174828</v>
      </c>
      <c r="R52" s="1799">
        <v>3.823603</v>
      </c>
      <c r="S52" s="1799">
        <v>-3.307635</v>
      </c>
      <c r="T52" s="1799" t="s">
        <v>81</v>
      </c>
      <c r="U52" s="1800">
        <v>-130.04998600001184</v>
      </c>
      <c r="V52" s="1779"/>
      <c r="W52" s="1801" t="s">
        <v>114</v>
      </c>
    </row>
    <row r="53" ht="18" customHeight="1" x14ac:dyDescent="0.2">
      <c r="B53" s="1812" t="s">
        <v>1567</v>
      </c>
      <c r="C53" s="805"/>
      <c r="D53" s="1793">
        <v>0.008</v>
      </c>
      <c r="E53" s="1794">
        <v>0.008</v>
      </c>
      <c r="F53" s="1795" t="s">
        <v>81</v>
      </c>
      <c r="G53" s="1796">
        <v>0.667875</v>
      </c>
      <c r="H53" s="522">
        <v>-0.1765</v>
      </c>
      <c r="I53" s="522">
        <v>0.49137499999999995</v>
      </c>
      <c r="J53" s="522">
        <v>0.00275</v>
      </c>
      <c r="K53" s="1797">
        <v>0.10325</v>
      </c>
      <c r="L53" s="1797">
        <v>-0.28525</v>
      </c>
      <c r="M53" s="523" t="s">
        <v>81</v>
      </c>
      <c r="N53" s="1798">
        <v>0.005343</v>
      </c>
      <c r="O53" s="1798">
        <v>-0.001412</v>
      </c>
      <c r="P53" s="522">
        <v>0.003931</v>
      </c>
      <c r="Q53" s="1798">
        <v>0.000022</v>
      </c>
      <c r="R53" s="1799">
        <v>0.000826</v>
      </c>
      <c r="S53" s="1799">
        <v>-0.002282</v>
      </c>
      <c r="T53" s="1799" t="s">
        <v>81</v>
      </c>
      <c r="U53" s="1800">
        <v>-0.009155666666667499</v>
      </c>
      <c r="V53" s="1779"/>
      <c r="W53" s="1801" t="s">
        <v>114</v>
      </c>
    </row>
    <row r="54" ht="18" customHeight="1" x14ac:dyDescent="0.2">
      <c r="B54" s="1812" t="s">
        <v>1569</v>
      </c>
      <c r="C54" s="805"/>
      <c r="D54" s="1793">
        <v>37.064</v>
      </c>
      <c r="E54" s="1794">
        <v>37.064</v>
      </c>
      <c r="F54" s="1795" t="s">
        <v>81</v>
      </c>
      <c r="G54" s="1796">
        <v>3.880789418303475</v>
      </c>
      <c r="H54" s="522">
        <v>-1.6784529732354845</v>
      </c>
      <c r="I54" s="522">
        <v>2.2023364450679903</v>
      </c>
      <c r="J54" s="522">
        <v>0.1904771746168789</v>
      </c>
      <c r="K54" s="1797">
        <v>0.19909095078782646</v>
      </c>
      <c r="L54" s="1797">
        <v>-0.05734248866824951</v>
      </c>
      <c r="M54" s="523" t="s">
        <v>81</v>
      </c>
      <c r="N54" s="1798">
        <v>143.837579</v>
      </c>
      <c r="O54" s="1798">
        <v>-62.210181</v>
      </c>
      <c r="P54" s="522">
        <v>81.627398</v>
      </c>
      <c r="Q54" s="1798">
        <v>7.059846</v>
      </c>
      <c r="R54" s="1799">
        <v>7.379107</v>
      </c>
      <c r="S54" s="1799">
        <v>-2.125342</v>
      </c>
      <c r="T54" s="1799" t="s">
        <v>81</v>
      </c>
      <c r="U54" s="1800">
        <v>-344.4503663333646</v>
      </c>
      <c r="V54" s="1779"/>
      <c r="W54" s="1801" t="s">
        <v>114</v>
      </c>
    </row>
    <row r="55" ht="18" customHeight="1" x14ac:dyDescent="0.2">
      <c r="B55" s="1812" t="s">
        <v>1570</v>
      </c>
      <c r="C55" s="805"/>
      <c r="D55" s="1793">
        <v>0.677</v>
      </c>
      <c r="E55" s="1794">
        <v>0.677</v>
      </c>
      <c r="F55" s="1795" t="s">
        <v>81</v>
      </c>
      <c r="G55" s="1796">
        <v>1.8185273264401773</v>
      </c>
      <c r="H55" s="522">
        <v>-0.6613766617429837</v>
      </c>
      <c r="I55" s="522">
        <v>1.1571506646971936</v>
      </c>
      <c r="J55" s="522">
        <v>0.02878729689807976</v>
      </c>
      <c r="K55" s="1797">
        <v>0.2723604135893648</v>
      </c>
      <c r="L55" s="1797">
        <v>-0.26741654357459377</v>
      </c>
      <c r="M55" s="523" t="s">
        <v>81</v>
      </c>
      <c r="N55" s="1798">
        <v>1.231143</v>
      </c>
      <c r="O55" s="1798">
        <v>-0.447752</v>
      </c>
      <c r="P55" s="522">
        <v>0.7833910000000002</v>
      </c>
      <c r="Q55" s="1798">
        <v>0.019489</v>
      </c>
      <c r="R55" s="1799">
        <v>0.184388</v>
      </c>
      <c r="S55" s="1799">
        <v>-0.181041</v>
      </c>
      <c r="T55" s="1799" t="s">
        <v>81</v>
      </c>
      <c r="U55" s="1800">
        <v>-2.956165666666936</v>
      </c>
      <c r="V55" s="1779"/>
      <c r="W55" s="1801" t="s">
        <v>114</v>
      </c>
    </row>
    <row r="56" ht="18" customHeight="1" x14ac:dyDescent="0.2">
      <c r="B56" s="1812" t="s">
        <v>1565</v>
      </c>
      <c r="C56" s="805"/>
      <c r="D56" s="1793">
        <v>0.26</v>
      </c>
      <c r="E56" s="1794">
        <v>0.26</v>
      </c>
      <c r="F56" s="1795" t="s">
        <v>81</v>
      </c>
      <c r="G56" s="1796">
        <v>1.8531384615384616</v>
      </c>
      <c r="H56" s="522">
        <v>-0.5821307692307691</v>
      </c>
      <c r="I56" s="522">
        <v>1.2710076923076923</v>
      </c>
      <c r="J56" s="522">
        <v>0.03893461538461539</v>
      </c>
      <c r="K56" s="1797">
        <v>0.18952692307692307</v>
      </c>
      <c r="L56" s="1797">
        <v>-0.2077269230769231</v>
      </c>
      <c r="M56" s="523" t="s">
        <v>81</v>
      </c>
      <c r="N56" s="1798">
        <v>0.481816</v>
      </c>
      <c r="O56" s="1798">
        <v>-0.151354</v>
      </c>
      <c r="P56" s="522">
        <v>0.33046200000000003</v>
      </c>
      <c r="Q56" s="1798">
        <v>0.010123</v>
      </c>
      <c r="R56" s="1799">
        <v>0.049277</v>
      </c>
      <c r="S56" s="1799">
        <v>-0.054009</v>
      </c>
      <c r="T56" s="1799" t="s">
        <v>81</v>
      </c>
      <c r="U56" s="1800">
        <v>-1.2314610000001123</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49077.15552489001</v>
      </c>
      <c r="E10" s="1833">
        <v>49028.418684940014</v>
      </c>
      <c r="F10" s="1834">
        <v>48.736839950000004</v>
      </c>
      <c r="G10" s="1835">
        <v>0.008051602264104235</v>
      </c>
      <c r="H10" s="1836">
        <v>-0.02804246216229917</v>
      </c>
      <c r="I10" s="1836">
        <v>-0.01999085989819494</v>
      </c>
      <c r="J10" s="1836">
        <v>-0.02154841698218756</v>
      </c>
      <c r="K10" s="1837">
        <v>0.0007935983426271746</v>
      </c>
      <c r="L10" s="1838">
        <v>-6.412287958361977</v>
      </c>
      <c r="M10" s="1839">
        <v>395.14973654000005</v>
      </c>
      <c r="N10" s="1836">
        <v>-1376.2442768399999</v>
      </c>
      <c r="O10" s="1840">
        <v>-981.0945402999998</v>
      </c>
      <c r="P10" s="1836">
        <v>-1057.53501155</v>
      </c>
      <c r="Q10" s="1837">
        <v>38.908871809999596</v>
      </c>
      <c r="R10" s="1837">
        <v>-312.51465193999996</v>
      </c>
      <c r="S10" s="1841">
        <v>8478.196217260773</v>
      </c>
      <c r="T10" s="1779"/>
      <c r="U10" s="1841">
        <v>574.25774544</v>
      </c>
    </row>
    <row r="11" ht="18" customHeight="1" x14ac:dyDescent="0.2">
      <c r="B11" s="1781" t="s">
        <v>1462</v>
      </c>
      <c r="C11" s="1842"/>
      <c r="D11" s="1843">
        <v>48368.58608962001</v>
      </c>
      <c r="E11" s="1844">
        <v>48319.84924967001</v>
      </c>
      <c r="F11" s="1845">
        <v>48.736839950000004</v>
      </c>
      <c r="G11" s="1786">
        <v>0.007387363109559259</v>
      </c>
      <c r="H11" s="1787">
        <v>-0.00972757005855443</v>
      </c>
      <c r="I11" s="1787">
        <v>-0.0023402069489951716</v>
      </c>
      <c r="J11" s="1787">
        <v>-0.002759953133892584</v>
      </c>
      <c r="K11" s="1788">
        <v>-0.013358040842281982</v>
      </c>
      <c r="L11" s="1789">
        <v>-6.412287958361977</v>
      </c>
      <c r="M11" s="1846">
        <v>357.31630854</v>
      </c>
      <c r="N11" s="1847">
        <v>-470.50880981999995</v>
      </c>
      <c r="O11" s="1848">
        <v>-113.19250127999993</v>
      </c>
      <c r="P11" s="1847">
        <v>-133.49503076</v>
      </c>
      <c r="Q11" s="1849">
        <v>-645.4585197700004</v>
      </c>
      <c r="R11" s="1849">
        <v>-312.51465193999996</v>
      </c>
      <c r="S11" s="1850">
        <v>4417.089247083736</v>
      </c>
      <c r="T11" s="1779"/>
      <c r="U11" s="1850">
        <v>128.50247114</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181.42178876</v>
      </c>
      <c r="E14" s="1794">
        <v>178.37178876</v>
      </c>
      <c r="F14" s="1795">
        <v>3.05</v>
      </c>
      <c r="G14" s="1796">
        <v>0.00044318822204076697</v>
      </c>
      <c r="H14" s="522">
        <v>-0.0012669316159376182</v>
      </c>
      <c r="I14" s="522">
        <v>-0.0008237433938968512</v>
      </c>
      <c r="J14" s="522">
        <v>-0.0032295409168029417</v>
      </c>
      <c r="K14" s="1797">
        <v>0.0944750293033951</v>
      </c>
      <c r="L14" s="523">
        <v>-5.700000000000001</v>
      </c>
      <c r="M14" s="1798">
        <v>0.080404</v>
      </c>
      <c r="N14" s="1798">
        <v>-0.229849</v>
      </c>
      <c r="O14" s="1853">
        <v>-0.149445</v>
      </c>
      <c r="P14" s="1798">
        <v>-0.58590909</v>
      </c>
      <c r="Q14" s="1799">
        <v>16.85167997</v>
      </c>
      <c r="R14" s="1799">
        <v>-17.385</v>
      </c>
      <c r="S14" s="1854">
        <v>4.651805106667103</v>
      </c>
      <c r="T14" s="1779"/>
      <c r="U14" s="1801" t="s">
        <v>114</v>
      </c>
    </row>
    <row r="15" ht="18" customHeight="1" x14ac:dyDescent="0.2">
      <c r="B15" s="1792" t="s">
        <v>1564</v>
      </c>
      <c r="C15" s="1851"/>
      <c r="D15" s="1852">
        <v>702.3589643600001</v>
      </c>
      <c r="E15" s="1794">
        <v>700.70313436</v>
      </c>
      <c r="F15" s="1795">
        <v>1.65583</v>
      </c>
      <c r="G15" s="1796">
        <v>0.01420943548302831</v>
      </c>
      <c r="H15" s="522">
        <v>-0.0059661609129148694</v>
      </c>
      <c r="I15" s="522">
        <v>0.00824327457011344</v>
      </c>
      <c r="J15" s="522">
        <v>-0.002728539275847735</v>
      </c>
      <c r="K15" s="1797">
        <v>0.005024146157438633</v>
      </c>
      <c r="L15" s="523">
        <v>-7.502284050898945</v>
      </c>
      <c r="M15" s="1798">
        <v>9.98012439</v>
      </c>
      <c r="N15" s="1798">
        <v>-4.1903866</v>
      </c>
      <c r="O15" s="1853">
        <v>5.78973779</v>
      </c>
      <c r="P15" s="1798">
        <v>-1.91641402</v>
      </c>
      <c r="Q15" s="1799">
        <v>3.52043496</v>
      </c>
      <c r="R15" s="1799">
        <v>-12.422507</v>
      </c>
      <c r="S15" s="1854">
        <v>18.43874365666834</v>
      </c>
      <c r="T15" s="1779"/>
      <c r="U15" s="1801">
        <v>2.58094288</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1153.57683996</v>
      </c>
      <c r="E17" s="1794">
        <v>1152.66473997</v>
      </c>
      <c r="F17" s="1795">
        <v>0.91209999</v>
      </c>
      <c r="G17" s="1796">
        <v>0.015102579322417832</v>
      </c>
      <c r="H17" s="522">
        <v>-0.02576546916547893</v>
      </c>
      <c r="I17" s="522">
        <v>-0.010662889843061097</v>
      </c>
      <c r="J17" s="522">
        <v>-0.0030413163115529025</v>
      </c>
      <c r="K17" s="1797">
        <v>0.009667304467290305</v>
      </c>
      <c r="L17" s="523">
        <v>-7.636856766109601</v>
      </c>
      <c r="M17" s="1798">
        <v>17.42198573</v>
      </c>
      <c r="N17" s="1798">
        <v>-29.7224485</v>
      </c>
      <c r="O17" s="1853">
        <v>-12.30046277</v>
      </c>
      <c r="P17" s="1798">
        <v>-3.50839206</v>
      </c>
      <c r="Q17" s="1799">
        <v>11.14316099</v>
      </c>
      <c r="R17" s="1799">
        <v>-6.96557698</v>
      </c>
      <c r="S17" s="1854">
        <v>42.64799300667054</v>
      </c>
      <c r="T17" s="1779"/>
      <c r="U17" s="1801">
        <v>15.26460498</v>
      </c>
    </row>
    <row r="18" ht="18" customHeight="1" x14ac:dyDescent="0.2">
      <c r="B18" s="1792" t="s">
        <v>1561</v>
      </c>
      <c r="C18" s="1851"/>
      <c r="D18" s="1852">
        <v>4.20340992</v>
      </c>
      <c r="E18" s="1794">
        <v>4.20340992</v>
      </c>
      <c r="F18" s="1795" t="s">
        <v>114</v>
      </c>
      <c r="G18" s="1796">
        <v>0.0004208487950658878</v>
      </c>
      <c r="H18" s="522">
        <v>-0.0012256715614355309</v>
      </c>
      <c r="I18" s="522">
        <v>-0.0008048227663696432</v>
      </c>
      <c r="J18" s="522">
        <v>-0.0703226274919197</v>
      </c>
      <c r="K18" s="1797">
        <v>-0.09079961442352022</v>
      </c>
      <c r="L18" s="523" t="s">
        <v>114</v>
      </c>
      <c r="M18" s="1798">
        <v>0.001769</v>
      </c>
      <c r="N18" s="1798">
        <v>-0.005152</v>
      </c>
      <c r="O18" s="1853">
        <v>-0.0033830000000000006</v>
      </c>
      <c r="P18" s="1798">
        <v>-0.29559483</v>
      </c>
      <c r="Q18" s="1799">
        <v>-0.381668</v>
      </c>
      <c r="R18" s="1799" t="s">
        <v>114</v>
      </c>
      <c r="S18" s="1854">
        <v>2.4957013766668936</v>
      </c>
      <c r="T18" s="1779"/>
      <c r="U18" s="1801" t="s">
        <v>114</v>
      </c>
    </row>
    <row r="19" ht="18" customHeight="1" x14ac:dyDescent="0.2">
      <c r="B19" s="1792" t="s">
        <v>1571</v>
      </c>
      <c r="C19" s="1851"/>
      <c r="D19" s="1852">
        <v>14708.90527507</v>
      </c>
      <c r="E19" s="1794">
        <v>14708.90527507</v>
      </c>
      <c r="F19" s="1795" t="s">
        <v>114</v>
      </c>
      <c r="G19" s="1796">
        <v>0.002146814294434276</v>
      </c>
      <c r="H19" s="522">
        <v>-0.006389206564494159</v>
      </c>
      <c r="I19" s="522">
        <v>-0.004242392270059883</v>
      </c>
      <c r="J19" s="522">
        <v>-0.000021793291479231074</v>
      </c>
      <c r="K19" s="1797">
        <v>0.03011120688231451</v>
      </c>
      <c r="L19" s="523" t="s">
        <v>114</v>
      </c>
      <c r="M19" s="1798">
        <v>31.5772881</v>
      </c>
      <c r="N19" s="1798">
        <v>-93.97823414</v>
      </c>
      <c r="O19" s="1853">
        <v>-62.400946039999994</v>
      </c>
      <c r="P19" s="1798">
        <v>-0.32055546</v>
      </c>
      <c r="Q19" s="1799">
        <v>442.90288975</v>
      </c>
      <c r="R19" s="1799" t="s">
        <v>114</v>
      </c>
      <c r="S19" s="1854">
        <v>-1393.99842358346</v>
      </c>
      <c r="T19" s="1779"/>
      <c r="U19" s="1801">
        <v>29.93999677</v>
      </c>
    </row>
    <row r="20" ht="18" customHeight="1" x14ac:dyDescent="0.2">
      <c r="B20" s="1792" t="s">
        <v>1570</v>
      </c>
      <c r="C20" s="1851"/>
      <c r="D20" s="1852">
        <v>76.08814853</v>
      </c>
      <c r="E20" s="1794">
        <v>73.50065854</v>
      </c>
      <c r="F20" s="1795">
        <v>2.58748999</v>
      </c>
      <c r="G20" s="1796">
        <v>0.04603484534281912</v>
      </c>
      <c r="H20" s="522">
        <v>-0.03343228767088519</v>
      </c>
      <c r="I20" s="522">
        <v>0.012602557671933929</v>
      </c>
      <c r="J20" s="522">
        <v>-0.025135942021850113</v>
      </c>
      <c r="K20" s="1797">
        <v>-0.04045457644956769</v>
      </c>
      <c r="L20" s="523">
        <v>-6.12832090221922</v>
      </c>
      <c r="M20" s="1798">
        <v>3.50270615</v>
      </c>
      <c r="N20" s="1798">
        <v>-2.54380087</v>
      </c>
      <c r="O20" s="1853">
        <v>0.9589052799999997</v>
      </c>
      <c r="P20" s="1798">
        <v>-1.91254729</v>
      </c>
      <c r="Q20" s="1799">
        <v>-2.97343801</v>
      </c>
      <c r="R20" s="1799">
        <v>-15.85696899</v>
      </c>
      <c r="S20" s="1854">
        <v>72.54151303667327</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16531.96013017</v>
      </c>
      <c r="E23" s="1794">
        <v>16529.04830018</v>
      </c>
      <c r="F23" s="1795">
        <v>2.91182999</v>
      </c>
      <c r="G23" s="1796">
        <v>0.005113085396070985</v>
      </c>
      <c r="H23" s="522">
        <v>-0.011700361054403955</v>
      </c>
      <c r="I23" s="522">
        <v>-0.00658727565833297</v>
      </c>
      <c r="J23" s="522">
        <v>-0.001016800571598472</v>
      </c>
      <c r="K23" s="1797">
        <v>0.001602727472803834</v>
      </c>
      <c r="L23" s="523">
        <v>-5.73463871769519</v>
      </c>
      <c r="M23" s="1798">
        <v>84.52932391</v>
      </c>
      <c r="N23" s="1798">
        <v>-193.42990246</v>
      </c>
      <c r="O23" s="1853">
        <v>-108.90057854999999</v>
      </c>
      <c r="P23" s="1798">
        <v>-16.80970651</v>
      </c>
      <c r="Q23" s="1799">
        <v>26.49155981</v>
      </c>
      <c r="R23" s="1799">
        <v>-16.698293</v>
      </c>
      <c r="S23" s="1854">
        <v>425.02906691670523</v>
      </c>
      <c r="T23" s="1779"/>
      <c r="U23" s="1801">
        <v>21.22999409</v>
      </c>
    </row>
    <row r="24" ht="18" customHeight="1" x14ac:dyDescent="0.2">
      <c r="B24" s="1792" t="s">
        <v>1568</v>
      </c>
      <c r="C24" s="1851"/>
      <c r="D24" s="1852">
        <v>475.71596967</v>
      </c>
      <c r="E24" s="1794">
        <v>473.64545967</v>
      </c>
      <c r="F24" s="1795">
        <v>2.07051</v>
      </c>
      <c r="G24" s="1796">
        <v>0.0705766319202828</v>
      </c>
      <c r="H24" s="522">
        <v>-0.06197991576875877</v>
      </c>
      <c r="I24" s="522">
        <v>0.008596716151524025</v>
      </c>
      <c r="J24" s="522">
        <v>-0.028688624032250264</v>
      </c>
      <c r="K24" s="1797">
        <v>-0.022764603227722946</v>
      </c>
      <c r="L24" s="523">
        <v>-6.128307518437486</v>
      </c>
      <c r="M24" s="1798">
        <v>33.57443089</v>
      </c>
      <c r="N24" s="1798">
        <v>-29.48483573</v>
      </c>
      <c r="O24" s="1853">
        <v>4.089595160000002</v>
      </c>
      <c r="P24" s="1798">
        <v>-13.6476366</v>
      </c>
      <c r="Q24" s="1799">
        <v>-10.78235096</v>
      </c>
      <c r="R24" s="1799">
        <v>-12.688722</v>
      </c>
      <c r="S24" s="1854">
        <v>121.106752800011</v>
      </c>
      <c r="T24" s="1779"/>
      <c r="U24" s="1801">
        <v>9.14896732</v>
      </c>
    </row>
    <row r="25" ht="18" customHeight="1" x14ac:dyDescent="0.2">
      <c r="B25" s="1792" t="s">
        <v>1574</v>
      </c>
      <c r="C25" s="1851"/>
      <c r="D25" s="1852">
        <v>8776.18490654</v>
      </c>
      <c r="E25" s="1794">
        <v>8750.96972656</v>
      </c>
      <c r="F25" s="1795">
        <v>25.21517998</v>
      </c>
      <c r="G25" s="1796">
        <v>0.009337629782496025</v>
      </c>
      <c r="H25" s="522">
        <v>-0.006848804477126367</v>
      </c>
      <c r="I25" s="522">
        <v>0.002488825305369658</v>
      </c>
      <c r="J25" s="522">
        <v>-0.010085861706723893</v>
      </c>
      <c r="K25" s="1797">
        <v>-0.07693496907623931</v>
      </c>
      <c r="L25" s="523">
        <v>-5.980703730832542</v>
      </c>
      <c r="M25" s="1798">
        <v>81.94876556</v>
      </c>
      <c r="N25" s="1798">
        <v>-60.10637448</v>
      </c>
      <c r="O25" s="1853">
        <v>21.84239108</v>
      </c>
      <c r="P25" s="1798">
        <v>-88.51538728</v>
      </c>
      <c r="Q25" s="1799">
        <v>-673.2555853</v>
      </c>
      <c r="R25" s="1799">
        <v>-150.80452098</v>
      </c>
      <c r="S25" s="1854">
        <v>3266.0213757602974</v>
      </c>
      <c r="T25" s="1779"/>
      <c r="U25" s="1801">
        <v>15.37194193</v>
      </c>
    </row>
    <row r="26" ht="18" customHeight="1" x14ac:dyDescent="0.2">
      <c r="B26" s="1792" t="s">
        <v>1569</v>
      </c>
      <c r="C26" s="1851"/>
      <c r="D26" s="1852">
        <v>5758.17065664</v>
      </c>
      <c r="E26" s="1794">
        <v>5747.83675664</v>
      </c>
      <c r="F26" s="1795">
        <v>10.3339</v>
      </c>
      <c r="G26" s="1796">
        <v>0.016446110484898156</v>
      </c>
      <c r="H26" s="522">
        <v>-0.009867339720902656</v>
      </c>
      <c r="I26" s="522">
        <v>0.006578770763995501</v>
      </c>
      <c r="J26" s="522">
        <v>-0.001039025756053421</v>
      </c>
      <c r="K26" s="1797">
        <v>-0.07985181598099214</v>
      </c>
      <c r="L26" s="523">
        <v>-7.711808996603413</v>
      </c>
      <c r="M26" s="1798">
        <v>94.69951081</v>
      </c>
      <c r="N26" s="1798">
        <v>-56.81782604</v>
      </c>
      <c r="O26" s="1853">
        <v>37.88168477000001</v>
      </c>
      <c r="P26" s="1798">
        <v>-5.98288762</v>
      </c>
      <c r="Q26" s="1799">
        <v>-458.97520298</v>
      </c>
      <c r="R26" s="1799">
        <v>-79.69306299</v>
      </c>
      <c r="S26" s="1854">
        <v>1858.1547190068356</v>
      </c>
      <c r="T26" s="1779"/>
      <c r="U26" s="1801">
        <v>34.25084014</v>
      </c>
    </row>
    <row r="27" ht="18" customHeight="1" x14ac:dyDescent="0.2">
      <c r="B27" s="1802" t="s">
        <v>1618</v>
      </c>
      <c r="C27" s="1855"/>
      <c r="D27" s="1852">
        <v>708.5694352699999</v>
      </c>
      <c r="E27" s="1856">
        <v>708.5694352699999</v>
      </c>
      <c r="F27" s="1857" t="s">
        <v>111</v>
      </c>
      <c r="G27" s="1796">
        <v>0.053394101010839676</v>
      </c>
      <c r="H27" s="522">
        <v>-1.2782592953291447</v>
      </c>
      <c r="I27" s="522">
        <v>-1.2248651943183049</v>
      </c>
      <c r="J27" s="522">
        <v>-1.304092351143957</v>
      </c>
      <c r="K27" s="1797">
        <v>0.965843793867883</v>
      </c>
      <c r="L27" s="523" t="s">
        <v>111</v>
      </c>
      <c r="M27" s="1858">
        <v>37.833428</v>
      </c>
      <c r="N27" s="1859">
        <v>-905.73546702</v>
      </c>
      <c r="O27" s="1853">
        <v>-867.90203902</v>
      </c>
      <c r="P27" s="1859">
        <v>-924.0399807900001</v>
      </c>
      <c r="Q27" s="1859">
        <v>684.36739158</v>
      </c>
      <c r="R27" s="1860" t="s">
        <v>111</v>
      </c>
      <c r="S27" s="1854">
        <v>4061.1069701770366</v>
      </c>
      <c r="T27" s="1779"/>
      <c r="U27" s="1854">
        <v>445.7552743</v>
      </c>
    </row>
    <row r="28" ht="18" customHeight="1" x14ac:dyDescent="0.2">
      <c r="B28" s="1807" t="s">
        <v>1619</v>
      </c>
      <c r="C28" s="1855"/>
      <c r="D28" s="1852">
        <v>694.8554961099999</v>
      </c>
      <c r="E28" s="1808"/>
      <c r="F28" s="1809"/>
      <c r="G28" s="1796">
        <v>0.05444790781939895</v>
      </c>
      <c r="H28" s="522">
        <v>-1.3028526291985842</v>
      </c>
      <c r="I28" s="522">
        <v>-1.2484047213791853</v>
      </c>
      <c r="J28" s="522">
        <v>-1.3298304265606886</v>
      </c>
      <c r="K28" s="1810"/>
      <c r="L28" s="1811"/>
      <c r="M28" s="1858">
        <v>37.833428</v>
      </c>
      <c r="N28" s="1859">
        <v>-905.29431002</v>
      </c>
      <c r="O28" s="1853">
        <v>-867.46088202</v>
      </c>
      <c r="P28" s="1859">
        <v>-924.0399807900001</v>
      </c>
      <c r="Q28" s="1861">
        <v>691.35652557</v>
      </c>
      <c r="R28" s="1861" t="s">
        <v>114</v>
      </c>
      <c r="S28" s="1854">
        <v>4033.862569880366</v>
      </c>
      <c r="T28" s="1779"/>
      <c r="U28" s="1854">
        <v>445.7552743</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5.33179965</v>
      </c>
      <c r="E31" s="1794">
        <v>5.33179965</v>
      </c>
      <c r="F31" s="1795" t="s">
        <v>114</v>
      </c>
      <c r="G31" s="1796">
        <v>0.06687666893109909</v>
      </c>
      <c r="H31" s="522">
        <v>-2.757855635104369</v>
      </c>
      <c r="I31" s="522">
        <v>-2.6909789661732697</v>
      </c>
      <c r="J31" s="522">
        <v>-2.335507722988053</v>
      </c>
      <c r="K31" s="1797">
        <v>1.5396352711790287</v>
      </c>
      <c r="L31" s="523" t="s">
        <v>114</v>
      </c>
      <c r="M31" s="1798">
        <v>0.356573</v>
      </c>
      <c r="N31" s="1798">
        <v>-14.70433371</v>
      </c>
      <c r="O31" s="1853">
        <v>-14.347760710000001</v>
      </c>
      <c r="P31" s="1798">
        <v>-12.45245926</v>
      </c>
      <c r="Q31" s="1799">
        <v>8.2090268</v>
      </c>
      <c r="R31" s="1799" t="s">
        <v>114</v>
      </c>
      <c r="S31" s="1854">
        <v>68.1677082900062</v>
      </c>
      <c r="T31" s="1779"/>
      <c r="U31" s="1801">
        <v>6.66941621</v>
      </c>
    </row>
    <row r="32" ht="18" customHeight="1" x14ac:dyDescent="0.2">
      <c r="B32" s="1812" t="s">
        <v>1565</v>
      </c>
      <c r="C32" s="1851"/>
      <c r="D32" s="1852">
        <v>119.1471995</v>
      </c>
      <c r="E32" s="1794">
        <v>119.1471995</v>
      </c>
      <c r="F32" s="1795" t="s">
        <v>114</v>
      </c>
      <c r="G32" s="1796">
        <v>0.030482369835306118</v>
      </c>
      <c r="H32" s="522">
        <v>-0.6330872100774807</v>
      </c>
      <c r="I32" s="522">
        <v>-0.6026048402421745</v>
      </c>
      <c r="J32" s="522">
        <v>-0.9984694090103227</v>
      </c>
      <c r="K32" s="1797">
        <v>0.7322217361055138</v>
      </c>
      <c r="L32" s="523" t="s">
        <v>114</v>
      </c>
      <c r="M32" s="1798">
        <v>3.631889</v>
      </c>
      <c r="N32" s="1798">
        <v>-75.43056812</v>
      </c>
      <c r="O32" s="1853">
        <v>-71.79867912</v>
      </c>
      <c r="P32" s="1798">
        <v>-118.96483387</v>
      </c>
      <c r="Q32" s="1799">
        <v>87.24216927</v>
      </c>
      <c r="R32" s="1799" t="s">
        <v>114</v>
      </c>
      <c r="S32" s="1854">
        <v>379.57826030670117</v>
      </c>
      <c r="T32" s="1779"/>
      <c r="U32" s="1801">
        <v>39.79183816</v>
      </c>
    </row>
    <row r="33" ht="18" customHeight="1" x14ac:dyDescent="0.2">
      <c r="B33" s="1812" t="s">
        <v>1569</v>
      </c>
      <c r="C33" s="1851"/>
      <c r="D33" s="1852">
        <v>35.10189972</v>
      </c>
      <c r="E33" s="1794">
        <v>35.10189972</v>
      </c>
      <c r="F33" s="1795" t="s">
        <v>114</v>
      </c>
      <c r="G33" s="1796">
        <v>0.12356604726805367</v>
      </c>
      <c r="H33" s="522">
        <v>-2.5499226712507967</v>
      </c>
      <c r="I33" s="522">
        <v>-2.4263566239827434</v>
      </c>
      <c r="J33" s="522">
        <v>-2.0027636777716826</v>
      </c>
      <c r="K33" s="1797">
        <v>1.2064266292650672</v>
      </c>
      <c r="L33" s="523" t="s">
        <v>114</v>
      </c>
      <c r="M33" s="1798">
        <v>4.337403</v>
      </c>
      <c r="N33" s="1798">
        <v>-89.5071299</v>
      </c>
      <c r="O33" s="1853">
        <v>-85.1697269</v>
      </c>
      <c r="P33" s="1798">
        <v>-70.30080978</v>
      </c>
      <c r="Q33" s="1799">
        <v>42.34786656</v>
      </c>
      <c r="R33" s="1799" t="s">
        <v>114</v>
      </c>
      <c r="S33" s="1854">
        <v>414.7831237733711</v>
      </c>
      <c r="T33" s="1779"/>
      <c r="U33" s="1801">
        <v>38.6813444</v>
      </c>
    </row>
    <row r="34" ht="18" customHeight="1" x14ac:dyDescent="0.2">
      <c r="B34" s="1812" t="s">
        <v>1574</v>
      </c>
      <c r="C34" s="1851"/>
      <c r="D34" s="1852">
        <v>434.38739996</v>
      </c>
      <c r="E34" s="1794">
        <v>434.38739996</v>
      </c>
      <c r="F34" s="1795" t="s">
        <v>114</v>
      </c>
      <c r="G34" s="1796">
        <v>0.04542153387003597</v>
      </c>
      <c r="H34" s="522">
        <v>-1.032376824929303</v>
      </c>
      <c r="I34" s="522">
        <v>-0.986955291059267</v>
      </c>
      <c r="J34" s="522">
        <v>-1.2981776374313048</v>
      </c>
      <c r="K34" s="1797">
        <v>0.9723863656471055</v>
      </c>
      <c r="L34" s="523" t="s">
        <v>114</v>
      </c>
      <c r="M34" s="1798">
        <v>19.730542</v>
      </c>
      <c r="N34" s="1798">
        <v>-448.45148476</v>
      </c>
      <c r="O34" s="1853">
        <v>-428.72094276</v>
      </c>
      <c r="P34" s="1798">
        <v>-563.91200861</v>
      </c>
      <c r="Q34" s="1799">
        <v>422.39238513</v>
      </c>
      <c r="R34" s="1799" t="s">
        <v>114</v>
      </c>
      <c r="S34" s="1854">
        <v>2090.8820762135233</v>
      </c>
      <c r="T34" s="1779"/>
      <c r="U34" s="1801">
        <v>228.84468081</v>
      </c>
    </row>
    <row r="35" ht="18" customHeight="1" x14ac:dyDescent="0.2">
      <c r="B35" s="1812" t="s">
        <v>1567</v>
      </c>
      <c r="C35" s="1851"/>
      <c r="D35" s="1852">
        <v>5.25809968</v>
      </c>
      <c r="E35" s="1794">
        <v>5.25809968</v>
      </c>
      <c r="F35" s="1795" t="s">
        <v>114</v>
      </c>
      <c r="G35" s="1796">
        <v>0.09806717852104317</v>
      </c>
      <c r="H35" s="522">
        <v>-1.9280791097516814</v>
      </c>
      <c r="I35" s="522">
        <v>-1.8300119312306384</v>
      </c>
      <c r="J35" s="522">
        <v>-1.0715255706221225</v>
      </c>
      <c r="K35" s="1797">
        <v>1.327696311379171</v>
      </c>
      <c r="L35" s="523" t="s">
        <v>114</v>
      </c>
      <c r="M35" s="1798">
        <v>0.515647</v>
      </c>
      <c r="N35" s="1798">
        <v>-10.13803215</v>
      </c>
      <c r="O35" s="1853">
        <v>-9.622385150000001</v>
      </c>
      <c r="P35" s="1798">
        <v>-5.63418826</v>
      </c>
      <c r="Q35" s="1799">
        <v>6.98115955</v>
      </c>
      <c r="R35" s="1799" t="s">
        <v>114</v>
      </c>
      <c r="S35" s="1854">
        <v>30.343184153336093</v>
      </c>
      <c r="T35" s="1779"/>
      <c r="U35" s="1801">
        <v>5.39387093</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1.9068997</v>
      </c>
      <c r="E37" s="1794">
        <v>1.9068997</v>
      </c>
      <c r="F37" s="1795" t="s">
        <v>114</v>
      </c>
      <c r="G37" s="1796">
        <v>0.004827207220180484</v>
      </c>
      <c r="H37" s="522">
        <v>-0.03939012104307321</v>
      </c>
      <c r="I37" s="522">
        <v>-0.03456291382289272</v>
      </c>
      <c r="J37" s="522">
        <v>-0.277898134862573</v>
      </c>
      <c r="K37" s="1797">
        <v>0.056576704060522946</v>
      </c>
      <c r="L37" s="523" t="s">
        <v>114</v>
      </c>
      <c r="M37" s="1798">
        <v>0.009205</v>
      </c>
      <c r="N37" s="1798">
        <v>-0.07511301</v>
      </c>
      <c r="O37" s="1853">
        <v>-0.06590800999999999</v>
      </c>
      <c r="P37" s="1798">
        <v>-0.52992387</v>
      </c>
      <c r="Q37" s="1799">
        <v>0.1078861</v>
      </c>
      <c r="R37" s="1799" t="s">
        <v>114</v>
      </c>
      <c r="S37" s="1854">
        <v>1.7891345266668293</v>
      </c>
      <c r="T37" s="1779"/>
      <c r="U37" s="1801">
        <v>0.03695083</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2.77249943</v>
      </c>
      <c r="E39" s="1794">
        <v>2.77249943</v>
      </c>
      <c r="F39" s="1795" t="s">
        <v>114</v>
      </c>
      <c r="G39" s="1796">
        <v>0.0814185920319558</v>
      </c>
      <c r="H39" s="522">
        <v>-1.5605637834161792</v>
      </c>
      <c r="I39" s="522">
        <v>-1.4791451913842235</v>
      </c>
      <c r="J39" s="522">
        <v>-1.3657704809699456</v>
      </c>
      <c r="K39" s="1797">
        <v>1.192467177531575</v>
      </c>
      <c r="L39" s="523" t="s">
        <v>114</v>
      </c>
      <c r="M39" s="1798">
        <v>0.225733</v>
      </c>
      <c r="N39" s="1798">
        <v>-4.3266622</v>
      </c>
      <c r="O39" s="1853">
        <v>-4.1009292</v>
      </c>
      <c r="P39" s="1798">
        <v>-3.78659788</v>
      </c>
      <c r="Q39" s="1799">
        <v>3.30611457</v>
      </c>
      <c r="R39" s="1799" t="s">
        <v>114</v>
      </c>
      <c r="S39" s="1854">
        <v>16.798512536668195</v>
      </c>
      <c r="T39" s="1779"/>
      <c r="U39" s="1801">
        <v>1.24104073</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33.1496999</v>
      </c>
      <c r="E41" s="1794">
        <v>33.1496999</v>
      </c>
      <c r="F41" s="1795" t="s">
        <v>114</v>
      </c>
      <c r="G41" s="1796">
        <v>0.040387695938086006</v>
      </c>
      <c r="H41" s="522">
        <v>-2.0939442507592654</v>
      </c>
      <c r="I41" s="522">
        <v>-2.053556554821179</v>
      </c>
      <c r="J41" s="522">
        <v>-1.0296747576288015</v>
      </c>
      <c r="K41" s="1797">
        <v>0.8420757634068354</v>
      </c>
      <c r="L41" s="523" t="s">
        <v>114</v>
      </c>
      <c r="M41" s="1798">
        <v>1.33884</v>
      </c>
      <c r="N41" s="1798">
        <v>-69.41362352</v>
      </c>
      <c r="O41" s="1853">
        <v>-68.07478352</v>
      </c>
      <c r="P41" s="1798">
        <v>-34.13340921</v>
      </c>
      <c r="Q41" s="1799">
        <v>27.91455885</v>
      </c>
      <c r="R41" s="1799" t="s">
        <v>114</v>
      </c>
      <c r="S41" s="1854">
        <v>272.40999089335816</v>
      </c>
      <c r="T41" s="1779"/>
      <c r="U41" s="1801">
        <v>38.4250124</v>
      </c>
    </row>
    <row r="42" ht="18" customHeight="1" x14ac:dyDescent="0.2">
      <c r="B42" s="1812" t="s">
        <v>1562</v>
      </c>
      <c r="C42" s="1851"/>
      <c r="D42" s="1852">
        <v>30.13929921</v>
      </c>
      <c r="E42" s="1794">
        <v>30.13929921</v>
      </c>
      <c r="F42" s="1795" t="s">
        <v>114</v>
      </c>
      <c r="G42" s="1796">
        <v>0.13001715709102582</v>
      </c>
      <c r="H42" s="522">
        <v>-3.2201793161732906</v>
      </c>
      <c r="I42" s="522">
        <v>-3.0901621590822645</v>
      </c>
      <c r="J42" s="522">
        <v>-2.08101239524474</v>
      </c>
      <c r="K42" s="1797">
        <v>1.836898797289587</v>
      </c>
      <c r="L42" s="523" t="s">
        <v>114</v>
      </c>
      <c r="M42" s="1798">
        <v>3.918626</v>
      </c>
      <c r="N42" s="1798">
        <v>-97.05394792</v>
      </c>
      <c r="O42" s="1853">
        <v>-93.13532192</v>
      </c>
      <c r="P42" s="1798">
        <v>-62.72025524</v>
      </c>
      <c r="Q42" s="1799">
        <v>55.36284247</v>
      </c>
      <c r="R42" s="1799" t="s">
        <v>114</v>
      </c>
      <c r="S42" s="1854">
        <v>368.47336053003346</v>
      </c>
      <c r="T42" s="1779"/>
      <c r="U42" s="1801">
        <v>41.60216988</v>
      </c>
    </row>
    <row r="43" ht="18" customHeight="1" x14ac:dyDescent="0.2">
      <c r="B43" s="1812" t="s">
        <v>1564</v>
      </c>
      <c r="C43" s="1851"/>
      <c r="D43" s="1852">
        <v>27.66069936</v>
      </c>
      <c r="E43" s="1794">
        <v>27.66069936</v>
      </c>
      <c r="F43" s="1795" t="s">
        <v>114</v>
      </c>
      <c r="G43" s="1796">
        <v>0.13625722007051957</v>
      </c>
      <c r="H43" s="522">
        <v>-3.4776204852255046</v>
      </c>
      <c r="I43" s="522">
        <v>-3.3413632651549854</v>
      </c>
      <c r="J43" s="522">
        <v>-1.8656612451609396</v>
      </c>
      <c r="K43" s="1797">
        <v>1.3554435403834275</v>
      </c>
      <c r="L43" s="523" t="s">
        <v>114</v>
      </c>
      <c r="M43" s="1798">
        <v>3.76897</v>
      </c>
      <c r="N43" s="1798">
        <v>-96.19341473</v>
      </c>
      <c r="O43" s="1853">
        <v>-92.42444473</v>
      </c>
      <c r="P43" s="1798">
        <v>-51.60549481</v>
      </c>
      <c r="Q43" s="1799">
        <v>37.49251627</v>
      </c>
      <c r="R43" s="1799" t="s">
        <v>114</v>
      </c>
      <c r="S43" s="1854">
        <v>390.6372186567022</v>
      </c>
      <c r="T43" s="1779"/>
      <c r="U43" s="1801">
        <v>45.06894995</v>
      </c>
    </row>
    <row r="44" ht="18" customHeight="1" x14ac:dyDescent="0.2">
      <c r="B44" s="1807" t="s">
        <v>1620</v>
      </c>
      <c r="C44" s="1855"/>
      <c r="D44" s="1852">
        <v>13.71393916</v>
      </c>
      <c r="E44" s="1808"/>
      <c r="F44" s="1809"/>
      <c r="G44" s="1796" t="s">
        <v>114</v>
      </c>
      <c r="H44" s="522">
        <v>-0.032168510801531075</v>
      </c>
      <c r="I44" s="522">
        <v>-0.032168510801531075</v>
      </c>
      <c r="J44" s="522" t="s">
        <v>114</v>
      </c>
      <c r="K44" s="1810"/>
      <c r="L44" s="1811"/>
      <c r="M44" s="1858" t="s">
        <v>114</v>
      </c>
      <c r="N44" s="1859">
        <v>-0.441157</v>
      </c>
      <c r="O44" s="1853">
        <v>-0.441157</v>
      </c>
      <c r="P44" s="1859" t="s">
        <v>114</v>
      </c>
      <c r="Q44" s="1861">
        <v>-6.989133989999999</v>
      </c>
      <c r="R44" s="1861" t="s">
        <v>114</v>
      </c>
      <c r="S44" s="1854">
        <v>27.24440029666914</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-1.2633797459930158</v>
      </c>
      <c r="L45" s="523" t="s">
        <v>114</v>
      </c>
      <c r="M45" s="1798" t="s">
        <v>114</v>
      </c>
      <c r="N45" s="1798" t="s">
        <v>114</v>
      </c>
      <c r="O45" s="1853" t="s">
        <v>114</v>
      </c>
      <c r="P45" s="1798" t="s">
        <v>114</v>
      </c>
      <c r="Q45" s="1799">
        <v>-0.109914</v>
      </c>
      <c r="R45" s="1799" t="s">
        <v>114</v>
      </c>
      <c r="S45" s="1854">
        <v>0.4030180000000366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10.52817961</v>
      </c>
      <c r="E50" s="1794">
        <v>10.52817961</v>
      </c>
      <c r="F50" s="1795" t="s">
        <v>114</v>
      </c>
      <c r="G50" s="1796" t="s">
        <v>114</v>
      </c>
      <c r="H50" s="522">
        <v>-0.008215855276427982</v>
      </c>
      <c r="I50" s="522">
        <v>-0.008215855276427982</v>
      </c>
      <c r="J50" s="522" t="s">
        <v>114</v>
      </c>
      <c r="K50" s="1797">
        <v>-0.3380932052697</v>
      </c>
      <c r="L50" s="523" t="s">
        <v>114</v>
      </c>
      <c r="M50" s="1798" t="s">
        <v>114</v>
      </c>
      <c r="N50" s="1798">
        <v>-0.086498</v>
      </c>
      <c r="O50" s="1853">
        <v>-0.086498</v>
      </c>
      <c r="P50" s="1798" t="s">
        <v>114</v>
      </c>
      <c r="Q50" s="1799">
        <v>-3.55950599</v>
      </c>
      <c r="R50" s="1799" t="s">
        <v>114</v>
      </c>
      <c r="S50" s="1854">
        <v>13.368681296667882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3.09875958</v>
      </c>
      <c r="E55" s="1794">
        <v>3.09875958</v>
      </c>
      <c r="F55" s="1795" t="s">
        <v>114</v>
      </c>
      <c r="G55" s="1796" t="s">
        <v>114</v>
      </c>
      <c r="H55" s="522">
        <v>-0.11445192530877146</v>
      </c>
      <c r="I55" s="522">
        <v>-0.11445192530877146</v>
      </c>
      <c r="J55" s="522" t="s">
        <v>114</v>
      </c>
      <c r="K55" s="1797">
        <v>-1.0713041506756713</v>
      </c>
      <c r="L55" s="523" t="s">
        <v>114</v>
      </c>
      <c r="M55" s="1798" t="s">
        <v>114</v>
      </c>
      <c r="N55" s="1798">
        <v>-0.354659</v>
      </c>
      <c r="O55" s="1853">
        <v>-0.354659</v>
      </c>
      <c r="P55" s="1798" t="s">
        <v>114</v>
      </c>
      <c r="Q55" s="1799">
        <v>-3.319714</v>
      </c>
      <c r="R55" s="1799" t="s">
        <v>114</v>
      </c>
      <c r="S55" s="1854">
        <v>13.472701000001223</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7139.682</v>
      </c>
      <c r="E10" s="1833">
        <v>7139.682</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7139.682</v>
      </c>
      <c r="E11" s="1784">
        <v>7139.682</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202.73</v>
      </c>
      <c r="E19" s="1794">
        <v>202.73</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0.522</v>
      </c>
      <c r="E24" s="1794">
        <v>0.522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6936.43</v>
      </c>
      <c r="E26" s="1794">
        <v>6936.43</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6183.390709000001</v>
      </c>
      <c r="E10" s="1833">
        <v>6150.948399000001</v>
      </c>
      <c r="F10" s="1834">
        <v>32.44231</v>
      </c>
      <c r="G10" s="1896" t="s">
        <v>79</v>
      </c>
      <c r="H10" s="1897">
        <v>-0.0008271997097895175</v>
      </c>
      <c r="I10" s="1896">
        <v>-0.0008271997097895175</v>
      </c>
      <c r="J10" s="1897">
        <v>-0.051236247701261</v>
      </c>
      <c r="K10" s="1897">
        <v>-0.14005025146041708</v>
      </c>
      <c r="L10" s="1898">
        <v>0.24870494733574766</v>
      </c>
      <c r="M10" s="1899" t="s">
        <v>79</v>
      </c>
      <c r="N10" s="1897">
        <v>-5.114898999999999</v>
      </c>
      <c r="O10" s="1896">
        <v>-5.114898999999999</v>
      </c>
      <c r="P10" s="1897">
        <v>-316.81373799999994</v>
      </c>
      <c r="Q10" s="1900">
        <v>-861.44187</v>
      </c>
      <c r="R10" s="1900">
        <v>8.068563</v>
      </c>
      <c r="S10" s="1841">
        <v>4309.440461333725</v>
      </c>
      <c r="T10" s="1779"/>
      <c r="U10" s="1901">
        <v>5.114898999999999</v>
      </c>
    </row>
    <row r="11" ht="18" customHeight="1" x14ac:dyDescent="0.2">
      <c r="B11" s="1902" t="s">
        <v>1469</v>
      </c>
      <c r="C11" s="1782"/>
      <c r="D11" s="1903">
        <v>5173.781524000001</v>
      </c>
      <c r="E11" s="1844">
        <v>5141.986304000001</v>
      </c>
      <c r="F11" s="1845">
        <v>31.79522</v>
      </c>
      <c r="G11" s="1904" t="s">
        <v>92</v>
      </c>
      <c r="H11" s="1905" t="s">
        <v>92</v>
      </c>
      <c r="I11" s="1904" t="s">
        <v>92</v>
      </c>
      <c r="J11" s="1905">
        <v>-0.056924961487801684</v>
      </c>
      <c r="K11" s="1905">
        <v>-0.11585617537265223</v>
      </c>
      <c r="L11" s="1906">
        <v>0.2537665410083654</v>
      </c>
      <c r="M11" s="1907" t="s">
        <v>92</v>
      </c>
      <c r="N11" s="1905" t="s">
        <v>92</v>
      </c>
      <c r="O11" s="1904" t="s">
        <v>92</v>
      </c>
      <c r="P11" s="1905">
        <v>-294.51731399999994</v>
      </c>
      <c r="Q11" s="1908">
        <v>-595.730867</v>
      </c>
      <c r="R11" s="1908">
        <v>8.068563</v>
      </c>
      <c r="S11" s="1850">
        <v>3234.658599333627</v>
      </c>
      <c r="T11" s="1779"/>
      <c r="U11" s="1909" t="s">
        <v>114</v>
      </c>
    </row>
    <row r="12" ht="18" customHeight="1" x14ac:dyDescent="0.2">
      <c r="B12" s="1807" t="s">
        <v>1671</v>
      </c>
      <c r="C12" s="1782"/>
      <c r="D12" s="1852">
        <v>25.557808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11.167476</v>
      </c>
      <c r="E14" s="1794" t="s">
        <v>114</v>
      </c>
      <c r="F14" s="1795">
        <v>11.167476</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3.075759</v>
      </c>
      <c r="E15" s="1794" t="s">
        <v>114</v>
      </c>
      <c r="F15" s="1795">
        <v>3.075759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2.200187</v>
      </c>
      <c r="E16" s="1794" t="s">
        <v>114</v>
      </c>
      <c r="F16" s="1795">
        <v>2.200187</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3.333965</v>
      </c>
      <c r="E24" s="1794" t="s">
        <v>114</v>
      </c>
      <c r="F24" s="1795">
        <v>3.333965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4.324421</v>
      </c>
      <c r="E25" s="1794" t="s">
        <v>114</v>
      </c>
      <c r="F25" s="1795">
        <v>4.324421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5141.986304000001</v>
      </c>
      <c r="E28" s="1808"/>
      <c r="F28" s="1809"/>
      <c r="G28" s="1860" t="s">
        <v>114</v>
      </c>
      <c r="H28" s="1859" t="s">
        <v>114</v>
      </c>
      <c r="I28" s="1860" t="s">
        <v>114</v>
      </c>
      <c r="J28" s="1859">
        <v>-0.05727695419392542</v>
      </c>
      <c r="K28" s="1910"/>
      <c r="L28" s="1810"/>
      <c r="M28" s="1907" t="s">
        <v>114</v>
      </c>
      <c r="N28" s="1905" t="s">
        <v>114</v>
      </c>
      <c r="O28" s="1904" t="s">
        <v>114</v>
      </c>
      <c r="P28" s="1905">
        <v>-294.51731399999994</v>
      </c>
      <c r="Q28" s="1908">
        <v>-595.730867</v>
      </c>
      <c r="R28" s="1908" t="s">
        <v>114</v>
      </c>
      <c r="S28" s="1911">
        <v>3264.2433303336297</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-0.466674004352799</v>
      </c>
      <c r="K29" s="1859" t="s">
        <v>114</v>
      </c>
      <c r="L29" s="1861" t="s">
        <v>114</v>
      </c>
      <c r="M29" s="1913" t="s">
        <v>114</v>
      </c>
      <c r="N29" s="1914" t="s">
        <v>114</v>
      </c>
      <c r="O29" s="1860" t="s">
        <v>114</v>
      </c>
      <c r="P29" s="1914">
        <v>-28.161909</v>
      </c>
      <c r="Q29" s="1915" t="s">
        <v>114</v>
      </c>
      <c r="R29" s="1915" t="s">
        <v>114</v>
      </c>
      <c r="S29" s="1911">
        <v>103.2603330000094</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-0.10613104462825627</v>
      </c>
      <c r="L30" s="1861" t="s">
        <v>114</v>
      </c>
      <c r="M30" s="1913" t="s">
        <v>114</v>
      </c>
      <c r="N30" s="1914" t="s">
        <v>114</v>
      </c>
      <c r="O30" s="1860" t="s">
        <v>114</v>
      </c>
      <c r="P30" s="1914" t="s">
        <v>114</v>
      </c>
      <c r="Q30" s="1915">
        <v>-85.93024</v>
      </c>
      <c r="R30" s="1915" t="s">
        <v>114</v>
      </c>
      <c r="S30" s="1911">
        <v>315.0775466666953</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-0.044191458302125786</v>
      </c>
      <c r="K31" s="1859">
        <v>-0.11111268346584344</v>
      </c>
      <c r="L31" s="1861" t="s">
        <v>114</v>
      </c>
      <c r="M31" s="1913" t="s">
        <v>114</v>
      </c>
      <c r="N31" s="1914" t="s">
        <v>114</v>
      </c>
      <c r="O31" s="1860" t="s">
        <v>114</v>
      </c>
      <c r="P31" s="1914">
        <v>-9.761898</v>
      </c>
      <c r="Q31" s="1915">
        <v>-24.544804</v>
      </c>
      <c r="R31" s="1915" t="s">
        <v>114</v>
      </c>
      <c r="S31" s="1911">
        <v>125.7912406666781</v>
      </c>
      <c r="T31" s="1779"/>
      <c r="U31" s="1916" t="s">
        <v>114</v>
      </c>
    </row>
    <row r="32" ht="18" customHeight="1" x14ac:dyDescent="0.2">
      <c r="B32" s="1812" t="s">
        <v>1574</v>
      </c>
      <c r="C32" s="1912"/>
      <c r="D32" s="1852">
        <v>290.37568</v>
      </c>
      <c r="E32" s="1794">
        <v>290.37568</v>
      </c>
      <c r="F32" s="1795" t="s">
        <v>81</v>
      </c>
      <c r="G32" s="1860" t="s">
        <v>114</v>
      </c>
      <c r="H32" s="1859" t="s">
        <v>114</v>
      </c>
      <c r="I32" s="1860" t="s">
        <v>114</v>
      </c>
      <c r="J32" s="1859">
        <v>-0.0005220616271996333</v>
      </c>
      <c r="K32" s="1859">
        <v>-0.33096519309055084</v>
      </c>
      <c r="L32" s="1861" t="s">
        <v>114</v>
      </c>
      <c r="M32" s="1913" t="s">
        <v>114</v>
      </c>
      <c r="N32" s="1914" t="s">
        <v>114</v>
      </c>
      <c r="O32" s="1860" t="s">
        <v>114</v>
      </c>
      <c r="P32" s="1914">
        <v>-0.151594</v>
      </c>
      <c r="Q32" s="1915">
        <v>-96.104243</v>
      </c>
      <c r="R32" s="1915" t="s">
        <v>114</v>
      </c>
      <c r="S32" s="1911">
        <v>352.9380690000321</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-0.09628029776077884</v>
      </c>
      <c r="L33" s="1861" t="s">
        <v>114</v>
      </c>
      <c r="M33" s="1913" t="s">
        <v>114</v>
      </c>
      <c r="N33" s="1914" t="s">
        <v>114</v>
      </c>
      <c r="O33" s="1860" t="s">
        <v>114</v>
      </c>
      <c r="P33" s="1914" t="s">
        <v>114</v>
      </c>
      <c r="Q33" s="1915">
        <v>-83.717052</v>
      </c>
      <c r="R33" s="1915" t="s">
        <v>114</v>
      </c>
      <c r="S33" s="1911">
        <v>306.9625240000279</v>
      </c>
      <c r="T33" s="1779"/>
      <c r="U33" s="1916" t="s">
        <v>114</v>
      </c>
    </row>
    <row r="34" ht="18" customHeight="1" x14ac:dyDescent="0.2">
      <c r="B34" s="1812" t="s">
        <v>1571</v>
      </c>
      <c r="C34" s="1912"/>
      <c r="D34" s="1852">
        <v>58.485173</v>
      </c>
      <c r="E34" s="1794">
        <v>58.485173</v>
      </c>
      <c r="F34" s="1795" t="s">
        <v>81</v>
      </c>
      <c r="G34" s="1860" t="s">
        <v>114</v>
      </c>
      <c r="H34" s="1859" t="s">
        <v>114</v>
      </c>
      <c r="I34" s="1860" t="s">
        <v>114</v>
      </c>
      <c r="J34" s="1859" t="s">
        <v>114</v>
      </c>
      <c r="K34" s="1859">
        <v>-0.2771156887917558</v>
      </c>
      <c r="L34" s="1861" t="s">
        <v>114</v>
      </c>
      <c r="M34" s="1913" t="s">
        <v>114</v>
      </c>
      <c r="N34" s="1914" t="s">
        <v>114</v>
      </c>
      <c r="O34" s="1860" t="s">
        <v>114</v>
      </c>
      <c r="P34" s="1914" t="s">
        <v>114</v>
      </c>
      <c r="Q34" s="1915">
        <v>-16.207159</v>
      </c>
      <c r="R34" s="1915" t="s">
        <v>114</v>
      </c>
      <c r="S34" s="1911">
        <v>59.42624966667207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-0.16076189363393795</v>
      </c>
      <c r="L36" s="1861" t="s">
        <v>114</v>
      </c>
      <c r="M36" s="1913" t="s">
        <v>114</v>
      </c>
      <c r="N36" s="1914" t="s">
        <v>114</v>
      </c>
      <c r="O36" s="1860" t="s">
        <v>114</v>
      </c>
      <c r="P36" s="1914" t="s">
        <v>114</v>
      </c>
      <c r="Q36" s="1915">
        <v>-0.880558</v>
      </c>
      <c r="R36" s="1915" t="s">
        <v>114</v>
      </c>
      <c r="S36" s="1911">
        <v>3.22871266666696</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1269.032748</v>
      </c>
      <c r="E38" s="1794">
        <v>1269.032748</v>
      </c>
      <c r="F38" s="1795" t="s">
        <v>81</v>
      </c>
      <c r="G38" s="1860" t="s">
        <v>114</v>
      </c>
      <c r="H38" s="1859" t="s">
        <v>114</v>
      </c>
      <c r="I38" s="1860" t="s">
        <v>114</v>
      </c>
      <c r="J38" s="1859">
        <v>-0.20147024212175807</v>
      </c>
      <c r="K38" s="1859">
        <v>-0.12687958388288967</v>
      </c>
      <c r="L38" s="1861" t="s">
        <v>114</v>
      </c>
      <c r="M38" s="1913" t="s">
        <v>114</v>
      </c>
      <c r="N38" s="1914" t="s">
        <v>114</v>
      </c>
      <c r="O38" s="1860" t="s">
        <v>114</v>
      </c>
      <c r="P38" s="1914">
        <v>-255.672335</v>
      </c>
      <c r="Q38" s="1915">
        <v>-161.014347</v>
      </c>
      <c r="R38" s="1915" t="s">
        <v>114</v>
      </c>
      <c r="S38" s="1911">
        <v>1527.8511673334724</v>
      </c>
      <c r="T38" s="1779"/>
      <c r="U38" s="1916" t="s">
        <v>114</v>
      </c>
    </row>
    <row r="39" ht="18" customHeight="1" x14ac:dyDescent="0.2">
      <c r="B39" s="1812" t="s">
        <v>1569</v>
      </c>
      <c r="C39" s="1912"/>
      <c r="D39" s="1852">
        <v>32.164674</v>
      </c>
      <c r="E39" s="1794">
        <v>32.164674</v>
      </c>
      <c r="F39" s="1795" t="s">
        <v>81</v>
      </c>
      <c r="G39" s="1860" t="s">
        <v>114</v>
      </c>
      <c r="H39" s="1859" t="s">
        <v>114</v>
      </c>
      <c r="I39" s="1860" t="s">
        <v>114</v>
      </c>
      <c r="J39" s="1859">
        <v>-0.001995418949372843</v>
      </c>
      <c r="K39" s="1859">
        <v>-0.04522657372495055</v>
      </c>
      <c r="L39" s="1861" t="s">
        <v>114</v>
      </c>
      <c r="M39" s="1913" t="s">
        <v>114</v>
      </c>
      <c r="N39" s="1914" t="s">
        <v>114</v>
      </c>
      <c r="O39" s="1860" t="s">
        <v>114</v>
      </c>
      <c r="P39" s="1914">
        <v>-0.064182</v>
      </c>
      <c r="Q39" s="1915">
        <v>-1.454698</v>
      </c>
      <c r="R39" s="1915" t="s">
        <v>114</v>
      </c>
      <c r="S39" s="1911">
        <v>5.5692266666671735</v>
      </c>
      <c r="T39" s="1779"/>
      <c r="U39" s="1916" t="s">
        <v>114</v>
      </c>
    </row>
    <row r="40" ht="18" customHeight="1" x14ac:dyDescent="0.2">
      <c r="B40" s="1812" t="s">
        <v>1564</v>
      </c>
      <c r="C40" s="1912"/>
      <c r="D40" s="1852">
        <v>1178.76509</v>
      </c>
      <c r="E40" s="1794">
        <v>1178.76509</v>
      </c>
      <c r="F40" s="1795" t="s">
        <v>81</v>
      </c>
      <c r="G40" s="1860" t="s">
        <v>114</v>
      </c>
      <c r="H40" s="1859" t="s">
        <v>114</v>
      </c>
      <c r="I40" s="1860" t="s">
        <v>114</v>
      </c>
      <c r="J40" s="1859">
        <v>-0.0005984194866171342</v>
      </c>
      <c r="K40" s="1859">
        <v>-0.07672332067452048</v>
      </c>
      <c r="L40" s="1861" t="s">
        <v>114</v>
      </c>
      <c r="M40" s="1913" t="s">
        <v>114</v>
      </c>
      <c r="N40" s="1914" t="s">
        <v>114</v>
      </c>
      <c r="O40" s="1860" t="s">
        <v>114</v>
      </c>
      <c r="P40" s="1914">
        <v>-0.705396</v>
      </c>
      <c r="Q40" s="1915">
        <v>-90.438772</v>
      </c>
      <c r="R40" s="1915" t="s">
        <v>114</v>
      </c>
      <c r="S40" s="1911">
        <v>334.19528266669704</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-0.06031440376091536</v>
      </c>
      <c r="L41" s="1861" t="s">
        <v>114</v>
      </c>
      <c r="M41" s="1913" t="s">
        <v>114</v>
      </c>
      <c r="N41" s="1914" t="s">
        <v>114</v>
      </c>
      <c r="O41" s="1860" t="s">
        <v>114</v>
      </c>
      <c r="P41" s="1914" t="s">
        <v>114</v>
      </c>
      <c r="Q41" s="1915">
        <v>-2.723251</v>
      </c>
      <c r="R41" s="1915" t="s">
        <v>114</v>
      </c>
      <c r="S41" s="1911">
        <v>9.985253666667575</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-0.14198080939554705</v>
      </c>
      <c r="L42" s="1861" t="s">
        <v>114</v>
      </c>
      <c r="M42" s="1913" t="s">
        <v>114</v>
      </c>
      <c r="N42" s="1914" t="s">
        <v>114</v>
      </c>
      <c r="O42" s="1860" t="s">
        <v>114</v>
      </c>
      <c r="P42" s="1914" t="s">
        <v>114</v>
      </c>
      <c r="Q42" s="1915">
        <v>-24.765645</v>
      </c>
      <c r="R42" s="1915" t="s">
        <v>114</v>
      </c>
      <c r="S42" s="1911">
        <v>90.80736500000825</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-0.062264122231470695</v>
      </c>
      <c r="L43" s="1861" t="s">
        <v>114</v>
      </c>
      <c r="M43" s="1913" t="s">
        <v>114</v>
      </c>
      <c r="N43" s="1914" t="s">
        <v>114</v>
      </c>
      <c r="O43" s="1860" t="s">
        <v>114</v>
      </c>
      <c r="P43" s="1914" t="s">
        <v>114</v>
      </c>
      <c r="Q43" s="1915">
        <v>-7.950098</v>
      </c>
      <c r="R43" s="1915" t="s">
        <v>114</v>
      </c>
      <c r="S43" s="1911">
        <v>29.15035933333598</v>
      </c>
      <c r="T43" s="1779"/>
      <c r="U43" s="1916" t="s">
        <v>114</v>
      </c>
    </row>
    <row r="44" ht="18" customHeight="1" x14ac:dyDescent="0.2">
      <c r="B44" s="1807" t="s">
        <v>1673</v>
      </c>
      <c r="C44" s="1782"/>
      <c r="D44" s="1852">
        <v>6.237412</v>
      </c>
      <c r="E44" s="1808"/>
      <c r="F44" s="1809"/>
      <c r="G44" s="1860" t="s">
        <v>92</v>
      </c>
      <c r="H44" s="1859" t="s">
        <v>92</v>
      </c>
      <c r="I44" s="1860" t="s">
        <v>92</v>
      </c>
      <c r="J44" s="1859" t="s">
        <v>92</v>
      </c>
      <c r="K44" s="1910"/>
      <c r="L44" s="1810"/>
      <c r="M44" s="1907" t="s">
        <v>92</v>
      </c>
      <c r="N44" s="1905" t="s">
        <v>92</v>
      </c>
      <c r="O44" s="1904" t="s">
        <v>92</v>
      </c>
      <c r="P44" s="1905" t="s">
        <v>92</v>
      </c>
      <c r="Q44" s="1908" t="s">
        <v>114</v>
      </c>
      <c r="R44" s="1908">
        <v>8.068563</v>
      </c>
      <c r="S44" s="1911">
        <v>-29.584731000002687</v>
      </c>
      <c r="T44" s="1779"/>
      <c r="U44" s="1909" t="s">
        <v>114</v>
      </c>
    </row>
    <row r="45" ht="18" customHeight="1" x14ac:dyDescent="0.2">
      <c r="B45" s="1917" t="s">
        <v>1674</v>
      </c>
      <c r="C45" s="1782"/>
      <c r="D45" s="1852">
        <v>6.237412</v>
      </c>
      <c r="E45" s="1808" t="s">
        <v>114</v>
      </c>
      <c r="F45" s="1809">
        <v>6.237412</v>
      </c>
      <c r="G45" s="1860" t="s">
        <v>92</v>
      </c>
      <c r="H45" s="1859" t="s">
        <v>92</v>
      </c>
      <c r="I45" s="1860" t="s">
        <v>92</v>
      </c>
      <c r="J45" s="1859" t="s">
        <v>92</v>
      </c>
      <c r="K45" s="1910" t="s">
        <v>114</v>
      </c>
      <c r="L45" s="1810">
        <v>1.2935754444311198</v>
      </c>
      <c r="M45" s="1907" t="s">
        <v>92</v>
      </c>
      <c r="N45" s="1905" t="s">
        <v>92</v>
      </c>
      <c r="O45" s="1904" t="s">
        <v>92</v>
      </c>
      <c r="P45" s="1905" t="s">
        <v>92</v>
      </c>
      <c r="Q45" s="1908" t="s">
        <v>114</v>
      </c>
      <c r="R45" s="1908">
        <v>8.068563</v>
      </c>
      <c r="S45" s="1911">
        <v>-29.584731000002687</v>
      </c>
      <c r="T45" s="1779"/>
      <c r="U45" s="1909" t="s">
        <v>114</v>
      </c>
    </row>
    <row r="46" ht="18" customHeight="1" x14ac:dyDescent="0.2">
      <c r="B46" s="1918" t="s">
        <v>1574</v>
      </c>
      <c r="C46" s="1912"/>
      <c r="D46" s="1852">
        <v>6.237412</v>
      </c>
      <c r="E46" s="1794" t="s">
        <v>114</v>
      </c>
      <c r="F46" s="1795">
        <v>6.237412</v>
      </c>
      <c r="G46" s="1860" t="s">
        <v>81</v>
      </c>
      <c r="H46" s="1859" t="s">
        <v>81</v>
      </c>
      <c r="I46" s="1860" t="s">
        <v>81</v>
      </c>
      <c r="J46" s="1859" t="s">
        <v>81</v>
      </c>
      <c r="K46" s="1859" t="s">
        <v>114</v>
      </c>
      <c r="L46" s="1861">
        <v>14.305975</v>
      </c>
      <c r="M46" s="1913" t="s">
        <v>81</v>
      </c>
      <c r="N46" s="1914" t="s">
        <v>81</v>
      </c>
      <c r="O46" s="1860" t="s">
        <v>81</v>
      </c>
      <c r="P46" s="1914" t="s">
        <v>81</v>
      </c>
      <c r="Q46" s="1915" t="s">
        <v>114</v>
      </c>
      <c r="R46" s="1915">
        <v>8.068563</v>
      </c>
      <c r="S46" s="1911">
        <v>-29.584731000002687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1009.609185</v>
      </c>
      <c r="E61" s="1856">
        <v>1008.962095</v>
      </c>
      <c r="F61" s="1857">
        <v>0.6470899999999999</v>
      </c>
      <c r="G61" s="1860" t="s">
        <v>111</v>
      </c>
      <c r="H61" s="1859">
        <v>-0.005066216785656521</v>
      </c>
      <c r="I61" s="1860">
        <v>-0.005066216785656521</v>
      </c>
      <c r="J61" s="1859">
        <v>-0.022084212714447524</v>
      </c>
      <c r="K61" s="1859">
        <v>-0.2633508278623688</v>
      </c>
      <c r="L61" s="1861" t="s">
        <v>79</v>
      </c>
      <c r="M61" s="1920" t="s">
        <v>111</v>
      </c>
      <c r="N61" s="1859">
        <v>-5.114898999999999</v>
      </c>
      <c r="O61" s="1860">
        <v>-5.114898999999999</v>
      </c>
      <c r="P61" s="1859">
        <v>-22.296424000000002</v>
      </c>
      <c r="Q61" s="1858">
        <v>-265.711003</v>
      </c>
      <c r="R61" s="1858" t="s">
        <v>79</v>
      </c>
      <c r="S61" s="1854">
        <v>1074.7818620000976</v>
      </c>
      <c r="T61" s="1779"/>
      <c r="U61" s="1854">
        <v>5.114898999999999</v>
      </c>
    </row>
    <row r="62" ht="18" customHeight="1" x14ac:dyDescent="0.2">
      <c r="B62" s="1807" t="s">
        <v>1676</v>
      </c>
      <c r="C62" s="1803"/>
      <c r="D62" s="1852">
        <v>0.6470899999999999</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0.0323545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0.014664</v>
      </c>
      <c r="E75" s="1794" t="s">
        <v>114</v>
      </c>
      <c r="F75" s="1795">
        <v>0.014664</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0.6147355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0.278616</v>
      </c>
      <c r="E91" s="1794" t="s">
        <v>114</v>
      </c>
      <c r="F91" s="1795">
        <v>0.278616</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1008.962095</v>
      </c>
      <c r="E95" s="1808"/>
      <c r="F95" s="1809"/>
      <c r="G95" s="1860" t="s">
        <v>114</v>
      </c>
      <c r="H95" s="1859">
        <v>-0.005069465964427533</v>
      </c>
      <c r="I95" s="1860">
        <v>-0.005069465964427533</v>
      </c>
      <c r="J95" s="1859">
        <v>-0.02209837625267776</v>
      </c>
      <c r="K95" s="1910"/>
      <c r="L95" s="1810"/>
      <c r="M95" s="1920" t="s">
        <v>114</v>
      </c>
      <c r="N95" s="1859">
        <v>-5.114898999999999</v>
      </c>
      <c r="O95" s="1860">
        <v>-5.114898999999999</v>
      </c>
      <c r="P95" s="1859">
        <v>-22.296424000000002</v>
      </c>
      <c r="Q95" s="1858">
        <v>-265.711003</v>
      </c>
      <c r="R95" s="1858" t="s">
        <v>92</v>
      </c>
      <c r="S95" s="1854">
        <v>1074.7818620000976</v>
      </c>
      <c r="T95" s="1779"/>
      <c r="U95" s="1854">
        <v>5.114898999999999</v>
      </c>
    </row>
    <row r="96" ht="18" customHeight="1" x14ac:dyDescent="0.2">
      <c r="B96" s="1921" t="s">
        <v>1680</v>
      </c>
      <c r="C96" s="1803"/>
      <c r="D96" s="1852">
        <v>406.521067</v>
      </c>
      <c r="E96" s="1808"/>
      <c r="F96" s="1809"/>
      <c r="G96" s="1860" t="s">
        <v>114</v>
      </c>
      <c r="H96" s="1859">
        <v>-0.012582125294874322</v>
      </c>
      <c r="I96" s="1860">
        <v>-0.012582125294874322</v>
      </c>
      <c r="J96" s="1859">
        <v>-0.05484690907790026</v>
      </c>
      <c r="K96" s="1910"/>
      <c r="L96" s="1810"/>
      <c r="M96" s="1907" t="s">
        <v>114</v>
      </c>
      <c r="N96" s="1905">
        <v>-5.114898999999999</v>
      </c>
      <c r="O96" s="1904">
        <v>-5.114898999999999</v>
      </c>
      <c r="P96" s="1905">
        <v>-22.296424000000002</v>
      </c>
      <c r="Q96" s="1908">
        <v>-104.491502</v>
      </c>
      <c r="R96" s="1908" t="s">
        <v>92</v>
      </c>
      <c r="S96" s="1854">
        <v>483.64369166671065</v>
      </c>
      <c r="T96" s="1779"/>
      <c r="U96" s="1909">
        <v>5.114898999999999</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24.189254</v>
      </c>
      <c r="E99" s="1794">
        <v>24.189254</v>
      </c>
      <c r="F99" s="1795" t="s">
        <v>81</v>
      </c>
      <c r="G99" s="1860" t="s">
        <v>114</v>
      </c>
      <c r="H99" s="1859">
        <v>-0.2003809212140234</v>
      </c>
      <c r="I99" s="1860">
        <v>-0.2003809212140234</v>
      </c>
      <c r="J99" s="1859">
        <v>-0.9066092323475541</v>
      </c>
      <c r="K99" s="1859">
        <v>-0.6222866980519531</v>
      </c>
      <c r="L99" s="1861" t="s">
        <v>81</v>
      </c>
      <c r="M99" s="1913" t="s">
        <v>114</v>
      </c>
      <c r="N99" s="1914">
        <v>-4.847065</v>
      </c>
      <c r="O99" s="1860">
        <v>-4.847065</v>
      </c>
      <c r="P99" s="1914">
        <v>-21.930201</v>
      </c>
      <c r="Q99" s="1915">
        <v>-15.052651</v>
      </c>
      <c r="R99" s="1915" t="s">
        <v>81</v>
      </c>
      <c r="S99" s="1911">
        <v>153.3763623333473</v>
      </c>
      <c r="T99" s="1779"/>
      <c r="U99" s="1916">
        <v>4.847065</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-0.2902331834089194</v>
      </c>
      <c r="L100" s="1861" t="s">
        <v>81</v>
      </c>
      <c r="M100" s="1913" t="s">
        <v>114</v>
      </c>
      <c r="N100" s="1914" t="s">
        <v>114</v>
      </c>
      <c r="O100" s="1860" t="s">
        <v>114</v>
      </c>
      <c r="P100" s="1914" t="s">
        <v>114</v>
      </c>
      <c r="Q100" s="1915">
        <v>-2.605414</v>
      </c>
      <c r="R100" s="1915" t="s">
        <v>81</v>
      </c>
      <c r="S100" s="1911">
        <v>9.553184666667535</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-0.7509724260347447</v>
      </c>
      <c r="L101" s="1861" t="s">
        <v>81</v>
      </c>
      <c r="M101" s="1913" t="s">
        <v>114</v>
      </c>
      <c r="N101" s="1914" t="s">
        <v>114</v>
      </c>
      <c r="O101" s="1860" t="s">
        <v>114</v>
      </c>
      <c r="P101" s="1914" t="s">
        <v>114</v>
      </c>
      <c r="Q101" s="1915">
        <v>-0.468766</v>
      </c>
      <c r="R101" s="1915" t="s">
        <v>81</v>
      </c>
      <c r="S101" s="1911">
        <v>1.718808666666823</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311.92438</v>
      </c>
      <c r="E105" s="1794">
        <v>311.92438</v>
      </c>
      <c r="F105" s="1795" t="s">
        <v>81</v>
      </c>
      <c r="G105" s="1860" t="s">
        <v>114</v>
      </c>
      <c r="H105" s="1859">
        <v>-0.0007045265265895536</v>
      </c>
      <c r="I105" s="1860">
        <v>-0.0007045265265895536</v>
      </c>
      <c r="J105" s="1859">
        <v>-0.0010715738218346382</v>
      </c>
      <c r="K105" s="1859">
        <v>-0.2331026834132042</v>
      </c>
      <c r="L105" s="1861" t="s">
        <v>81</v>
      </c>
      <c r="M105" s="1913" t="s">
        <v>114</v>
      </c>
      <c r="N105" s="1914">
        <v>-0.219759</v>
      </c>
      <c r="O105" s="1860">
        <v>-0.219759</v>
      </c>
      <c r="P105" s="1914">
        <v>-0.33425</v>
      </c>
      <c r="Q105" s="1915">
        <v>-72.71041</v>
      </c>
      <c r="R105" s="1915" t="s">
        <v>81</v>
      </c>
      <c r="S105" s="1911">
        <v>268.6362030000244</v>
      </c>
      <c r="T105" s="1779"/>
      <c r="U105" s="1916">
        <v>0.219759</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60.77879</v>
      </c>
      <c r="E107" s="1794">
        <v>60.77879</v>
      </c>
      <c r="F107" s="1795" t="s">
        <v>81</v>
      </c>
      <c r="G107" s="1860" t="s">
        <v>114</v>
      </c>
      <c r="H107" s="1859">
        <v>-0.0007909831702802902</v>
      </c>
      <c r="I107" s="1860">
        <v>-0.0007909831702802902</v>
      </c>
      <c r="J107" s="1859">
        <v>-0.0005181741854354126</v>
      </c>
      <c r="K107" s="1859">
        <v>-0.224655031796454</v>
      </c>
      <c r="L107" s="1861" t="s">
        <v>81</v>
      </c>
      <c r="M107" s="1913" t="s">
        <v>114</v>
      </c>
      <c r="N107" s="1914">
        <v>-0.048075</v>
      </c>
      <c r="O107" s="1860">
        <v>-0.048075</v>
      </c>
      <c r="P107" s="1914">
        <v>-0.031494</v>
      </c>
      <c r="Q107" s="1915">
        <v>-13.654261</v>
      </c>
      <c r="R107" s="1915" t="s">
        <v>81</v>
      </c>
      <c r="S107" s="1911">
        <v>50.35737666667124</v>
      </c>
      <c r="T107" s="1779"/>
      <c r="U107" s="1916">
        <v>0.048075</v>
      </c>
    </row>
    <row r="108" ht="18" customHeight="1" x14ac:dyDescent="0.2">
      <c r="B108" s="1922" t="s">
        <v>1569</v>
      </c>
      <c r="C108" s="1912"/>
      <c r="D108" s="1852">
        <v>0.027463</v>
      </c>
      <c r="E108" s="1794">
        <v>0.027463</v>
      </c>
      <c r="F108" s="1795" t="s">
        <v>81</v>
      </c>
      <c r="G108" s="1860" t="s">
        <v>114</v>
      </c>
      <c r="H108" s="1859" t="s">
        <v>114</v>
      </c>
      <c r="I108" s="1860" t="s">
        <v>114</v>
      </c>
      <c r="J108" s="1859">
        <v>-0.01744164876379128</v>
      </c>
      <c r="K108" s="1859" t="s">
        <v>114</v>
      </c>
      <c r="L108" s="1861" t="s">
        <v>114</v>
      </c>
      <c r="M108" s="1913" t="s">
        <v>114</v>
      </c>
      <c r="N108" s="1914" t="s">
        <v>114</v>
      </c>
      <c r="O108" s="1860" t="s">
        <v>114</v>
      </c>
      <c r="P108" s="1914">
        <v>-0.000479</v>
      </c>
      <c r="Q108" s="1915" t="s">
        <v>114</v>
      </c>
      <c r="R108" s="1915" t="s">
        <v>114</v>
      </c>
      <c r="S108" s="1911">
        <v>0.0017563333333334929</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602.441028</v>
      </c>
      <c r="E112" s="1808"/>
      <c r="F112" s="1809"/>
      <c r="G112" s="1860" t="s">
        <v>114</v>
      </c>
      <c r="H112" s="1859" t="s">
        <v>114</v>
      </c>
      <c r="I112" s="1860" t="s">
        <v>114</v>
      </c>
      <c r="J112" s="1859" t="s">
        <v>114</v>
      </c>
      <c r="K112" s="1910"/>
      <c r="L112" s="1810"/>
      <c r="M112" s="1907" t="s">
        <v>114</v>
      </c>
      <c r="N112" s="1905" t="s">
        <v>114</v>
      </c>
      <c r="O112" s="1904" t="s">
        <v>114</v>
      </c>
      <c r="P112" s="1905" t="s">
        <v>114</v>
      </c>
      <c r="Q112" s="1908">
        <v>-161.219501</v>
      </c>
      <c r="R112" s="1908" t="s">
        <v>92</v>
      </c>
      <c r="S112" s="1854">
        <v>591.138170333387</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-0.2747068680719349</v>
      </c>
      <c r="L113" s="1861" t="s">
        <v>81</v>
      </c>
      <c r="M113" s="1913" t="s">
        <v>114</v>
      </c>
      <c r="N113" s="1914" t="s">
        <v>114</v>
      </c>
      <c r="O113" s="1860" t="s">
        <v>114</v>
      </c>
      <c r="P113" s="1914" t="s">
        <v>114</v>
      </c>
      <c r="Q113" s="1915">
        <v>-1.149665</v>
      </c>
      <c r="R113" s="1915" t="s">
        <v>81</v>
      </c>
      <c r="S113" s="1911">
        <v>4.215438333333716</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23.908009</v>
      </c>
      <c r="E117" s="1794">
        <v>23.908009</v>
      </c>
      <c r="F117" s="1795" t="s">
        <v>81</v>
      </c>
      <c r="G117" s="1860" t="s">
        <v>114</v>
      </c>
      <c r="H117" s="1859" t="s">
        <v>114</v>
      </c>
      <c r="I117" s="1860" t="s">
        <v>114</v>
      </c>
      <c r="J117" s="1859" t="s">
        <v>114</v>
      </c>
      <c r="K117" s="1859">
        <v>-0.5726074471529603</v>
      </c>
      <c r="L117" s="1861" t="s">
        <v>81</v>
      </c>
      <c r="M117" s="1913" t="s">
        <v>114</v>
      </c>
      <c r="N117" s="1914" t="s">
        <v>114</v>
      </c>
      <c r="O117" s="1860" t="s">
        <v>114</v>
      </c>
      <c r="P117" s="1914" t="s">
        <v>114</v>
      </c>
      <c r="Q117" s="1915">
        <v>-13.689904</v>
      </c>
      <c r="R117" s="1915" t="s">
        <v>81</v>
      </c>
      <c r="S117" s="1911">
        <v>50.196314666671235</v>
      </c>
      <c r="T117" s="1779"/>
      <c r="U117" s="1916" t="s">
        <v>114</v>
      </c>
    </row>
    <row r="118" ht="18" customHeight="1" x14ac:dyDescent="0.2">
      <c r="B118" s="1922" t="s">
        <v>1566</v>
      </c>
      <c r="C118" s="1912"/>
      <c r="D118" s="1852">
        <v>517.76951</v>
      </c>
      <c r="E118" s="1794">
        <v>517.76951</v>
      </c>
      <c r="F118" s="1795" t="s">
        <v>81</v>
      </c>
      <c r="G118" s="1860" t="s">
        <v>114</v>
      </c>
      <c r="H118" s="1859" t="s">
        <v>114</v>
      </c>
      <c r="I118" s="1860" t="s">
        <v>114</v>
      </c>
      <c r="J118" s="1859" t="s">
        <v>114</v>
      </c>
      <c r="K118" s="1859">
        <v>-0.24303269615084133</v>
      </c>
      <c r="L118" s="1861" t="s">
        <v>81</v>
      </c>
      <c r="M118" s="1913" t="s">
        <v>114</v>
      </c>
      <c r="N118" s="1914" t="s">
        <v>114</v>
      </c>
      <c r="O118" s="1860" t="s">
        <v>114</v>
      </c>
      <c r="P118" s="1914" t="s">
        <v>114</v>
      </c>
      <c r="Q118" s="1915">
        <v>-125.83492</v>
      </c>
      <c r="R118" s="1915" t="s">
        <v>81</v>
      </c>
      <c r="S118" s="1911">
        <v>461.3947066667086</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-0.42875981641046196</v>
      </c>
      <c r="L119" s="1861" t="s">
        <v>81</v>
      </c>
      <c r="M119" s="1913" t="s">
        <v>114</v>
      </c>
      <c r="N119" s="1914" t="s">
        <v>114</v>
      </c>
      <c r="O119" s="1860" t="s">
        <v>114</v>
      </c>
      <c r="P119" s="1914" t="s">
        <v>114</v>
      </c>
      <c r="Q119" s="1915">
        <v>-0.224668</v>
      </c>
      <c r="R119" s="1915" t="s">
        <v>81</v>
      </c>
      <c r="S119" s="1911">
        <v>0.8237826666667416</v>
      </c>
      <c r="T119" s="1779"/>
      <c r="U119" s="1916" t="s">
        <v>114</v>
      </c>
    </row>
    <row r="120" ht="18" customHeight="1" x14ac:dyDescent="0.2">
      <c r="B120" s="1922" t="s">
        <v>1574</v>
      </c>
      <c r="C120" s="1912"/>
      <c r="D120" s="1852">
        <v>4.840984</v>
      </c>
      <c r="E120" s="1794">
        <v>4.840984</v>
      </c>
      <c r="F120" s="1795" t="s">
        <v>81</v>
      </c>
      <c r="G120" s="1860" t="s">
        <v>114</v>
      </c>
      <c r="H120" s="1859" t="s">
        <v>114</v>
      </c>
      <c r="I120" s="1860" t="s">
        <v>114</v>
      </c>
      <c r="J120" s="1859" t="s">
        <v>114</v>
      </c>
      <c r="K120" s="1859">
        <v>-0.47581421463074447</v>
      </c>
      <c r="L120" s="1861" t="s">
        <v>81</v>
      </c>
      <c r="M120" s="1913" t="s">
        <v>114</v>
      </c>
      <c r="N120" s="1914" t="s">
        <v>114</v>
      </c>
      <c r="O120" s="1860" t="s">
        <v>114</v>
      </c>
      <c r="P120" s="1914" t="s">
        <v>114</v>
      </c>
      <c r="Q120" s="1915">
        <v>-2.303409</v>
      </c>
      <c r="R120" s="1915" t="s">
        <v>81</v>
      </c>
      <c r="S120" s="1911">
        <v>8.445833000000768</v>
      </c>
      <c r="T120" s="1779"/>
      <c r="U120" s="1916" t="s">
        <v>114</v>
      </c>
    </row>
    <row r="121" ht="18" customHeight="1" x14ac:dyDescent="0.2">
      <c r="B121" s="1922" t="s">
        <v>1571</v>
      </c>
      <c r="C121" s="1912"/>
      <c r="D121" s="1852">
        <v>6.274945</v>
      </c>
      <c r="E121" s="1794">
        <v>6.274945</v>
      </c>
      <c r="F121" s="1795" t="s">
        <v>81</v>
      </c>
      <c r="G121" s="1860" t="s">
        <v>114</v>
      </c>
      <c r="H121" s="1859" t="s">
        <v>114</v>
      </c>
      <c r="I121" s="1860" t="s">
        <v>114</v>
      </c>
      <c r="J121" s="1859" t="s">
        <v>114</v>
      </c>
      <c r="K121" s="1859">
        <v>-0.8671758875974211</v>
      </c>
      <c r="L121" s="1861" t="s">
        <v>81</v>
      </c>
      <c r="M121" s="1913" t="s">
        <v>114</v>
      </c>
      <c r="N121" s="1914" t="s">
        <v>114</v>
      </c>
      <c r="O121" s="1860" t="s">
        <v>114</v>
      </c>
      <c r="P121" s="1914" t="s">
        <v>114</v>
      </c>
      <c r="Q121" s="1915">
        <v>-5.441481</v>
      </c>
      <c r="R121" s="1915" t="s">
        <v>81</v>
      </c>
      <c r="S121" s="1911">
        <v>19.952097000001814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-0.25408995930693823</v>
      </c>
      <c r="L124" s="1861" t="s">
        <v>81</v>
      </c>
      <c r="M124" s="1913" t="s">
        <v>114</v>
      </c>
      <c r="N124" s="1914" t="s">
        <v>114</v>
      </c>
      <c r="O124" s="1860" t="s">
        <v>114</v>
      </c>
      <c r="P124" s="1914" t="s">
        <v>114</v>
      </c>
      <c r="Q124" s="1915">
        <v>-10.620336</v>
      </c>
      <c r="R124" s="1915" t="s">
        <v>81</v>
      </c>
      <c r="S124" s="1911">
        <v>38.94123200000354</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-0.6224545770891323</v>
      </c>
      <c r="L127" s="1861" t="s">
        <v>81</v>
      </c>
      <c r="M127" s="1913" t="s">
        <v>114</v>
      </c>
      <c r="N127" s="1914" t="s">
        <v>114</v>
      </c>
      <c r="O127" s="1860" t="s">
        <v>114</v>
      </c>
      <c r="P127" s="1914" t="s">
        <v>114</v>
      </c>
      <c r="Q127" s="1915">
        <v>-1.955118</v>
      </c>
      <c r="R127" s="1915" t="s">
        <v>81</v>
      </c>
      <c r="S127" s="1911">
        <v>7.168766000000652</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904.216569531</v>
      </c>
      <c r="E10" s="1833">
        <v>894.74681777</v>
      </c>
      <c r="F10" s="1834">
        <v>9.469751761000001</v>
      </c>
      <c r="G10" s="1835">
        <v>1.3091450307352686</v>
      </c>
      <c r="H10" s="1836">
        <v>-1.790111679660507</v>
      </c>
      <c r="I10" s="1836">
        <v>-0.48096664892523844</v>
      </c>
      <c r="J10" s="1836">
        <v>-1.0483651364646893</v>
      </c>
      <c r="K10" s="1837">
        <v>0.5168908342056655</v>
      </c>
      <c r="L10" s="1838">
        <v>-4.9098155023960395</v>
      </c>
      <c r="M10" s="1839">
        <v>1183.75062871</v>
      </c>
      <c r="N10" s="1836">
        <v>-1618.64864206</v>
      </c>
      <c r="O10" s="1840">
        <v>-434.8980133499999</v>
      </c>
      <c r="P10" s="1836">
        <v>-947.9491273100001</v>
      </c>
      <c r="Q10" s="1837">
        <v>462.4864290399999</v>
      </c>
      <c r="R10" s="1837">
        <v>-46.494734</v>
      </c>
      <c r="S10" s="1841">
        <v>3545.1366339403235</v>
      </c>
      <c r="T10" s="1779"/>
      <c r="U10" s="1841">
        <v>775.913137</v>
      </c>
    </row>
    <row r="11" ht="18" customHeight="1" x14ac:dyDescent="0.2">
      <c r="B11" s="1872" t="s">
        <v>1472</v>
      </c>
      <c r="C11" s="1842"/>
      <c r="D11" s="1843">
        <v>434.536958901</v>
      </c>
      <c r="E11" s="1844">
        <v>431.63516744</v>
      </c>
      <c r="F11" s="1845">
        <v>2.901791461</v>
      </c>
      <c r="G11" s="1786">
        <v>2.7241655846808936</v>
      </c>
      <c r="H11" s="1787">
        <v>-0.1913822226775119</v>
      </c>
      <c r="I11" s="1787">
        <v>2.5327833620033817</v>
      </c>
      <c r="J11" s="1787" t="s">
        <v>116</v>
      </c>
      <c r="K11" s="1788" t="s">
        <v>117</v>
      </c>
      <c r="L11" s="1789">
        <v>-2.8137545753154316</v>
      </c>
      <c r="M11" s="1787">
        <v>1183.75062871</v>
      </c>
      <c r="N11" s="1787">
        <v>-83.16264903000001</v>
      </c>
      <c r="O11" s="1787">
        <v>1100.58797968</v>
      </c>
      <c r="P11" s="1787" t="s">
        <v>116</v>
      </c>
      <c r="Q11" s="1788" t="s">
        <v>117</v>
      </c>
      <c r="R11" s="1788">
        <v>-8.164929</v>
      </c>
      <c r="S11" s="1790">
        <v>-4005.5511858270306</v>
      </c>
      <c r="T11" s="1779"/>
      <c r="U11" s="1791">
        <v>83.16264000000001</v>
      </c>
    </row>
    <row r="12" ht="18" customHeight="1" x14ac:dyDescent="0.2">
      <c r="B12" s="1792" t="s">
        <v>1570</v>
      </c>
      <c r="C12" s="1851"/>
      <c r="D12" s="1852">
        <v>78.60895181</v>
      </c>
      <c r="E12" s="1794">
        <v>78.60895181</v>
      </c>
      <c r="F12" s="1795" t="s">
        <v>81</v>
      </c>
      <c r="G12" s="1796">
        <v>5.439700127709921</v>
      </c>
      <c r="H12" s="522">
        <v>-0.3037791768006021</v>
      </c>
      <c r="I12" s="522">
        <v>5.135920950909319</v>
      </c>
      <c r="J12" s="522" t="s">
        <v>81</v>
      </c>
      <c r="K12" s="1797" t="s">
        <v>117</v>
      </c>
      <c r="L12" s="523" t="s">
        <v>117</v>
      </c>
      <c r="M12" s="1798">
        <v>427.6091252</v>
      </c>
      <c r="N12" s="1798">
        <v>-23.87976267</v>
      </c>
      <c r="O12" s="522">
        <v>403.72936253</v>
      </c>
      <c r="P12" s="1798" t="s">
        <v>81</v>
      </c>
      <c r="Q12" s="1799" t="s">
        <v>117</v>
      </c>
      <c r="R12" s="1799" t="s">
        <v>117</v>
      </c>
      <c r="S12" s="1800">
        <v>-1480.340995943468</v>
      </c>
      <c r="T12" s="1779"/>
      <c r="U12" s="1801">
        <v>23.879762</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7.13316643</v>
      </c>
      <c r="E15" s="1794">
        <v>7.13316643</v>
      </c>
      <c r="F15" s="1795" t="s">
        <v>81</v>
      </c>
      <c r="G15" s="1796">
        <v>2.360518328744504</v>
      </c>
      <c r="H15" s="522">
        <v>-0.12511015111699839</v>
      </c>
      <c r="I15" s="522">
        <v>2.2354081776275057</v>
      </c>
      <c r="J15" s="522" t="s">
        <v>81</v>
      </c>
      <c r="K15" s="1797" t="s">
        <v>117</v>
      </c>
      <c r="L15" s="523" t="s">
        <v>117</v>
      </c>
      <c r="M15" s="1798">
        <v>16.8379701</v>
      </c>
      <c r="N15" s="1798">
        <v>-0.89243153</v>
      </c>
      <c r="O15" s="522">
        <v>15.94553857</v>
      </c>
      <c r="P15" s="1798" t="s">
        <v>81</v>
      </c>
      <c r="Q15" s="1799" t="s">
        <v>117</v>
      </c>
      <c r="R15" s="1799" t="s">
        <v>117</v>
      </c>
      <c r="S15" s="1800">
        <v>-58.46697475667198</v>
      </c>
      <c r="T15" s="1779"/>
      <c r="U15" s="1801">
        <v>0.892431</v>
      </c>
    </row>
    <row r="16" ht="18" customHeight="1" x14ac:dyDescent="0.2">
      <c r="B16" s="1792" t="s">
        <v>1565</v>
      </c>
      <c r="C16" s="1851"/>
      <c r="D16" s="1852">
        <v>25.90450603</v>
      </c>
      <c r="E16" s="1794">
        <v>25.90450603</v>
      </c>
      <c r="F16" s="1795" t="s">
        <v>81</v>
      </c>
      <c r="G16" s="1796">
        <v>2.32316905600535</v>
      </c>
      <c r="H16" s="522">
        <v>-0.17071808954312648</v>
      </c>
      <c r="I16" s="522">
        <v>2.1524509664622236</v>
      </c>
      <c r="J16" s="522" t="s">
        <v>81</v>
      </c>
      <c r="K16" s="1797" t="s">
        <v>117</v>
      </c>
      <c r="L16" s="523" t="s">
        <v>117</v>
      </c>
      <c r="M16" s="1798">
        <v>60.18054682</v>
      </c>
      <c r="N16" s="1798">
        <v>-4.42236778</v>
      </c>
      <c r="O16" s="522">
        <v>55.75817904</v>
      </c>
      <c r="P16" s="1798" t="s">
        <v>81</v>
      </c>
      <c r="Q16" s="1799" t="s">
        <v>117</v>
      </c>
      <c r="R16" s="1799" t="s">
        <v>117</v>
      </c>
      <c r="S16" s="1800">
        <v>-204.4466564800186</v>
      </c>
      <c r="T16" s="1779"/>
      <c r="U16" s="1801">
        <v>4.422367</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4.97185611</v>
      </c>
      <c r="E18" s="1794">
        <v>4.97185611</v>
      </c>
      <c r="F18" s="1795" t="s">
        <v>81</v>
      </c>
      <c r="G18" s="1796">
        <v>2.312544061135349</v>
      </c>
      <c r="H18" s="522">
        <v>-0.1703710548453503</v>
      </c>
      <c r="I18" s="522">
        <v>2.142173006289999</v>
      </c>
      <c r="J18" s="522" t="s">
        <v>81</v>
      </c>
      <c r="K18" s="1797" t="s">
        <v>117</v>
      </c>
      <c r="L18" s="523" t="s">
        <v>117</v>
      </c>
      <c r="M18" s="1798">
        <v>11.49763632</v>
      </c>
      <c r="N18" s="1798">
        <v>-0.84706037</v>
      </c>
      <c r="O18" s="522">
        <v>10.65057595</v>
      </c>
      <c r="P18" s="1798" t="s">
        <v>81</v>
      </c>
      <c r="Q18" s="1799" t="s">
        <v>117</v>
      </c>
      <c r="R18" s="1799" t="s">
        <v>117</v>
      </c>
      <c r="S18" s="1800">
        <v>-39.05211181667022</v>
      </c>
      <c r="T18" s="1779"/>
      <c r="U18" s="1801">
        <v>0.847059</v>
      </c>
    </row>
    <row r="19" ht="18" customHeight="1" x14ac:dyDescent="0.2">
      <c r="B19" s="1792" t="s">
        <v>1569</v>
      </c>
      <c r="C19" s="1851"/>
      <c r="D19" s="1852">
        <v>214.41330709</v>
      </c>
      <c r="E19" s="1794">
        <v>214.41330709</v>
      </c>
      <c r="F19" s="1795" t="s">
        <v>81</v>
      </c>
      <c r="G19" s="1796">
        <v>1.949844357069284</v>
      </c>
      <c r="H19" s="522">
        <v>-0.14339238005920354</v>
      </c>
      <c r="I19" s="522">
        <v>1.8064519770100806</v>
      </c>
      <c r="J19" s="522" t="s">
        <v>81</v>
      </c>
      <c r="K19" s="1797" t="s">
        <v>117</v>
      </c>
      <c r="L19" s="523" t="s">
        <v>117</v>
      </c>
      <c r="M19" s="1798">
        <v>418.07257691</v>
      </c>
      <c r="N19" s="1798">
        <v>-30.74523442</v>
      </c>
      <c r="O19" s="522">
        <v>387.32734249000004</v>
      </c>
      <c r="P19" s="1798" t="s">
        <v>81</v>
      </c>
      <c r="Q19" s="1799" t="s">
        <v>117</v>
      </c>
      <c r="R19" s="1799" t="s">
        <v>117</v>
      </c>
      <c r="S19" s="1800">
        <v>-1420.200255796796</v>
      </c>
      <c r="T19" s="1779"/>
      <c r="U19" s="1801">
        <v>30.745234</v>
      </c>
    </row>
    <row r="20" ht="18" customHeight="1" x14ac:dyDescent="0.2">
      <c r="B20" s="1792" t="s">
        <v>1564</v>
      </c>
      <c r="C20" s="1851"/>
      <c r="D20" s="1852">
        <v>34.14158694</v>
      </c>
      <c r="E20" s="1794">
        <v>34.14158694</v>
      </c>
      <c r="F20" s="1795" t="s">
        <v>81</v>
      </c>
      <c r="G20" s="1796">
        <v>2.5583109998225524</v>
      </c>
      <c r="H20" s="522">
        <v>-0.3307648830104439</v>
      </c>
      <c r="I20" s="522">
        <v>2.2275461168121087</v>
      </c>
      <c r="J20" s="522" t="s">
        <v>81</v>
      </c>
      <c r="K20" s="1797" t="s">
        <v>117</v>
      </c>
      <c r="L20" s="523" t="s">
        <v>117</v>
      </c>
      <c r="M20" s="1798">
        <v>87.34479742</v>
      </c>
      <c r="N20" s="1798">
        <v>-11.29283801</v>
      </c>
      <c r="O20" s="522">
        <v>76.05195941000001</v>
      </c>
      <c r="P20" s="1798" t="s">
        <v>81</v>
      </c>
      <c r="Q20" s="1799" t="s">
        <v>117</v>
      </c>
      <c r="R20" s="1799" t="s">
        <v>117</v>
      </c>
      <c r="S20" s="1800">
        <v>-278.8571845033587</v>
      </c>
      <c r="T20" s="1779"/>
      <c r="U20" s="1801">
        <v>11.292836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10.74265594</v>
      </c>
      <c r="E22" s="1794">
        <v>10.74265594</v>
      </c>
      <c r="F22" s="1795" t="s">
        <v>81</v>
      </c>
      <c r="G22" s="1796">
        <v>1.1016075015430495</v>
      </c>
      <c r="H22" s="522">
        <v>-0.07053602612167433</v>
      </c>
      <c r="I22" s="522">
        <v>1.031071475421375</v>
      </c>
      <c r="J22" s="522" t="s">
        <v>81</v>
      </c>
      <c r="K22" s="1797" t="s">
        <v>117</v>
      </c>
      <c r="L22" s="523" t="s">
        <v>117</v>
      </c>
      <c r="M22" s="1798">
        <v>11.83419037</v>
      </c>
      <c r="N22" s="1798">
        <v>-0.75774426</v>
      </c>
      <c r="O22" s="522">
        <v>11.07644611</v>
      </c>
      <c r="P22" s="1798" t="s">
        <v>81</v>
      </c>
      <c r="Q22" s="1799" t="s">
        <v>117</v>
      </c>
      <c r="R22" s="1799" t="s">
        <v>117</v>
      </c>
      <c r="S22" s="1800">
        <v>-40.61363573667035</v>
      </c>
      <c r="T22" s="1779"/>
      <c r="U22" s="1801">
        <v>0.757744</v>
      </c>
    </row>
    <row r="23" ht="18" customHeight="1" x14ac:dyDescent="0.2">
      <c r="B23" s="1792" t="s">
        <v>1574</v>
      </c>
      <c r="C23" s="1851"/>
      <c r="D23" s="1852">
        <v>8.624490361</v>
      </c>
      <c r="E23" s="1794">
        <v>5.7226989</v>
      </c>
      <c r="F23" s="1795">
        <v>2.901791461</v>
      </c>
      <c r="G23" s="1796">
        <v>1.5709081096855784</v>
      </c>
      <c r="H23" s="522">
        <v>-0.08332289908393813</v>
      </c>
      <c r="I23" s="522">
        <v>1.4875852106016403</v>
      </c>
      <c r="J23" s="522" t="s">
        <v>81</v>
      </c>
      <c r="K23" s="1797" t="s">
        <v>117</v>
      </c>
      <c r="L23" s="523">
        <v>-2.8137545753154316</v>
      </c>
      <c r="M23" s="1798">
        <v>13.54828185</v>
      </c>
      <c r="N23" s="1798">
        <v>-0.71861754</v>
      </c>
      <c r="O23" s="522">
        <v>12.82966431</v>
      </c>
      <c r="P23" s="1798" t="s">
        <v>81</v>
      </c>
      <c r="Q23" s="1799" t="s">
        <v>117</v>
      </c>
      <c r="R23" s="1799">
        <v>-8.164929</v>
      </c>
      <c r="S23" s="1800">
        <v>-17.104029470001553</v>
      </c>
      <c r="T23" s="1779"/>
      <c r="U23" s="1801">
        <v>0.718617</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49.99643819</v>
      </c>
      <c r="E26" s="1794">
        <v>49.99643819</v>
      </c>
      <c r="F26" s="1795" t="s">
        <v>81</v>
      </c>
      <c r="G26" s="1796">
        <v>2.736705026866635</v>
      </c>
      <c r="H26" s="522">
        <v>-0.19214553671788276</v>
      </c>
      <c r="I26" s="522">
        <v>2.5445594901487523</v>
      </c>
      <c r="J26" s="522" t="s">
        <v>81</v>
      </c>
      <c r="K26" s="1797" t="s">
        <v>117</v>
      </c>
      <c r="L26" s="523" t="s">
        <v>117</v>
      </c>
      <c r="M26" s="1798">
        <v>136.82550372</v>
      </c>
      <c r="N26" s="1798">
        <v>-9.60659245</v>
      </c>
      <c r="O26" s="522">
        <v>127.21891127</v>
      </c>
      <c r="P26" s="1798" t="s">
        <v>81</v>
      </c>
      <c r="Q26" s="1799" t="s">
        <v>117</v>
      </c>
      <c r="R26" s="1799" t="s">
        <v>117</v>
      </c>
      <c r="S26" s="1800">
        <v>-466.4693413233758</v>
      </c>
      <c r="T26" s="1779"/>
      <c r="U26" s="1801">
        <v>9.60659</v>
      </c>
    </row>
    <row r="27" ht="18" customHeight="1" x14ac:dyDescent="0.2">
      <c r="B27" s="1872" t="s">
        <v>1473</v>
      </c>
      <c r="C27" s="1855"/>
      <c r="D27" s="1852">
        <v>469.67961063</v>
      </c>
      <c r="E27" s="1856">
        <v>463.11165033000003</v>
      </c>
      <c r="F27" s="1857">
        <v>6.5679603</v>
      </c>
      <c r="G27" s="1796" t="s">
        <v>79</v>
      </c>
      <c r="H27" s="522">
        <v>-3.269220034845437</v>
      </c>
      <c r="I27" s="522">
        <v>-3.269220034845437</v>
      </c>
      <c r="J27" s="522">
        <v>-2.01828886299424</v>
      </c>
      <c r="K27" s="1797">
        <v>0.9986499556002216</v>
      </c>
      <c r="L27" s="523">
        <v>-5.8358764744665095</v>
      </c>
      <c r="M27" s="522" t="s">
        <v>79</v>
      </c>
      <c r="N27" s="522">
        <v>-1535.48599303</v>
      </c>
      <c r="O27" s="522">
        <v>-1535.48599303</v>
      </c>
      <c r="P27" s="522">
        <v>-947.9491273100001</v>
      </c>
      <c r="Q27" s="1797">
        <v>462.4864290399999</v>
      </c>
      <c r="R27" s="1797">
        <v>-38.329805</v>
      </c>
      <c r="S27" s="1800">
        <v>7550.687819767354</v>
      </c>
      <c r="T27" s="1779"/>
      <c r="U27" s="1806">
        <v>692.750497</v>
      </c>
    </row>
    <row r="28" ht="18" customHeight="1" x14ac:dyDescent="0.2">
      <c r="B28" s="1935" t="s">
        <v>1697</v>
      </c>
      <c r="C28" s="1855"/>
      <c r="D28" s="1852">
        <v>450.15157939000005</v>
      </c>
      <c r="E28" s="1808"/>
      <c r="F28" s="1809"/>
      <c r="G28" s="1796" t="s">
        <v>114</v>
      </c>
      <c r="H28" s="522">
        <v>-3.3668782120098197</v>
      </c>
      <c r="I28" s="522">
        <v>-3.3668782120098197</v>
      </c>
      <c r="J28" s="522">
        <v>-2.105844277153409</v>
      </c>
      <c r="K28" s="1810"/>
      <c r="L28" s="1811"/>
      <c r="M28" s="522" t="s">
        <v>114</v>
      </c>
      <c r="N28" s="522">
        <v>-1515.6055447499998</v>
      </c>
      <c r="O28" s="522">
        <v>-1515.6055447499998</v>
      </c>
      <c r="P28" s="522">
        <v>-947.9491273100001</v>
      </c>
      <c r="Q28" s="1797">
        <v>462.4864290399999</v>
      </c>
      <c r="R28" s="1797" t="s">
        <v>92</v>
      </c>
      <c r="S28" s="1800">
        <v>7337.250224407335</v>
      </c>
      <c r="T28" s="1779"/>
      <c r="U28" s="1806">
        <v>692.750497</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15.2445112</v>
      </c>
      <c r="E29" s="1794">
        <v>15.2445112</v>
      </c>
      <c r="F29" s="1795" t="s">
        <v>81</v>
      </c>
      <c r="G29" s="1796" t="s">
        <v>114</v>
      </c>
      <c r="H29" s="522">
        <v>-1.393457145415066</v>
      </c>
      <c r="I29" s="522">
        <v>-1.393457145415066</v>
      </c>
      <c r="J29" s="522">
        <v>-1.1431083234731725</v>
      </c>
      <c r="K29" s="1797">
        <v>0.30018081589916773</v>
      </c>
      <c r="L29" s="523" t="s">
        <v>81</v>
      </c>
      <c r="M29" s="1798" t="s">
        <v>114</v>
      </c>
      <c r="N29" s="1798">
        <v>-21.24257306</v>
      </c>
      <c r="O29" s="522">
        <v>-21.24257306</v>
      </c>
      <c r="P29" s="1798">
        <v>-17.42612764</v>
      </c>
      <c r="Q29" s="1799">
        <v>4.57610981</v>
      </c>
      <c r="R29" s="1799" t="s">
        <v>81</v>
      </c>
      <c r="S29" s="1800">
        <v>125.00616659667804</v>
      </c>
      <c r="T29" s="1779"/>
      <c r="U29" s="1801">
        <v>11.284226</v>
      </c>
    </row>
    <row r="30" ht="18" customHeight="1" x14ac:dyDescent="0.2">
      <c r="B30" s="1812" t="s">
        <v>1575</v>
      </c>
      <c r="C30" s="1851"/>
      <c r="D30" s="1852">
        <v>3.44139879</v>
      </c>
      <c r="E30" s="1794">
        <v>3.44139879</v>
      </c>
      <c r="F30" s="1795" t="s">
        <v>81</v>
      </c>
      <c r="G30" s="1796" t="s">
        <v>114</v>
      </c>
      <c r="H30" s="522">
        <v>-1.7832420984840296</v>
      </c>
      <c r="I30" s="522">
        <v>-1.7832420984840296</v>
      </c>
      <c r="J30" s="522">
        <v>-2.345785380484777</v>
      </c>
      <c r="K30" s="1797">
        <v>-0.29520741767913505</v>
      </c>
      <c r="L30" s="523" t="s">
        <v>81</v>
      </c>
      <c r="M30" s="1798" t="s">
        <v>114</v>
      </c>
      <c r="N30" s="1798">
        <v>-6.1368472</v>
      </c>
      <c r="O30" s="522">
        <v>-6.1368472</v>
      </c>
      <c r="P30" s="1798">
        <v>-8.07278297</v>
      </c>
      <c r="Q30" s="1799">
        <v>-1.01592645</v>
      </c>
      <c r="R30" s="1799" t="s">
        <v>81</v>
      </c>
      <c r="S30" s="1800">
        <v>55.82704094000508</v>
      </c>
      <c r="T30" s="1779"/>
      <c r="U30" s="1801">
        <v>2.558715</v>
      </c>
    </row>
    <row r="31" ht="18" customHeight="1" x14ac:dyDescent="0.2">
      <c r="B31" s="1812" t="s">
        <v>1561</v>
      </c>
      <c r="C31" s="1851"/>
      <c r="D31" s="1852">
        <v>16.27529695</v>
      </c>
      <c r="E31" s="1794">
        <v>16.27529695</v>
      </c>
      <c r="F31" s="1795" t="s">
        <v>81</v>
      </c>
      <c r="G31" s="1796" t="s">
        <v>114</v>
      </c>
      <c r="H31" s="522">
        <v>-3.1748470260630173</v>
      </c>
      <c r="I31" s="522">
        <v>-3.1748470260630173</v>
      </c>
      <c r="J31" s="522">
        <v>-1.8909662087609405</v>
      </c>
      <c r="K31" s="1797">
        <v>0.7297418146339872</v>
      </c>
      <c r="L31" s="523" t="s">
        <v>81</v>
      </c>
      <c r="M31" s="1798" t="s">
        <v>114</v>
      </c>
      <c r="N31" s="1798">
        <v>-51.67157812</v>
      </c>
      <c r="O31" s="522">
        <v>-51.67157812</v>
      </c>
      <c r="P31" s="1798">
        <v>-30.77603657</v>
      </c>
      <c r="Q31" s="1799">
        <v>11.87676473</v>
      </c>
      <c r="R31" s="1799" t="s">
        <v>81</v>
      </c>
      <c r="S31" s="1800">
        <v>258.75978318669013</v>
      </c>
      <c r="T31" s="1779"/>
      <c r="U31" s="1801">
        <v>23.021781</v>
      </c>
    </row>
    <row r="32" ht="18" customHeight="1" x14ac:dyDescent="0.2">
      <c r="B32" s="1812" t="s">
        <v>1573</v>
      </c>
      <c r="C32" s="1851"/>
      <c r="D32" s="1852">
        <v>0.24599998</v>
      </c>
      <c r="E32" s="1794">
        <v>0.24599998</v>
      </c>
      <c r="F32" s="1795" t="s">
        <v>81</v>
      </c>
      <c r="G32" s="1796" t="s">
        <v>114</v>
      </c>
      <c r="H32" s="522">
        <v>-2.500224512213375</v>
      </c>
      <c r="I32" s="522">
        <v>-2.500224512213375</v>
      </c>
      <c r="J32" s="522">
        <v>-0.8165469769550388</v>
      </c>
      <c r="K32" s="1797">
        <v>0.3591219804164212</v>
      </c>
      <c r="L32" s="523" t="s">
        <v>81</v>
      </c>
      <c r="M32" s="1798" t="s">
        <v>114</v>
      </c>
      <c r="N32" s="1798">
        <v>-0.61505518</v>
      </c>
      <c r="O32" s="522">
        <v>-0.61505518</v>
      </c>
      <c r="P32" s="1798">
        <v>-0.20087054</v>
      </c>
      <c r="Q32" s="1799">
        <v>0.088344</v>
      </c>
      <c r="R32" s="1799" t="s">
        <v>81</v>
      </c>
      <c r="S32" s="1800">
        <v>2.667799640000243</v>
      </c>
      <c r="T32" s="1779"/>
      <c r="U32" s="1801">
        <v>0.126564</v>
      </c>
    </row>
    <row r="33" ht="18" customHeight="1" x14ac:dyDescent="0.2">
      <c r="B33" s="1812" t="s">
        <v>1566</v>
      </c>
      <c r="C33" s="1851"/>
      <c r="D33" s="1852">
        <v>3.51779993</v>
      </c>
      <c r="E33" s="1794">
        <v>3.51779993</v>
      </c>
      <c r="F33" s="1795" t="s">
        <v>81</v>
      </c>
      <c r="G33" s="1796" t="s">
        <v>114</v>
      </c>
      <c r="H33" s="522">
        <v>-0.06104232596309137</v>
      </c>
      <c r="I33" s="522">
        <v>-0.06104232596309137</v>
      </c>
      <c r="J33" s="522">
        <v>-1.1545889052308898</v>
      </c>
      <c r="K33" s="1797">
        <v>-0.43024907616050806</v>
      </c>
      <c r="L33" s="523" t="s">
        <v>81</v>
      </c>
      <c r="M33" s="1798" t="s">
        <v>114</v>
      </c>
      <c r="N33" s="1798">
        <v>-0.21473469</v>
      </c>
      <c r="O33" s="522">
        <v>-0.21473469</v>
      </c>
      <c r="P33" s="1798">
        <v>-4.06161277</v>
      </c>
      <c r="Q33" s="1799">
        <v>-1.51353017</v>
      </c>
      <c r="R33" s="1799" t="s">
        <v>81</v>
      </c>
      <c r="S33" s="1800">
        <v>21.22955131000193</v>
      </c>
      <c r="T33" s="1779"/>
      <c r="U33" s="1801">
        <v>0.096415</v>
      </c>
    </row>
    <row r="34" ht="18" customHeight="1" x14ac:dyDescent="0.2">
      <c r="B34" s="1812" t="s">
        <v>1562</v>
      </c>
      <c r="C34" s="1851"/>
      <c r="D34" s="1852">
        <v>45.31739436</v>
      </c>
      <c r="E34" s="1794">
        <v>45.31739436</v>
      </c>
      <c r="F34" s="1795" t="s">
        <v>81</v>
      </c>
      <c r="G34" s="1796" t="s">
        <v>114</v>
      </c>
      <c r="H34" s="522">
        <v>-3.039937165972576</v>
      </c>
      <c r="I34" s="522">
        <v>-3.039937165972576</v>
      </c>
      <c r="J34" s="522">
        <v>-2.1008326095207583</v>
      </c>
      <c r="K34" s="1797">
        <v>1.0206703214787392</v>
      </c>
      <c r="L34" s="523" t="s">
        <v>81</v>
      </c>
      <c r="M34" s="1798" t="s">
        <v>114</v>
      </c>
      <c r="N34" s="1798">
        <v>-137.76203138</v>
      </c>
      <c r="O34" s="522">
        <v>-137.76203138</v>
      </c>
      <c r="P34" s="1798">
        <v>-95.2042598500001</v>
      </c>
      <c r="Q34" s="1799">
        <v>46.25411947</v>
      </c>
      <c r="R34" s="1799" t="s">
        <v>81</v>
      </c>
      <c r="S34" s="1800">
        <v>684.6112964533959</v>
      </c>
      <c r="T34" s="1779"/>
      <c r="U34" s="1801">
        <v>59.950082</v>
      </c>
    </row>
    <row r="35" ht="18" customHeight="1" x14ac:dyDescent="0.2">
      <c r="B35" s="1812" t="s">
        <v>1569</v>
      </c>
      <c r="C35" s="1851"/>
      <c r="D35" s="1852">
        <v>29.5264973</v>
      </c>
      <c r="E35" s="1794">
        <v>29.5264973</v>
      </c>
      <c r="F35" s="1795" t="s">
        <v>81</v>
      </c>
      <c r="G35" s="1796" t="s">
        <v>114</v>
      </c>
      <c r="H35" s="522">
        <v>-3.174828347147022</v>
      </c>
      <c r="I35" s="522">
        <v>-3.174828347147022</v>
      </c>
      <c r="J35" s="522">
        <v>-2.001657270061627</v>
      </c>
      <c r="K35" s="1797">
        <v>1.2335303236256203</v>
      </c>
      <c r="L35" s="523" t="s">
        <v>81</v>
      </c>
      <c r="M35" s="1798" t="s">
        <v>114</v>
      </c>
      <c r="N35" s="1798">
        <v>-93.74156062</v>
      </c>
      <c r="O35" s="522">
        <v>-93.74156062</v>
      </c>
      <c r="P35" s="1798">
        <v>-59.10192798</v>
      </c>
      <c r="Q35" s="1799">
        <v>36.42182977</v>
      </c>
      <c r="R35" s="1799" t="s">
        <v>81</v>
      </c>
      <c r="S35" s="1800">
        <v>426.8794157100388</v>
      </c>
      <c r="T35" s="1779"/>
      <c r="U35" s="1801">
        <v>43.952241</v>
      </c>
    </row>
    <row r="36" ht="18" customHeight="1" x14ac:dyDescent="0.2">
      <c r="B36" s="1812" t="s">
        <v>1565</v>
      </c>
      <c r="C36" s="1851"/>
      <c r="D36" s="1852">
        <v>4.60609689</v>
      </c>
      <c r="E36" s="1794">
        <v>4.60609689</v>
      </c>
      <c r="F36" s="1795" t="s">
        <v>81</v>
      </c>
      <c r="G36" s="1796" t="s">
        <v>114</v>
      </c>
      <c r="H36" s="522">
        <v>-3.1665071899953023</v>
      </c>
      <c r="I36" s="522">
        <v>-3.1665071899953023</v>
      </c>
      <c r="J36" s="522">
        <v>-2.295158791156041</v>
      </c>
      <c r="K36" s="1797">
        <v>1.365175872364248</v>
      </c>
      <c r="L36" s="523" t="s">
        <v>81</v>
      </c>
      <c r="M36" s="1798" t="s">
        <v>114</v>
      </c>
      <c r="N36" s="1798">
        <v>-14.58523892</v>
      </c>
      <c r="O36" s="522">
        <v>-14.58523892</v>
      </c>
      <c r="P36" s="1798">
        <v>-10.57172377</v>
      </c>
      <c r="Q36" s="1799">
        <v>6.28813234</v>
      </c>
      <c r="R36" s="1799" t="s">
        <v>81</v>
      </c>
      <c r="S36" s="1800">
        <v>69.18571128333963</v>
      </c>
      <c r="T36" s="1779"/>
      <c r="U36" s="1801">
        <v>5.460256</v>
      </c>
    </row>
    <row r="37" ht="18" customHeight="1" x14ac:dyDescent="0.2">
      <c r="B37" s="1812" t="s">
        <v>1570</v>
      </c>
      <c r="C37" s="1851"/>
      <c r="D37" s="1852">
        <v>28.59489896</v>
      </c>
      <c r="E37" s="1794">
        <v>28.59489896</v>
      </c>
      <c r="F37" s="1795" t="s">
        <v>81</v>
      </c>
      <c r="G37" s="1796" t="s">
        <v>114</v>
      </c>
      <c r="H37" s="522">
        <v>-6.540557212026603</v>
      </c>
      <c r="I37" s="522">
        <v>-6.540557212026603</v>
      </c>
      <c r="J37" s="522">
        <v>-2.7119713172786115</v>
      </c>
      <c r="K37" s="1797">
        <v>1.2798953673938775</v>
      </c>
      <c r="L37" s="523" t="s">
        <v>81</v>
      </c>
      <c r="M37" s="1798" t="s">
        <v>114</v>
      </c>
      <c r="N37" s="1798">
        <v>-187.02657262</v>
      </c>
      <c r="O37" s="522">
        <v>-187.02657262</v>
      </c>
      <c r="P37" s="1798">
        <v>-77.5485458</v>
      </c>
      <c r="Q37" s="1799">
        <v>36.59847871</v>
      </c>
      <c r="R37" s="1799" t="s">
        <v>81</v>
      </c>
      <c r="S37" s="1800">
        <v>835.9143456034092</v>
      </c>
      <c r="T37" s="1779"/>
      <c r="U37" s="1801">
        <v>90.365173</v>
      </c>
    </row>
    <row r="38" ht="18" customHeight="1" x14ac:dyDescent="0.2">
      <c r="B38" s="1812" t="s">
        <v>1563</v>
      </c>
      <c r="C38" s="1851"/>
      <c r="D38" s="1852">
        <v>0.89069946</v>
      </c>
      <c r="E38" s="1794">
        <v>0.89069946</v>
      </c>
      <c r="F38" s="1795" t="s">
        <v>81</v>
      </c>
      <c r="G38" s="1796" t="s">
        <v>114</v>
      </c>
      <c r="H38" s="522">
        <v>-3.3394890011497256</v>
      </c>
      <c r="I38" s="522">
        <v>-3.3394890011497256</v>
      </c>
      <c r="J38" s="522">
        <v>0.09736199907430065</v>
      </c>
      <c r="K38" s="1797">
        <v>-0.5396859564729051</v>
      </c>
      <c r="L38" s="523" t="s">
        <v>81</v>
      </c>
      <c r="M38" s="1798" t="s">
        <v>114</v>
      </c>
      <c r="N38" s="1798">
        <v>-2.97448105</v>
      </c>
      <c r="O38" s="522">
        <v>-2.97448105</v>
      </c>
      <c r="P38" s="1798">
        <v>0.0867202800000001</v>
      </c>
      <c r="Q38" s="1799">
        <v>-0.48069799</v>
      </c>
      <c r="R38" s="1799" t="s">
        <v>81</v>
      </c>
      <c r="S38" s="1800">
        <v>12.351015453334455</v>
      </c>
      <c r="T38" s="1779"/>
      <c r="U38" s="1801">
        <v>1.283495</v>
      </c>
    </row>
    <row r="39" ht="18" customHeight="1" x14ac:dyDescent="0.2">
      <c r="B39" s="1812" t="s">
        <v>1564</v>
      </c>
      <c r="C39" s="1851"/>
      <c r="D39" s="1852">
        <v>80.07189472</v>
      </c>
      <c r="E39" s="1794">
        <v>80.07189472</v>
      </c>
      <c r="F39" s="1795" t="s">
        <v>81</v>
      </c>
      <c r="G39" s="1796" t="s">
        <v>114</v>
      </c>
      <c r="H39" s="522">
        <v>-2.579991502416642</v>
      </c>
      <c r="I39" s="522">
        <v>-2.579991502416642</v>
      </c>
      <c r="J39" s="522">
        <v>-1.6701966847125957</v>
      </c>
      <c r="K39" s="1797">
        <v>0.7455388827596859</v>
      </c>
      <c r="L39" s="523" t="s">
        <v>81</v>
      </c>
      <c r="M39" s="1798" t="s">
        <v>114</v>
      </c>
      <c r="N39" s="1798">
        <v>-206.58480796</v>
      </c>
      <c r="O39" s="522">
        <v>-206.58480796</v>
      </c>
      <c r="P39" s="1798">
        <v>-133.7358131</v>
      </c>
      <c r="Q39" s="1799">
        <v>59.69671093</v>
      </c>
      <c r="R39" s="1799" t="s">
        <v>81</v>
      </c>
      <c r="S39" s="1800">
        <v>1028.954337143427</v>
      </c>
      <c r="T39" s="1779"/>
      <c r="U39" s="1801">
        <v>95.499626</v>
      </c>
    </row>
    <row r="40" ht="18" customHeight="1" x14ac:dyDescent="0.2">
      <c r="B40" s="1812" t="s">
        <v>1574</v>
      </c>
      <c r="C40" s="1851"/>
      <c r="D40" s="1852">
        <v>163.11889368</v>
      </c>
      <c r="E40" s="1794">
        <v>163.11889368</v>
      </c>
      <c r="F40" s="1795" t="s">
        <v>81</v>
      </c>
      <c r="G40" s="1796" t="s">
        <v>114</v>
      </c>
      <c r="H40" s="522">
        <v>-3.7294410492595733</v>
      </c>
      <c r="I40" s="522">
        <v>-3.7294410492595733</v>
      </c>
      <c r="J40" s="522">
        <v>-2.6505120826049975</v>
      </c>
      <c r="K40" s="1797">
        <v>1.4604891474273758</v>
      </c>
      <c r="L40" s="523" t="s">
        <v>81</v>
      </c>
      <c r="M40" s="1798" t="s">
        <v>114</v>
      </c>
      <c r="N40" s="1798">
        <v>-608.342298</v>
      </c>
      <c r="O40" s="522">
        <v>-608.342298</v>
      </c>
      <c r="P40" s="1798">
        <v>-432.3485986</v>
      </c>
      <c r="Q40" s="1799">
        <v>238.23337396</v>
      </c>
      <c r="R40" s="1799" t="s">
        <v>81</v>
      </c>
      <c r="S40" s="1800">
        <v>2942.3442496802677</v>
      </c>
      <c r="T40" s="1779"/>
      <c r="U40" s="1801">
        <v>272.912448</v>
      </c>
    </row>
    <row r="41" ht="18" customHeight="1" x14ac:dyDescent="0.2">
      <c r="B41" s="1812" t="s">
        <v>1571</v>
      </c>
      <c r="C41" s="1851"/>
      <c r="D41" s="1852">
        <v>0.0609999</v>
      </c>
      <c r="E41" s="1794">
        <v>0.0609999</v>
      </c>
      <c r="F41" s="1795" t="s">
        <v>81</v>
      </c>
      <c r="G41" s="1796" t="s">
        <v>114</v>
      </c>
      <c r="H41" s="522">
        <v>-0.13108382144888764</v>
      </c>
      <c r="I41" s="522">
        <v>-0.13108382144888764</v>
      </c>
      <c r="J41" s="522">
        <v>-0.4704232302020167</v>
      </c>
      <c r="K41" s="1797">
        <v>-0.39819032490217193</v>
      </c>
      <c r="L41" s="523" t="s">
        <v>81</v>
      </c>
      <c r="M41" s="1798" t="s">
        <v>114</v>
      </c>
      <c r="N41" s="1798">
        <v>-0.0079961</v>
      </c>
      <c r="O41" s="522">
        <v>-0.0079961</v>
      </c>
      <c r="P41" s="1798">
        <v>-0.02869577</v>
      </c>
      <c r="Q41" s="1799">
        <v>-0.02428957</v>
      </c>
      <c r="R41" s="1799" t="s">
        <v>81</v>
      </c>
      <c r="S41" s="1800">
        <v>0.22359861333335365</v>
      </c>
      <c r="T41" s="1779"/>
      <c r="U41" s="1801">
        <v>0.002463</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59.23919727</v>
      </c>
      <c r="E43" s="1794">
        <v>59.23919727</v>
      </c>
      <c r="F43" s="1795" t="s">
        <v>81</v>
      </c>
      <c r="G43" s="1796" t="s">
        <v>114</v>
      </c>
      <c r="H43" s="522">
        <v>-3.1178641568719554</v>
      </c>
      <c r="I43" s="522">
        <v>-3.1178641568719554</v>
      </c>
      <c r="J43" s="522">
        <v>-1.3328818732995638</v>
      </c>
      <c r="K43" s="1797">
        <v>0.43023894101460364</v>
      </c>
      <c r="L43" s="523" t="s">
        <v>81</v>
      </c>
      <c r="M43" s="1798" t="s">
        <v>114</v>
      </c>
      <c r="N43" s="1798">
        <v>-184.69976985</v>
      </c>
      <c r="O43" s="522">
        <v>-184.69976985</v>
      </c>
      <c r="P43" s="1798">
        <v>-78.95885223</v>
      </c>
      <c r="Q43" s="1799">
        <v>25.4870095</v>
      </c>
      <c r="R43" s="1799" t="s">
        <v>81</v>
      </c>
      <c r="S43" s="1800">
        <v>873.2959127934126</v>
      </c>
      <c r="T43" s="1779"/>
      <c r="U43" s="1801">
        <v>86.237012</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6.5679603</v>
      </c>
      <c r="E79" s="1808"/>
      <c r="F79" s="1809"/>
      <c r="G79" s="1796" t="s">
        <v>92</v>
      </c>
      <c r="H79" s="522" t="s">
        <v>92</v>
      </c>
      <c r="I79" s="522" t="s">
        <v>92</v>
      </c>
      <c r="J79" s="522" t="s">
        <v>92</v>
      </c>
      <c r="K79" s="1810"/>
      <c r="L79" s="1811"/>
      <c r="M79" s="522" t="s">
        <v>92</v>
      </c>
      <c r="N79" s="522" t="s">
        <v>92</v>
      </c>
      <c r="O79" s="522" t="s">
        <v>92</v>
      </c>
      <c r="P79" s="522" t="s">
        <v>92</v>
      </c>
      <c r="Q79" s="1797" t="s">
        <v>114</v>
      </c>
      <c r="R79" s="1797">
        <v>-38.329805</v>
      </c>
      <c r="S79" s="1800">
        <v>140.5426183333461</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6.5679603</v>
      </c>
      <c r="E86" s="1794" t="s">
        <v>114</v>
      </c>
      <c r="F86" s="1795">
        <v>6.5679603</v>
      </c>
      <c r="G86" s="1796" t="s">
        <v>81</v>
      </c>
      <c r="H86" s="522" t="s">
        <v>81</v>
      </c>
      <c r="I86" s="522" t="s">
        <v>81</v>
      </c>
      <c r="J86" s="522" t="s">
        <v>81</v>
      </c>
      <c r="K86" s="1797" t="s">
        <v>114</v>
      </c>
      <c r="L86" s="523">
        <v>-5.8358764744665095</v>
      </c>
      <c r="M86" s="1798" t="s">
        <v>81</v>
      </c>
      <c r="N86" s="1798" t="s">
        <v>81</v>
      </c>
      <c r="O86" s="522" t="s">
        <v>81</v>
      </c>
      <c r="P86" s="1798" t="s">
        <v>81</v>
      </c>
      <c r="Q86" s="1799" t="s">
        <v>114</v>
      </c>
      <c r="R86" s="1799">
        <v>-38.329805</v>
      </c>
      <c r="S86" s="1800">
        <v>140.5426183333461</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1472.7582060000002</v>
      </c>
      <c r="I10" s="2053">
        <v>0.17529099999999997</v>
      </c>
      <c r="J10" s="2054">
        <v>63.21162199999999</v>
      </c>
    </row>
    <row r="11" ht="18" customHeight="1" x14ac:dyDescent="0.2">
      <c r="B11" s="2055" t="s">
        <v>1792</v>
      </c>
      <c r="C11" s="2056"/>
      <c r="D11" s="2057"/>
      <c r="E11" s="2058"/>
      <c r="F11" s="2059"/>
      <c r="G11" s="2057"/>
      <c r="H11" s="2060">
        <v>426.18028200000003</v>
      </c>
      <c r="I11" s="2061">
        <v>0.16521999999999998</v>
      </c>
      <c r="J11" s="2062">
        <v>0.8680380000000001</v>
      </c>
    </row>
    <row r="12" ht="18" customHeight="1" x14ac:dyDescent="0.2">
      <c r="B12" s="2063" t="s">
        <v>1793</v>
      </c>
      <c r="C12" s="2056"/>
      <c r="D12" s="2057"/>
      <c r="E12" s="2058"/>
      <c r="F12" s="2059"/>
      <c r="G12" s="2057"/>
      <c r="H12" s="2064">
        <v>426.18028200000003</v>
      </c>
      <c r="I12" s="2065">
        <v>0.16521999999999998</v>
      </c>
      <c r="J12" s="2066">
        <v>0.8680380000000001</v>
      </c>
    </row>
    <row r="13" ht="18" customHeight="1" x14ac:dyDescent="0.2">
      <c r="B13" s="2067" t="s">
        <v>1794</v>
      </c>
      <c r="C13" s="2068"/>
      <c r="D13" s="2069">
        <v>82.923462</v>
      </c>
      <c r="E13" s="2070">
        <v>5139.441500886685</v>
      </c>
      <c r="F13" s="2071">
        <v>1.2679161899921638</v>
      </c>
      <c r="G13" s="2069">
        <v>10.467942112691823</v>
      </c>
      <c r="H13" s="2072">
        <v>426.18028200000003</v>
      </c>
      <c r="I13" s="208">
        <v>0.16521999999999998</v>
      </c>
      <c r="J13" s="1149">
        <v>0.8680380000000001</v>
      </c>
    </row>
    <row r="14" ht="18" customHeight="1" x14ac:dyDescent="0.2">
      <c r="B14" s="2073" t="s">
        <v>1795</v>
      </c>
      <c r="C14" s="2068"/>
      <c r="D14" s="2069">
        <v>82.923462</v>
      </c>
      <c r="E14" s="1269">
        <v>5139.441500886685</v>
      </c>
      <c r="F14" s="2071">
        <v>1.2679161899921638</v>
      </c>
      <c r="G14" s="2069">
        <v>10.467942112691823</v>
      </c>
      <c r="H14" s="2072">
        <v>426.18028200000003</v>
      </c>
      <c r="I14" s="208">
        <v>0.16521999999999998</v>
      </c>
      <c r="J14" s="1149">
        <v>0.8680380000000001</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13.866321</v>
      </c>
      <c r="E22" s="1269">
        <v>10669.999850717433</v>
      </c>
      <c r="F22" s="208">
        <v>2.8000086094803502</v>
      </c>
      <c r="G22" s="1149">
        <v>7.862503687892413</v>
      </c>
      <c r="H22" s="2077">
        <v>147.953643</v>
      </c>
      <c r="I22" s="2078">
        <v>0.061012</v>
      </c>
      <c r="J22" s="1160">
        <v>0.109024</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49.242633</v>
      </c>
      <c r="E25" s="1269">
        <v>1356.6666713374163</v>
      </c>
      <c r="F25" s="208">
        <v>0.22000152886736474</v>
      </c>
      <c r="G25" s="1149">
        <v>12.24999483679112</v>
      </c>
      <c r="H25" s="2077">
        <v>66.805839</v>
      </c>
      <c r="I25" s="2078">
        <v>0.017024</v>
      </c>
      <c r="J25" s="1160">
        <v>0.603222</v>
      </c>
    </row>
    <row r="26" ht="18" customHeight="1" x14ac:dyDescent="0.2">
      <c r="B26" s="2074" t="s">
        <v>1562</v>
      </c>
      <c r="C26" s="2075"/>
      <c r="D26" s="2076">
        <v>19.814508</v>
      </c>
      <c r="E26" s="1269">
        <v>10669.999981831495</v>
      </c>
      <c r="F26" s="208">
        <v>2.800005292724264</v>
      </c>
      <c r="G26" s="1149">
        <v>7.862521744168465</v>
      </c>
      <c r="H26" s="2077">
        <v>211.4208</v>
      </c>
      <c r="I26" s="2078">
        <v>0.087184</v>
      </c>
      <c r="J26" s="1160">
        <v>0.155792</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1046.5779240000002</v>
      </c>
      <c r="I80" s="2061">
        <v>0.010071</v>
      </c>
      <c r="J80" s="2092">
        <v>62.34358399999999</v>
      </c>
    </row>
    <row r="81" ht="18" customHeight="1" x14ac:dyDescent="0.2">
      <c r="B81" s="2098" t="s">
        <v>1807</v>
      </c>
      <c r="C81" s="2068"/>
      <c r="D81" s="2099"/>
      <c r="E81" s="2100"/>
      <c r="F81" s="2101"/>
      <c r="G81" s="2102"/>
      <c r="H81" s="2064">
        <v>1030.4285490000002</v>
      </c>
      <c r="I81" s="2065">
        <v>0.009754</v>
      </c>
      <c r="J81" s="2066">
        <v>56.80940199999999</v>
      </c>
    </row>
    <row r="82" ht="18" customHeight="1" x14ac:dyDescent="0.2">
      <c r="B82" s="2067" t="s">
        <v>1794</v>
      </c>
      <c r="C82" s="2068"/>
      <c r="D82" s="2103">
        <v>25.228427999999997</v>
      </c>
      <c r="E82" s="2104">
        <v>40843.9459248115</v>
      </c>
      <c r="F82" s="2105">
        <v>0.24603557974721652</v>
      </c>
      <c r="G82" s="2103">
        <v>24.411548749688254</v>
      </c>
      <c r="H82" s="2106">
        <v>1030.4285490000002</v>
      </c>
      <c r="I82" s="2105">
        <v>0.009754</v>
      </c>
      <c r="J82" s="2103">
        <v>0.6158650000000001</v>
      </c>
    </row>
    <row r="83" ht="18" customHeight="1" x14ac:dyDescent="0.2">
      <c r="B83" s="2067" t="s">
        <v>1797</v>
      </c>
      <c r="C83" s="2068"/>
      <c r="D83" s="2103">
        <v>4754.0176010000005</v>
      </c>
      <c r="E83" s="2104" t="s">
        <v>92</v>
      </c>
      <c r="F83" s="2105" t="s">
        <v>92</v>
      </c>
      <c r="G83" s="2103">
        <v>11.820220646255025</v>
      </c>
      <c r="H83" s="2106" t="s">
        <v>92</v>
      </c>
      <c r="I83" s="2105" t="s">
        <v>92</v>
      </c>
      <c r="J83" s="2103">
        <v>56.19353699999999</v>
      </c>
    </row>
    <row r="84" ht="18" customHeight="1" x14ac:dyDescent="0.2">
      <c r="B84" s="2073" t="s">
        <v>1798</v>
      </c>
      <c r="C84" s="2068"/>
      <c r="D84" s="1149">
        <v>4754.0176010000005</v>
      </c>
      <c r="E84" s="1269" t="s">
        <v>92</v>
      </c>
      <c r="F84" s="2105" t="s">
        <v>92</v>
      </c>
      <c r="G84" s="2103">
        <v>11.820220646255025</v>
      </c>
      <c r="H84" s="2087" t="s">
        <v>92</v>
      </c>
      <c r="I84" s="208" t="s">
        <v>92</v>
      </c>
      <c r="J84" s="1149">
        <v>56.19353699999999</v>
      </c>
    </row>
    <row r="85" ht="18" customHeight="1" x14ac:dyDescent="0.2">
      <c r="B85" s="2107" t="s">
        <v>1808</v>
      </c>
      <c r="C85" s="2068"/>
      <c r="D85" s="2099"/>
      <c r="E85" s="2100"/>
      <c r="F85" s="2101"/>
      <c r="G85" s="2102"/>
      <c r="H85" s="2064">
        <v>1030.4285490000002</v>
      </c>
      <c r="I85" s="2065">
        <v>0.009754</v>
      </c>
      <c r="J85" s="2066">
        <v>0.6158650000000001</v>
      </c>
    </row>
    <row r="86" ht="18" customHeight="1" x14ac:dyDescent="0.2">
      <c r="B86" s="2067" t="s">
        <v>1794</v>
      </c>
      <c r="C86" s="2068"/>
      <c r="D86" s="2103">
        <v>25.228427999999997</v>
      </c>
      <c r="E86" s="2104">
        <v>40843.9459248115</v>
      </c>
      <c r="F86" s="2105">
        <v>0.24603557974721652</v>
      </c>
      <c r="G86" s="2103">
        <v>24.411548749688254</v>
      </c>
      <c r="H86" s="2106">
        <v>1030.4285490000002</v>
      </c>
      <c r="I86" s="2105">
        <v>0.009754</v>
      </c>
      <c r="J86" s="2103">
        <v>0.6158650000000001</v>
      </c>
    </row>
    <row r="87" ht="18" customHeight="1" x14ac:dyDescent="0.2">
      <c r="B87" s="2073" t="s">
        <v>1795</v>
      </c>
      <c r="C87" s="2086"/>
      <c r="D87" s="1149">
        <v>24.298049</v>
      </c>
      <c r="E87" s="1269">
        <v>42407.87188304708</v>
      </c>
      <c r="F87" s="208">
        <v>0.25545634997653144</v>
      </c>
      <c r="G87" s="1149">
        <v>25.346273686418204</v>
      </c>
      <c r="H87" s="2087">
        <v>1030.4285490000002</v>
      </c>
      <c r="I87" s="208">
        <v>0.009754</v>
      </c>
      <c r="J87" s="1149">
        <v>0.6158650000000001</v>
      </c>
    </row>
    <row r="88" ht="18" customHeight="1" x14ac:dyDescent="0.2">
      <c r="B88" s="2074" t="s">
        <v>1562</v>
      </c>
      <c r="C88" s="2075"/>
      <c r="D88" s="2076">
        <v>11.040486</v>
      </c>
      <c r="E88" s="1269">
        <v>47572.988815890894</v>
      </c>
      <c r="F88" s="208">
        <v>0.275514880578462</v>
      </c>
      <c r="G88" s="1149">
        <v>19.861172778082413</v>
      </c>
      <c r="H88" s="2108">
        <v>525.228917</v>
      </c>
      <c r="I88" s="2078">
        <v>0.00478</v>
      </c>
      <c r="J88" s="1160">
        <v>0.219277</v>
      </c>
    </row>
    <row r="89" ht="18" customHeight="1" x14ac:dyDescent="0.2">
      <c r="B89" s="2074" t="s">
        <v>1569</v>
      </c>
      <c r="C89" s="2075"/>
      <c r="D89" s="2076">
        <v>2.145147</v>
      </c>
      <c r="E89" s="1269">
        <v>39182.837819506065</v>
      </c>
      <c r="F89" s="208">
        <v>0.24651838863172632</v>
      </c>
      <c r="G89" s="1149">
        <v>18.963269183883437</v>
      </c>
      <c r="H89" s="2108">
        <v>84.05294699999999</v>
      </c>
      <c r="I89" s="2078">
        <v>0.000831</v>
      </c>
      <c r="J89" s="1160">
        <v>0.040679</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2.508549</v>
      </c>
      <c r="E91" s="1269">
        <v>40224.28623080514</v>
      </c>
      <c r="F91" s="208">
        <v>0.2749869274302323</v>
      </c>
      <c r="G91" s="1149">
        <v>61.10903155569216</v>
      </c>
      <c r="H91" s="2108">
        <v>100.904593</v>
      </c>
      <c r="I91" s="2078">
        <v>0.001084</v>
      </c>
      <c r="J91" s="1160">
        <v>0.15329500000000001</v>
      </c>
    </row>
    <row r="92" ht="18" customHeight="1" x14ac:dyDescent="0.2">
      <c r="B92" s="2074" t="s">
        <v>1574</v>
      </c>
      <c r="C92" s="2075"/>
      <c r="D92" s="2076">
        <v>4.276961</v>
      </c>
      <c r="E92" s="1269">
        <v>40491.94439696785</v>
      </c>
      <c r="F92" s="208">
        <v>0.26737336500039505</v>
      </c>
      <c r="G92" s="1149">
        <v>22.21437137257038</v>
      </c>
      <c r="H92" s="2108">
        <v>173.182467</v>
      </c>
      <c r="I92" s="2078">
        <v>0.001797</v>
      </c>
      <c r="J92" s="1160">
        <v>0.09501</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1.322321</v>
      </c>
      <c r="E97" s="1269">
        <v>20306.13065965072</v>
      </c>
      <c r="F97" s="208" t="s">
        <v>114</v>
      </c>
      <c r="G97" s="1149">
        <v>30.653676376613543</v>
      </c>
      <c r="H97" s="2108">
        <v>26.851223</v>
      </c>
      <c r="I97" s="2078" t="s">
        <v>114</v>
      </c>
      <c r="J97" s="1160">
        <v>0.040534</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3.004585</v>
      </c>
      <c r="E101" s="1269">
        <v>40008.321282306875</v>
      </c>
      <c r="F101" s="208">
        <v>0.2672884638280858</v>
      </c>
      <c r="G101" s="1149">
        <v>22.322550368852937</v>
      </c>
      <c r="H101" s="2108">
        <v>120.208402</v>
      </c>
      <c r="I101" s="2078">
        <v>0.001262</v>
      </c>
      <c r="J101" s="1160">
        <v>0.06707</v>
      </c>
    </row>
    <row r="102" ht="18" customHeight="1" x14ac:dyDescent="0.2">
      <c r="B102" s="2073" t="s">
        <v>1796</v>
      </c>
      <c r="C102" s="2086"/>
      <c r="D102" s="1149">
        <v>0.9303789999999998</v>
      </c>
      <c r="E102" s="1269" t="s">
        <v>92</v>
      </c>
      <c r="F102" s="208" t="s">
        <v>92</v>
      </c>
      <c r="G102" s="1149" t="s">
        <v>92</v>
      </c>
      <c r="H102" s="2087" t="s">
        <v>92</v>
      </c>
      <c r="I102" s="208" t="s">
        <v>92</v>
      </c>
      <c r="J102" s="1149" t="s">
        <v>92</v>
      </c>
    </row>
    <row r="103" ht="18" customHeight="1" x14ac:dyDescent="0.2">
      <c r="B103" s="2074" t="s">
        <v>1562</v>
      </c>
      <c r="C103" s="2075"/>
      <c r="D103" s="2076">
        <v>0.12699</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0.133679</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56.19353699999999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4754.0176010000005</v>
      </c>
      <c r="E125" s="2104" t="s">
        <v>81</v>
      </c>
      <c r="F125" s="2105" t="s">
        <v>92</v>
      </c>
      <c r="G125" s="2103">
        <v>11.820220646255025</v>
      </c>
      <c r="H125" s="2106" t="s">
        <v>81</v>
      </c>
      <c r="I125" s="2105" t="s">
        <v>92</v>
      </c>
      <c r="J125" s="2103">
        <v>56.19353699999999</v>
      </c>
    </row>
    <row r="126" ht="18" customHeight="1" x14ac:dyDescent="0.2">
      <c r="B126" s="2073" t="s">
        <v>1798</v>
      </c>
      <c r="C126" s="2086"/>
      <c r="D126" s="1149">
        <v>4754.0176010000005</v>
      </c>
      <c r="E126" s="1269" t="s">
        <v>81</v>
      </c>
      <c r="F126" s="208" t="s">
        <v>92</v>
      </c>
      <c r="G126" s="1149">
        <v>11.820220646255025</v>
      </c>
      <c r="H126" s="2087" t="s">
        <v>81</v>
      </c>
      <c r="I126" s="208" t="s">
        <v>92</v>
      </c>
      <c r="J126" s="1149">
        <v>56.19353699999999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16.149375</v>
      </c>
      <c r="I131" s="2105">
        <v>0.000317</v>
      </c>
      <c r="J131" s="2103">
        <v>5.534182</v>
      </c>
    </row>
    <row r="132" ht="18" customHeight="1" x14ac:dyDescent="0.2">
      <c r="B132" s="2067" t="s">
        <v>1794</v>
      </c>
      <c r="C132" s="2068"/>
      <c r="D132" s="2103">
        <v>0.674604</v>
      </c>
      <c r="E132" s="2104">
        <v>23939.04423928705</v>
      </c>
      <c r="F132" s="2105">
        <v>0.29903065016998526</v>
      </c>
      <c r="G132" s="2103">
        <v>19.56555253155926</v>
      </c>
      <c r="H132" s="2106">
        <v>16.149375</v>
      </c>
      <c r="I132" s="2105">
        <v>0.000317</v>
      </c>
      <c r="J132" s="2103">
        <v>0.013199000000000002</v>
      </c>
    </row>
    <row r="133" ht="18" customHeight="1" x14ac:dyDescent="0.2">
      <c r="B133" s="2067" t="s">
        <v>1797</v>
      </c>
      <c r="C133" s="2068"/>
      <c r="D133" s="2103">
        <v>1008.9620950000001</v>
      </c>
      <c r="E133" s="2104" t="s">
        <v>92</v>
      </c>
      <c r="F133" s="2105" t="s">
        <v>114</v>
      </c>
      <c r="G133" s="2103">
        <v>5.4719429276478415</v>
      </c>
      <c r="H133" s="2106" t="s">
        <v>92</v>
      </c>
      <c r="I133" s="2105" t="s">
        <v>114</v>
      </c>
      <c r="J133" s="2103">
        <v>5.520983</v>
      </c>
    </row>
    <row r="134" ht="18" customHeight="1" x14ac:dyDescent="0.2">
      <c r="B134" s="2107" t="s">
        <v>1812</v>
      </c>
      <c r="C134" s="2068"/>
      <c r="D134" s="2099"/>
      <c r="E134" s="2100"/>
      <c r="F134" s="2101"/>
      <c r="G134" s="2102"/>
      <c r="H134" s="2064">
        <v>16.149375</v>
      </c>
      <c r="I134" s="2065">
        <v>0.000317</v>
      </c>
      <c r="J134" s="2066">
        <v>0.013199000000000002</v>
      </c>
    </row>
    <row r="135" ht="18" customHeight="1" x14ac:dyDescent="0.2">
      <c r="B135" s="2067" t="s">
        <v>1794</v>
      </c>
      <c r="C135" s="2068"/>
      <c r="D135" s="2103">
        <v>0.674604</v>
      </c>
      <c r="E135" s="2104">
        <v>23939.04423928705</v>
      </c>
      <c r="F135" s="2105">
        <v>0.29903065016998526</v>
      </c>
      <c r="G135" s="2103">
        <v>19.56555253155926</v>
      </c>
      <c r="H135" s="2106">
        <v>16.149375</v>
      </c>
      <c r="I135" s="2105">
        <v>0.000317</v>
      </c>
      <c r="J135" s="2103">
        <v>0.013199000000000002</v>
      </c>
    </row>
    <row r="136" ht="18" customHeight="1" x14ac:dyDescent="0.2">
      <c r="B136" s="2073" t="s">
        <v>1795</v>
      </c>
      <c r="C136" s="2086"/>
      <c r="D136" s="1149">
        <v>0.674604</v>
      </c>
      <c r="E136" s="1269">
        <v>23939.04423928705</v>
      </c>
      <c r="F136" s="208">
        <v>0.29903065016998526</v>
      </c>
      <c r="G136" s="1149">
        <v>19.56555253155926</v>
      </c>
      <c r="H136" s="2087">
        <v>16.149375</v>
      </c>
      <c r="I136" s="208">
        <v>0.000317</v>
      </c>
      <c r="J136" s="1149">
        <v>0.013199000000000002</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0.293276</v>
      </c>
      <c r="E148" s="1269">
        <v>23938.99262128507</v>
      </c>
      <c r="F148" s="208">
        <v>0.29943869194268147</v>
      </c>
      <c r="G148" s="1149">
        <v>19.56177798387867</v>
      </c>
      <c r="H148" s="2108">
        <v>7.020732</v>
      </c>
      <c r="I148" s="2078">
        <v>0.00013800000000000002</v>
      </c>
      <c r="J148" s="1160">
        <v>0.005737</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5.520983</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1008.9620950000001</v>
      </c>
      <c r="E171" s="2104" t="s">
        <v>92</v>
      </c>
      <c r="F171" s="2105" t="s">
        <v>114</v>
      </c>
      <c r="G171" s="2103">
        <v>5.4719429276478415</v>
      </c>
      <c r="H171" s="2106" t="s">
        <v>92</v>
      </c>
      <c r="I171" s="2105" t="s">
        <v>114</v>
      </c>
      <c r="J171" s="2103">
        <v>5.520983</v>
      </c>
    </row>
    <row r="172" ht="18" customHeight="1" x14ac:dyDescent="0.2">
      <c r="B172" s="2073" t="s">
        <v>1798</v>
      </c>
      <c r="C172" s="2086"/>
      <c r="D172" s="1149">
        <v>1008.9620950000001</v>
      </c>
      <c r="E172" s="1269" t="s">
        <v>92</v>
      </c>
      <c r="F172" s="208" t="s">
        <v>114</v>
      </c>
      <c r="G172" s="1149">
        <v>5.4719429276478415</v>
      </c>
      <c r="H172" s="2087" t="s">
        <v>92</v>
      </c>
      <c r="I172" s="208" t="s">
        <v>114</v>
      </c>
      <c r="J172" s="1149">
        <v>5.520983</v>
      </c>
    </row>
    <row r="173" ht="18" customHeight="1" x14ac:dyDescent="0.2">
      <c r="B173" s="2074" t="s">
        <v>1566</v>
      </c>
      <c r="C173" s="2075"/>
      <c r="D173" s="2076">
        <v>829.69389</v>
      </c>
      <c r="E173" s="1269" t="s">
        <v>81</v>
      </c>
      <c r="F173" s="208" t="s">
        <v>114</v>
      </c>
      <c r="G173" s="1149">
        <v>2.965446690224512</v>
      </c>
      <c r="H173" s="2108" t="s">
        <v>81</v>
      </c>
      <c r="I173" s="2078" t="s">
        <v>114</v>
      </c>
      <c r="J173" s="1160">
        <v>2.460413</v>
      </c>
    </row>
    <row r="174" ht="18" customHeight="1" x14ac:dyDescent="0.2">
      <c r="B174" s="2074" t="s">
        <v>1564</v>
      </c>
      <c r="C174" s="2075"/>
      <c r="D174" s="2076">
        <v>48.097263</v>
      </c>
      <c r="E174" s="1269" t="s">
        <v>81</v>
      </c>
      <c r="F174" s="208" t="s">
        <v>114</v>
      </c>
      <c r="G174" s="1149">
        <v>30.511860934789578</v>
      </c>
      <c r="H174" s="2108" t="s">
        <v>81</v>
      </c>
      <c r="I174" s="2078" t="s">
        <v>114</v>
      </c>
      <c r="J174" s="1160">
        <v>1.467537</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0.027463</v>
      </c>
      <c r="E176" s="1269" t="s">
        <v>81</v>
      </c>
      <c r="F176" s="208" t="s">
        <v>114</v>
      </c>
      <c r="G176" s="1149" t="s">
        <v>114</v>
      </c>
      <c r="H176" s="2108" t="s">
        <v>81</v>
      </c>
      <c r="I176" s="2078" t="s">
        <v>114</v>
      </c>
      <c r="J176" s="1160" t="s">
        <v>114</v>
      </c>
    </row>
    <row r="177" ht="18" customHeight="1" x14ac:dyDescent="0.2">
      <c r="B177" s="2074" t="s">
        <v>1563</v>
      </c>
      <c r="C177" s="2075"/>
      <c r="D177" s="2076">
        <v>102.576333</v>
      </c>
      <c r="E177" s="1269" t="s">
        <v>81</v>
      </c>
      <c r="F177" s="208" t="s">
        <v>114</v>
      </c>
      <c r="G177" s="1149">
        <v>7.732495175080981</v>
      </c>
      <c r="H177" s="2108" t="s">
        <v>81</v>
      </c>
      <c r="I177" s="2078" t="s">
        <v>114</v>
      </c>
      <c r="J177" s="1160">
        <v>0.7931710000000001</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5.465196</v>
      </c>
      <c r="E179" s="1269" t="s">
        <v>81</v>
      </c>
      <c r="F179" s="208" t="s">
        <v>114</v>
      </c>
      <c r="G179" s="1149">
        <v>36.936827151304364</v>
      </c>
      <c r="H179" s="2108" t="s">
        <v>81</v>
      </c>
      <c r="I179" s="2078" t="s">
        <v>114</v>
      </c>
      <c r="J179" s="1160">
        <v>0.201867</v>
      </c>
    </row>
    <row r="180" ht="18" customHeight="1" x14ac:dyDescent="0.2">
      <c r="B180" s="2074" t="s">
        <v>1565</v>
      </c>
      <c r="C180" s="2075"/>
      <c r="D180" s="2076">
        <v>3.140981</v>
      </c>
      <c r="E180" s="1269" t="s">
        <v>81</v>
      </c>
      <c r="F180" s="208" t="s">
        <v>114</v>
      </c>
      <c r="G180" s="1149">
        <v>37.62773477458157</v>
      </c>
      <c r="H180" s="2108" t="s">
        <v>81</v>
      </c>
      <c r="I180" s="2078" t="s">
        <v>114</v>
      </c>
      <c r="J180" s="1160">
        <v>0.118188</v>
      </c>
    </row>
    <row r="181" ht="18" customHeight="1" x14ac:dyDescent="0.2">
      <c r="B181" s="2074" t="s">
        <v>1571</v>
      </c>
      <c r="C181" s="2075"/>
      <c r="D181" s="2076">
        <v>6.274945</v>
      </c>
      <c r="E181" s="1269" t="s">
        <v>81</v>
      </c>
      <c r="F181" s="208" t="s">
        <v>114</v>
      </c>
      <c r="G181" s="1149">
        <v>29.466712457240664</v>
      </c>
      <c r="H181" s="2108" t="s">
        <v>81</v>
      </c>
      <c r="I181" s="2078" t="s">
        <v>114</v>
      </c>
      <c r="J181" s="1160">
        <v>0.184902</v>
      </c>
    </row>
    <row r="182" ht="18" customHeight="1" x14ac:dyDescent="0.2">
      <c r="B182" s="2074" t="s">
        <v>1561</v>
      </c>
      <c r="C182" s="2075"/>
      <c r="D182" s="2076">
        <v>0.523995</v>
      </c>
      <c r="E182" s="1269" t="s">
        <v>81</v>
      </c>
      <c r="F182" s="208" t="s">
        <v>114</v>
      </c>
      <c r="G182" s="1149">
        <v>22.213952423210145</v>
      </c>
      <c r="H182" s="2108" t="s">
        <v>81</v>
      </c>
      <c r="I182" s="2078" t="s">
        <v>114</v>
      </c>
      <c r="J182" s="1160">
        <v>0.01164</v>
      </c>
    </row>
    <row r="183" ht="18" customHeight="1" x14ac:dyDescent="0.2">
      <c r="B183" s="2074" t="s">
        <v>1568</v>
      </c>
      <c r="C183" s="2075"/>
      <c r="D183" s="2076">
        <v>13.162029</v>
      </c>
      <c r="E183" s="1269" t="s">
        <v>81</v>
      </c>
      <c r="F183" s="208" t="s">
        <v>114</v>
      </c>
      <c r="G183" s="1149">
        <v>21.521377896979256</v>
      </c>
      <c r="H183" s="2108" t="s">
        <v>81</v>
      </c>
      <c r="I183" s="2078" t="s">
        <v>114</v>
      </c>
      <c r="J183" s="1160">
        <v>0.283265</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7848.25143527</v>
      </c>
      <c r="D10" s="2131" t="s">
        <v>692</v>
      </c>
      <c r="E10" s="2132">
        <v>0.0024747492744906386</v>
      </c>
      <c r="F10" s="2131" t="s">
        <v>79</v>
      </c>
      <c r="G10" s="2130">
        <v>0.030521</v>
      </c>
      <c r="H10" s="2133" t="s">
        <v>79</v>
      </c>
      <c r="I10" s="2134">
        <v>0.030521</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708.56943527</v>
      </c>
      <c r="D15" s="2066" t="s">
        <v>117</v>
      </c>
      <c r="E15" s="2145">
        <v>0.02741079925082237</v>
      </c>
      <c r="F15" s="2066" t="s">
        <v>117</v>
      </c>
      <c r="G15" s="2145">
        <v>0.030521</v>
      </c>
      <c r="H15" s="2065" t="s">
        <v>117</v>
      </c>
      <c r="I15" s="2066">
        <v>0.030521</v>
      </c>
    </row>
    <row r="16" ht="18" customHeight="1" x14ac:dyDescent="0.2">
      <c r="B16" s="2136" t="s">
        <v>1848</v>
      </c>
      <c r="C16" s="2104">
        <v>708.56943527</v>
      </c>
      <c r="D16" s="2103" t="s">
        <v>117</v>
      </c>
      <c r="E16" s="2104">
        <v>0.02741079925082237</v>
      </c>
      <c r="F16" s="2103" t="s">
        <v>117</v>
      </c>
      <c r="G16" s="2104">
        <v>0.030521</v>
      </c>
      <c r="H16" s="2105" t="s">
        <v>117</v>
      </c>
      <c r="I16" s="2103">
        <v>0.030521</v>
      </c>
    </row>
    <row r="17" ht="18" customHeight="1" x14ac:dyDescent="0.2">
      <c r="B17" s="2140" t="s">
        <v>1849</v>
      </c>
      <c r="C17" s="2141">
        <v>694.85549611</v>
      </c>
      <c r="D17" s="2142" t="s">
        <v>117</v>
      </c>
      <c r="E17" s="2104">
        <v>0.023103430201556724</v>
      </c>
      <c r="F17" s="2103" t="s">
        <v>117</v>
      </c>
      <c r="G17" s="2141">
        <v>0.025227</v>
      </c>
      <c r="H17" s="2143" t="s">
        <v>117</v>
      </c>
      <c r="I17" s="2103">
        <v>0.025227</v>
      </c>
    </row>
    <row r="18" ht="18" customHeight="1" x14ac:dyDescent="0.2">
      <c r="B18" s="2140" t="s">
        <v>1850</v>
      </c>
      <c r="C18" s="2141">
        <v>13.71393916</v>
      </c>
      <c r="D18" s="2142" t="s">
        <v>117</v>
      </c>
      <c r="E18" s="2104">
        <v>0.2456558288325592</v>
      </c>
      <c r="F18" s="2103" t="s">
        <v>117</v>
      </c>
      <c r="G18" s="2141">
        <v>0.005294</v>
      </c>
      <c r="H18" s="2143" t="s">
        <v>117</v>
      </c>
      <c r="I18" s="2103">
        <v>0.005294</v>
      </c>
    </row>
    <row r="19" ht="18" customHeight="1" x14ac:dyDescent="0.2">
      <c r="B19" s="2144" t="s">
        <v>1851</v>
      </c>
      <c r="C19" s="2145">
        <v>7139.682</v>
      </c>
      <c r="D19" s="2066" t="s">
        <v>111</v>
      </c>
      <c r="E19" s="2145" t="s">
        <v>111</v>
      </c>
      <c r="F19" s="2066" t="s">
        <v>111</v>
      </c>
      <c r="G19" s="2145" t="s">
        <v>111</v>
      </c>
      <c r="H19" s="2065" t="s">
        <v>111</v>
      </c>
      <c r="I19" s="2066" t="s">
        <v>111</v>
      </c>
    </row>
    <row r="20" ht="18" customHeight="1" x14ac:dyDescent="0.2">
      <c r="B20" s="2136" t="s">
        <v>1852</v>
      </c>
      <c r="C20" s="2137">
        <v>7139.682</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5377.329225</v>
      </c>
      <c r="K10" s="2183">
        <v>23.412403999999995</v>
      </c>
      <c r="L10" s="2184">
        <v>0.9150750000000001</v>
      </c>
    </row>
    <row r="11" ht="18" customHeight="1" x14ac:dyDescent="0.2">
      <c r="B11" s="2187" t="s">
        <v>1886</v>
      </c>
      <c r="C11" s="2188"/>
      <c r="D11" s="2189" t="s">
        <v>1403</v>
      </c>
      <c r="E11" s="2190" t="s">
        <v>1887</v>
      </c>
      <c r="F11" s="2191">
        <v>105007.8314</v>
      </c>
      <c r="G11" s="2192">
        <v>29.452994779206534</v>
      </c>
      <c r="H11" s="2190">
        <v>0.12358490625871549</v>
      </c>
      <c r="I11" s="2191">
        <v>0.005007007505918268</v>
      </c>
      <c r="J11" s="2189">
        <v>3092.79511</v>
      </c>
      <c r="K11" s="2190">
        <v>12.977383</v>
      </c>
      <c r="L11" s="2191">
        <v>0.525775</v>
      </c>
      <c r="M11" s="2193"/>
    </row>
    <row r="12" ht="18" customHeight="1" x14ac:dyDescent="0.2">
      <c r="B12" s="2194" t="s">
        <v>1888</v>
      </c>
      <c r="C12" s="2195"/>
      <c r="D12" s="2196" t="s">
        <v>1403</v>
      </c>
      <c r="E12" s="2197" t="s">
        <v>1887</v>
      </c>
      <c r="F12" s="2198">
        <v>105007.8314</v>
      </c>
      <c r="G12" s="2196">
        <v>29.452994779206534</v>
      </c>
      <c r="H12" s="2197">
        <v>0.12358490625871549</v>
      </c>
      <c r="I12" s="2199">
        <v>0.005007007505918268</v>
      </c>
      <c r="J12" s="2196">
        <v>3092.79511</v>
      </c>
      <c r="K12" s="2197">
        <v>12.977383</v>
      </c>
      <c r="L12" s="2198">
        <v>0.525775</v>
      </c>
    </row>
    <row r="13" ht="18" customHeight="1" x14ac:dyDescent="0.2">
      <c r="B13" s="2200" t="s">
        <v>1889</v>
      </c>
      <c r="C13" s="2195"/>
      <c r="D13" s="2196" t="s">
        <v>1403</v>
      </c>
      <c r="E13" s="2196" t="s">
        <v>1887</v>
      </c>
      <c r="F13" s="2201">
        <v>105007.8314</v>
      </c>
      <c r="G13" s="2202">
        <v>29.452994779206534</v>
      </c>
      <c r="H13" s="2203">
        <v>0.12358490625871549</v>
      </c>
      <c r="I13" s="2204">
        <v>0.005007007505918268</v>
      </c>
      <c r="J13" s="2196">
        <v>3092.79511</v>
      </c>
      <c r="K13" s="2196">
        <v>12.977383</v>
      </c>
      <c r="L13" s="2201">
        <v>0.525775</v>
      </c>
      <c r="M13" s="2193"/>
    </row>
    <row r="14" ht="18" customHeight="1" x14ac:dyDescent="0.2">
      <c r="B14" s="2200" t="s">
        <v>1890</v>
      </c>
      <c r="C14" s="2205"/>
      <c r="D14" s="2206" t="s">
        <v>1403</v>
      </c>
      <c r="E14" s="2207" t="s">
        <v>1887</v>
      </c>
      <c r="F14" s="2208">
        <v>105007.8314</v>
      </c>
      <c r="G14" s="2202">
        <v>29.452994779206534</v>
      </c>
      <c r="H14" s="2203">
        <v>0.12358490625871549</v>
      </c>
      <c r="I14" s="2204">
        <v>0.005007007505918268</v>
      </c>
      <c r="J14" s="2206">
        <v>3092.79511</v>
      </c>
      <c r="K14" s="2207">
        <v>12.977383</v>
      </c>
      <c r="L14" s="2208">
        <v>0.525775</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10748.97727</v>
      </c>
      <c r="G26" s="2222">
        <v>99.54038752935236</v>
      </c>
      <c r="H26" s="2220">
        <v>0.42033143121531596</v>
      </c>
      <c r="I26" s="2221">
        <v>0.016922075043145014</v>
      </c>
      <c r="J26" s="2219">
        <v>1069.957363</v>
      </c>
      <c r="K26" s="2220">
        <v>4.518133</v>
      </c>
      <c r="L26" s="2221">
        <v>0.181895</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10748.97727</v>
      </c>
      <c r="G34" s="2196">
        <v>99.54038752935236</v>
      </c>
      <c r="H34" s="2197">
        <v>0.42033143121531596</v>
      </c>
      <c r="I34" s="2199">
        <v>0.016922075043145014</v>
      </c>
      <c r="J34" s="2196">
        <v>1069.957363</v>
      </c>
      <c r="K34" s="2197">
        <v>4.518133</v>
      </c>
      <c r="L34" s="2198">
        <v>0.181895</v>
      </c>
    </row>
    <row r="35" ht="18" customHeight="1" x14ac:dyDescent="0.2">
      <c r="B35" s="2200" t="s">
        <v>1901</v>
      </c>
      <c r="C35" s="2195"/>
      <c r="D35" s="2196" t="s">
        <v>1403</v>
      </c>
      <c r="E35" s="2196" t="s">
        <v>1887</v>
      </c>
      <c r="F35" s="2201">
        <v>10748.97727</v>
      </c>
      <c r="G35" s="2196">
        <v>99.54038752935236</v>
      </c>
      <c r="H35" s="2197">
        <v>0.42033143121531596</v>
      </c>
      <c r="I35" s="2199">
        <v>0.016922075043145014</v>
      </c>
      <c r="J35" s="2196">
        <v>1069.957363</v>
      </c>
      <c r="K35" s="2196">
        <v>4.518133</v>
      </c>
      <c r="L35" s="2201">
        <v>0.181895</v>
      </c>
      <c r="M35" s="2193"/>
    </row>
    <row r="36" ht="18" customHeight="1" x14ac:dyDescent="0.2">
      <c r="B36" s="2200" t="s">
        <v>1890</v>
      </c>
      <c r="C36" s="2205"/>
      <c r="D36" s="2206" t="s">
        <v>1403</v>
      </c>
      <c r="E36" s="2207" t="s">
        <v>1887</v>
      </c>
      <c r="F36" s="2208">
        <v>10748.97727</v>
      </c>
      <c r="G36" s="2202">
        <v>99.54038752935236</v>
      </c>
      <c r="H36" s="2203">
        <v>0.42033143121531596</v>
      </c>
      <c r="I36" s="2204">
        <v>0.016922075043145014</v>
      </c>
      <c r="J36" s="2206">
        <v>1069.957363</v>
      </c>
      <c r="K36" s="2207">
        <v>4.518133</v>
      </c>
      <c r="L36" s="2208">
        <v>0.181895</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13305664</v>
      </c>
      <c r="G41" s="2192" t="s">
        <v>113</v>
      </c>
      <c r="H41" s="2190">
        <v>0.0000026999779943338415</v>
      </c>
      <c r="I41" s="2191">
        <v>7.004535812718554e-8</v>
      </c>
      <c r="J41" s="2189" t="s">
        <v>113</v>
      </c>
      <c r="K41" s="2190">
        <v>0.035925</v>
      </c>
      <c r="L41" s="2191">
        <v>0.0009320000000000001</v>
      </c>
      <c r="M41" s="2193"/>
    </row>
    <row r="42" ht="18" customHeight="1" x14ac:dyDescent="0.2">
      <c r="B42" s="2194" t="s">
        <v>1906</v>
      </c>
      <c r="C42" s="2195"/>
      <c r="D42" s="2196" t="s">
        <v>1904</v>
      </c>
      <c r="E42" s="2197" t="s">
        <v>1905</v>
      </c>
      <c r="F42" s="2198">
        <v>13305664</v>
      </c>
      <c r="G42" s="2196" t="s">
        <v>128</v>
      </c>
      <c r="H42" s="2197">
        <v>0.0000026999779943338415</v>
      </c>
      <c r="I42" s="2199">
        <v>7.004535812718554e-8</v>
      </c>
      <c r="J42" s="2196" t="s">
        <v>128</v>
      </c>
      <c r="K42" s="2197">
        <v>0.035925</v>
      </c>
      <c r="L42" s="2198">
        <v>0.0009320000000000001</v>
      </c>
      <c r="M42" s="2193"/>
    </row>
    <row r="43" ht="18" customHeight="1" x14ac:dyDescent="0.2">
      <c r="B43" s="2200" t="s">
        <v>1907</v>
      </c>
      <c r="C43" s="2195"/>
      <c r="D43" s="2196" t="s">
        <v>1904</v>
      </c>
      <c r="E43" s="2196" t="s">
        <v>1905</v>
      </c>
      <c r="F43" s="2201">
        <v>1358164</v>
      </c>
      <c r="G43" s="2202" t="s">
        <v>128</v>
      </c>
      <c r="H43" s="2203">
        <v>0.0000026999684868690382</v>
      </c>
      <c r="I43" s="2204">
        <v>7.068365823273183e-8</v>
      </c>
      <c r="J43" s="2196" t="s">
        <v>128</v>
      </c>
      <c r="K43" s="2196">
        <v>0.003667</v>
      </c>
      <c r="L43" s="2201">
        <v>0.000096</v>
      </c>
      <c r="M43" s="2193"/>
    </row>
    <row r="44" ht="18" customHeight="1" x14ac:dyDescent="0.2">
      <c r="B44" s="2200" t="s">
        <v>1890</v>
      </c>
      <c r="C44" s="2205"/>
      <c r="D44" s="2206" t="s">
        <v>1904</v>
      </c>
      <c r="E44" s="2207" t="s">
        <v>1905</v>
      </c>
      <c r="F44" s="2208">
        <v>1358164</v>
      </c>
      <c r="G44" s="2202" t="s">
        <v>128</v>
      </c>
      <c r="H44" s="2203">
        <v>0.0000026999684868690382</v>
      </c>
      <c r="I44" s="2204">
        <v>7.068365823273183e-8</v>
      </c>
      <c r="J44" s="2206" t="s">
        <v>128</v>
      </c>
      <c r="K44" s="2207">
        <v>0.003667</v>
      </c>
      <c r="L44" s="2208">
        <v>0.000096</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11947500</v>
      </c>
      <c r="G46" s="2202" t="s">
        <v>128</v>
      </c>
      <c r="H46" s="2203">
        <v>0.0000026999790751203185</v>
      </c>
      <c r="I46" s="2204">
        <v>6.997279765641348e-8</v>
      </c>
      <c r="J46" s="2196" t="s">
        <v>128</v>
      </c>
      <c r="K46" s="2196">
        <v>0.032258</v>
      </c>
      <c r="L46" s="2201">
        <v>0.000836</v>
      </c>
      <c r="M46" s="2193"/>
    </row>
    <row r="47" ht="18" customHeight="1" x14ac:dyDescent="0.2">
      <c r="B47" s="2200" t="s">
        <v>1890</v>
      </c>
      <c r="C47" s="2205"/>
      <c r="D47" s="2206" t="s">
        <v>1904</v>
      </c>
      <c r="E47" s="2207" t="s">
        <v>1905</v>
      </c>
      <c r="F47" s="2208">
        <v>11947500</v>
      </c>
      <c r="G47" s="2202" t="s">
        <v>128</v>
      </c>
      <c r="H47" s="2203">
        <v>0.0000026999790751203185</v>
      </c>
      <c r="I47" s="2204">
        <v>6.997279765641348e-8</v>
      </c>
      <c r="J47" s="2206" t="s">
        <v>128</v>
      </c>
      <c r="K47" s="2207">
        <v>0.032258</v>
      </c>
      <c r="L47" s="2208">
        <v>0.000836</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3499.053491</v>
      </c>
      <c r="G56" s="2192">
        <v>39.34008335513039</v>
      </c>
      <c r="H56" s="2190">
        <v>0.15895012792189406</v>
      </c>
      <c r="I56" s="2191">
        <v>0.00668780859172067</v>
      </c>
      <c r="J56" s="2189">
        <v>137.653056</v>
      </c>
      <c r="K56" s="2190">
        <v>0.556175</v>
      </c>
      <c r="L56" s="2191">
        <v>0.023401</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3499.053491</v>
      </c>
      <c r="G64" s="2196">
        <v>39.34008335513039</v>
      </c>
      <c r="H64" s="2197">
        <v>0.15895012792189406</v>
      </c>
      <c r="I64" s="2199">
        <v>0.00668780859172067</v>
      </c>
      <c r="J64" s="2196">
        <v>137.653056</v>
      </c>
      <c r="K64" s="2197">
        <v>0.556175</v>
      </c>
      <c r="L64" s="2198">
        <v>0.023401</v>
      </c>
      <c r="M64" s="2193"/>
    </row>
    <row r="65" ht="18" customHeight="1" x14ac:dyDescent="0.2">
      <c r="B65" s="2200" t="s">
        <v>1917</v>
      </c>
      <c r="C65" s="2195"/>
      <c r="D65" s="2196" t="s">
        <v>1403</v>
      </c>
      <c r="E65" s="2196" t="s">
        <v>1887</v>
      </c>
      <c r="F65" s="2201">
        <v>3499.053491</v>
      </c>
      <c r="G65" s="2196">
        <v>39.34008335513039</v>
      </c>
      <c r="H65" s="2197">
        <v>0.15895012792189406</v>
      </c>
      <c r="I65" s="2199">
        <v>0.00668780859172067</v>
      </c>
      <c r="J65" s="2196">
        <v>137.653056</v>
      </c>
      <c r="K65" s="2196">
        <v>0.556175</v>
      </c>
      <c r="L65" s="2201">
        <v>0.023401</v>
      </c>
      <c r="M65" s="2193"/>
    </row>
    <row r="66" ht="18" customHeight="1" x14ac:dyDescent="0.2">
      <c r="B66" s="2200" t="s">
        <v>1890</v>
      </c>
      <c r="C66" s="2205"/>
      <c r="D66" s="2206" t="s">
        <v>1403</v>
      </c>
      <c r="E66" s="2207" t="s">
        <v>1887</v>
      </c>
      <c r="F66" s="2208">
        <v>3499.053491</v>
      </c>
      <c r="G66" s="2202">
        <v>39.34008335513039</v>
      </c>
      <c r="H66" s="2203">
        <v>0.15895012792189406</v>
      </c>
      <c r="I66" s="2204">
        <v>0.00668780859172067</v>
      </c>
      <c r="J66" s="2206">
        <v>137.653056</v>
      </c>
      <c r="K66" s="2207">
        <v>0.556175</v>
      </c>
      <c r="L66" s="2208">
        <v>0.023401</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10976.87155</v>
      </c>
      <c r="G71" s="2225">
        <v>0.48509158331182256</v>
      </c>
      <c r="H71" s="2226">
        <v>98.10843564075412</v>
      </c>
      <c r="I71" s="2227">
        <v>0.016677975975768797</v>
      </c>
      <c r="J71" s="1371">
        <v>1076.923696</v>
      </c>
      <c r="K71" s="1371">
        <v>5.324788</v>
      </c>
      <c r="L71" s="2224">
        <v>0.183072</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10976.87155</v>
      </c>
      <c r="G79" s="2196">
        <v>98.10843564075412</v>
      </c>
      <c r="H79" s="2197">
        <v>0.48509158331182256</v>
      </c>
      <c r="I79" s="2199">
        <v>0.016677975975768797</v>
      </c>
      <c r="J79" s="2196">
        <v>1076.923696</v>
      </c>
      <c r="K79" s="2197">
        <v>5.324788</v>
      </c>
      <c r="L79" s="2198">
        <v>0.183072</v>
      </c>
    </row>
    <row r="80" ht="18" customHeight="1" x14ac:dyDescent="0.2">
      <c r="B80" s="2200" t="s">
        <v>1924</v>
      </c>
      <c r="C80" s="2195"/>
      <c r="D80" s="2196" t="s">
        <v>1403</v>
      </c>
      <c r="E80" s="2196" t="s">
        <v>1887</v>
      </c>
      <c r="F80" s="2201">
        <v>10976.87155</v>
      </c>
      <c r="G80" s="2196">
        <v>98.10843564075412</v>
      </c>
      <c r="H80" s="2197">
        <v>0.48509158331182256</v>
      </c>
      <c r="I80" s="2199">
        <v>0.016677975975768797</v>
      </c>
      <c r="J80" s="2196">
        <v>1076.923696</v>
      </c>
      <c r="K80" s="2196">
        <v>5.324788</v>
      </c>
      <c r="L80" s="2201">
        <v>0.183072</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10976.87155</v>
      </c>
      <c r="G82" s="2202">
        <v>98.10843564075412</v>
      </c>
      <c r="H82" s="2203">
        <v>0.48509158331182256</v>
      </c>
      <c r="I82" s="2204">
        <v>0.016677975975768797</v>
      </c>
      <c r="J82" s="2206">
        <v>1076.923696</v>
      </c>
      <c r="K82" s="2207">
        <v>5.324788</v>
      </c>
      <c r="L82" s="2208">
        <v>0.183072</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20159.560230069997</v>
      </c>
      <c r="D12" s="2265">
        <v>-15916.069766769997</v>
      </c>
      <c r="E12" s="2266"/>
      <c r="F12" s="2267">
        <v>4243.490463300001</v>
      </c>
      <c r="G12" s="2268">
        <v>-15559.465032100004</v>
      </c>
      <c r="H12" s="100"/>
      <c r="I12" s="4"/>
      <c r="J12" s="4"/>
    </row>
    <row r="13" ht="18" customHeight="1" x14ac:dyDescent="0.2">
      <c r="B13" s="2269" t="s">
        <v>1955</v>
      </c>
      <c r="C13" s="2270">
        <v>7872.301812760001</v>
      </c>
      <c r="D13" s="2271">
        <v>-3357.58913554</v>
      </c>
      <c r="E13" s="2272"/>
      <c r="F13" s="1024">
        <v>4514.712677220001</v>
      </c>
      <c r="G13" s="2273">
        <v>-16553.946483140004</v>
      </c>
      <c r="H13" s="100"/>
      <c r="I13" s="4"/>
      <c r="J13" s="4"/>
    </row>
    <row r="14" ht="18" customHeight="1" x14ac:dyDescent="0.2">
      <c r="B14" s="2274" t="s">
        <v>1956</v>
      </c>
      <c r="C14" s="2275">
        <v>5289.543421740001</v>
      </c>
      <c r="D14" s="2276">
        <v>-2006.08067368</v>
      </c>
      <c r="E14" s="2277">
        <v>35</v>
      </c>
      <c r="F14" s="992">
        <v>3283.4627480600006</v>
      </c>
      <c r="G14" s="2278">
        <v>-12039.363409553336</v>
      </c>
      <c r="H14" s="100"/>
      <c r="I14" s="4"/>
      <c r="J14" s="4"/>
    </row>
    <row r="15" ht="18" customHeight="1" x14ac:dyDescent="0.2">
      <c r="B15" s="2274" t="s">
        <v>1957</v>
      </c>
      <c r="C15" s="2275">
        <v>1313.1343564899998</v>
      </c>
      <c r="D15" s="2276">
        <v>-867.97821661</v>
      </c>
      <c r="E15" s="2277">
        <v>25</v>
      </c>
      <c r="F15" s="992">
        <v>445.15613987999984</v>
      </c>
      <c r="G15" s="2278">
        <v>-1632.2391795599995</v>
      </c>
      <c r="H15" s="100"/>
      <c r="I15" s="4"/>
      <c r="J15" s="4"/>
    </row>
    <row r="16" ht="18" customHeight="1" x14ac:dyDescent="0.2">
      <c r="B16" s="2274" t="s">
        <v>1958</v>
      </c>
      <c r="C16" s="2279">
        <v>1269.62403453</v>
      </c>
      <c r="D16" s="2280">
        <v>-483.53024525</v>
      </c>
      <c r="E16" s="2277">
        <v>35</v>
      </c>
      <c r="F16" s="2281">
        <v>786.09378928</v>
      </c>
      <c r="G16" s="2282">
        <v>-2882.3438940266665</v>
      </c>
      <c r="H16" s="100"/>
      <c r="I16" s="4"/>
      <c r="J16" s="4"/>
    </row>
    <row r="17" ht="18" customHeight="1" x14ac:dyDescent="0.2">
      <c r="B17" s="2269" t="s">
        <v>1959</v>
      </c>
      <c r="C17" s="2270">
        <v>55.394617499999995</v>
      </c>
      <c r="D17" s="2271">
        <v>-326.61683142000004</v>
      </c>
      <c r="E17" s="2283"/>
      <c r="F17" s="1024">
        <v>-271.22221392000006</v>
      </c>
      <c r="G17" s="2273">
        <v>994.4814510400001</v>
      </c>
      <c r="H17" s="100"/>
      <c r="I17" s="4"/>
      <c r="J17" s="4"/>
    </row>
    <row r="18" ht="18" customHeight="1" x14ac:dyDescent="0.2">
      <c r="B18" s="2284" t="s">
        <v>1960</v>
      </c>
      <c r="C18" s="2270">
        <v>55.394617499999995</v>
      </c>
      <c r="D18" s="2271">
        <v>-326.61683142000004</v>
      </c>
      <c r="E18" s="2283"/>
      <c r="F18" s="1024">
        <v>-271.22221392000006</v>
      </c>
      <c r="G18" s="2273">
        <v>994.4814510400001</v>
      </c>
      <c r="H18" s="100"/>
      <c r="I18" s="4"/>
      <c r="J18" s="4"/>
    </row>
    <row r="19" ht="18" customHeight="1" x14ac:dyDescent="0.2">
      <c r="B19" s="2285" t="s">
        <v>1961</v>
      </c>
      <c r="C19" s="2286">
        <v>55.394617499999995</v>
      </c>
      <c r="D19" s="2287">
        <v>-326.61683142000004</v>
      </c>
      <c r="E19" s="2288">
        <v>2</v>
      </c>
      <c r="F19" s="2289">
        <v>-271.22221392000006</v>
      </c>
      <c r="G19" s="2290">
        <v>994.4814510400001</v>
      </c>
      <c r="H19" s="100"/>
      <c r="I19" s="4"/>
      <c r="J19" s="4"/>
    </row>
    <row r="20" ht="18" customHeight="1" x14ac:dyDescent="0.2">
      <c r="B20" s="2291" t="s">
        <v>1962</v>
      </c>
      <c r="C20" s="2292">
        <v>12231.863799809997</v>
      </c>
      <c r="D20" s="2293">
        <v>-12231.863799809997</v>
      </c>
      <c r="E20" s="2272"/>
      <c r="F20" s="2294">
        <v>0</v>
      </c>
      <c r="G20" s="2295">
        <v>0</v>
      </c>
      <c r="H20" s="100"/>
      <c r="I20" s="4"/>
      <c r="J20" s="4"/>
    </row>
    <row r="21" ht="18" customHeight="1" x14ac:dyDescent="0.2">
      <c r="B21" s="2296" t="s">
        <v>1963</v>
      </c>
      <c r="C21" s="2297">
        <v>113.24017585</v>
      </c>
      <c r="D21" s="2298">
        <v>-113.24017585</v>
      </c>
      <c r="E21" s="2298" t="s">
        <v>128</v>
      </c>
      <c r="F21" s="1010">
        <v>0</v>
      </c>
      <c r="G21" s="2299">
        <v>0</v>
      </c>
      <c r="I21" s="4"/>
      <c r="J21" s="4"/>
    </row>
    <row r="22" ht="18" customHeight="1" x14ac:dyDescent="0.2">
      <c r="B22" s="2296" t="s">
        <v>1964</v>
      </c>
      <c r="C22" s="2297">
        <v>12118.623623959997</v>
      </c>
      <c r="D22" s="2298">
        <v>-12118.623623959997</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30421.344975109998</v>
      </c>
      <c r="D24" s="2265">
        <v>-19011.90613846</v>
      </c>
      <c r="E24" s="2266"/>
      <c r="F24" s="2267">
        <v>11409.43883665</v>
      </c>
      <c r="G24" s="2268">
        <v>-41834.60906771667</v>
      </c>
      <c r="H24" s="100"/>
      <c r="I24" s="4"/>
      <c r="J24" s="4"/>
    </row>
    <row r="25" ht="18" customHeight="1" x14ac:dyDescent="0.2">
      <c r="B25" s="2269" t="s">
        <v>1966</v>
      </c>
      <c r="C25" s="2305">
        <v>15570.15719185</v>
      </c>
      <c r="D25" s="2293">
        <v>-5092.58331208</v>
      </c>
      <c r="E25" s="2272"/>
      <c r="F25" s="2294">
        <v>10477.57387977</v>
      </c>
      <c r="G25" s="2295">
        <v>-38417.77089249</v>
      </c>
      <c r="H25" s="100"/>
      <c r="I25" s="4"/>
      <c r="J25" s="4"/>
    </row>
    <row r="26" ht="18" customHeight="1" x14ac:dyDescent="0.2">
      <c r="B26" s="2274" t="s">
        <v>1967</v>
      </c>
      <c r="C26" s="2306">
        <v>10936.159774439999</v>
      </c>
      <c r="D26" s="2277">
        <v>-4111.03060554</v>
      </c>
      <c r="E26" s="2277">
        <v>40</v>
      </c>
      <c r="F26" s="2307">
        <v>6825.129168899999</v>
      </c>
      <c r="G26" s="2308">
        <v>-25025.4736193</v>
      </c>
      <c r="H26" s="100"/>
      <c r="I26" s="4"/>
      <c r="J26" s="4"/>
    </row>
    <row r="27" ht="18" customHeight="1" x14ac:dyDescent="0.2">
      <c r="B27" s="2274" t="s">
        <v>1968</v>
      </c>
      <c r="C27" s="2275">
        <v>4610.349112710001</v>
      </c>
      <c r="D27" s="2276">
        <v>-967.8340027300001</v>
      </c>
      <c r="E27" s="2276">
        <v>27.04</v>
      </c>
      <c r="F27" s="992">
        <v>3642.5151099800005</v>
      </c>
      <c r="G27" s="2278">
        <v>-13355.888736593335</v>
      </c>
      <c r="H27" s="100"/>
      <c r="I27" s="4"/>
      <c r="J27" s="4"/>
    </row>
    <row r="28" ht="18" customHeight="1" x14ac:dyDescent="0.2">
      <c r="B28" s="2274" t="s">
        <v>1969</v>
      </c>
      <c r="C28" s="2279">
        <v>23.6483047</v>
      </c>
      <c r="D28" s="2280">
        <v>-13.718703810000001</v>
      </c>
      <c r="E28" s="2288">
        <v>40</v>
      </c>
      <c r="F28" s="2281">
        <v>9.92960089</v>
      </c>
      <c r="G28" s="2282">
        <v>-36.408536596666664</v>
      </c>
      <c r="H28" s="100" t="s">
        <v>570</v>
      </c>
      <c r="I28" s="4"/>
      <c r="J28" s="4"/>
    </row>
    <row r="29" ht="18" customHeight="1" x14ac:dyDescent="0.2">
      <c r="B29" s="2269" t="s">
        <v>1970</v>
      </c>
      <c r="C29" s="2270">
        <v>14345.201474399999</v>
      </c>
      <c r="D29" s="2271">
        <v>-13413.336517519998</v>
      </c>
      <c r="E29" s="2283"/>
      <c r="F29" s="1024">
        <v>931.864956880001</v>
      </c>
      <c r="G29" s="2273">
        <v>-3416.8381752266705</v>
      </c>
      <c r="H29" s="100"/>
      <c r="I29" s="4"/>
      <c r="J29" s="4"/>
    </row>
    <row r="30" ht="18" customHeight="1" x14ac:dyDescent="0.2">
      <c r="B30" s="2284" t="s">
        <v>1971</v>
      </c>
      <c r="C30" s="2270">
        <v>14345.201474399999</v>
      </c>
      <c r="D30" s="2271">
        <v>-13413.336517519998</v>
      </c>
      <c r="E30" s="2283"/>
      <c r="F30" s="1024">
        <v>931.864956880001</v>
      </c>
      <c r="G30" s="2273">
        <v>-3416.8381752266705</v>
      </c>
      <c r="H30" s="100"/>
      <c r="I30" s="4"/>
      <c r="J30" s="4"/>
    </row>
    <row r="31" ht="18" customHeight="1" x14ac:dyDescent="0.2">
      <c r="B31" s="2285" t="s">
        <v>1961</v>
      </c>
      <c r="C31" s="2286">
        <v>14345.201474399999</v>
      </c>
      <c r="D31" s="2287">
        <v>-13413.336517519998</v>
      </c>
      <c r="E31" s="2288">
        <v>3.25</v>
      </c>
      <c r="F31" s="2289">
        <v>931.864956880001</v>
      </c>
      <c r="G31" s="2290">
        <v>-3416.8381752266705</v>
      </c>
      <c r="H31" s="100"/>
      <c r="I31" s="4"/>
      <c r="J31" s="4"/>
    </row>
    <row r="32" ht="18" customHeight="1" x14ac:dyDescent="0.2">
      <c r="B32" s="2291" t="s">
        <v>1972</v>
      </c>
      <c r="C32" s="2305">
        <v>505.98630886000007</v>
      </c>
      <c r="D32" s="2293">
        <v>-505.98630886000007</v>
      </c>
      <c r="E32" s="2272"/>
      <c r="F32" s="2294">
        <v>0</v>
      </c>
      <c r="G32" s="2295">
        <v>0</v>
      </c>
      <c r="H32" s="100"/>
      <c r="I32" s="4"/>
      <c r="J32" s="4"/>
    </row>
    <row r="33" ht="18" customHeight="1" x14ac:dyDescent="0.25">
      <c r="B33" s="2309" t="s">
        <v>1963</v>
      </c>
      <c r="C33" s="2306">
        <v>505.98630886000007</v>
      </c>
      <c r="D33" s="2277">
        <v>-505.98630886000007</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62</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241.55146489705538</v>
      </c>
      <c r="D10" s="719">
        <v>783.4667577695674</v>
      </c>
      <c r="E10" s="719">
        <v>4.620117526074426</v>
      </c>
      <c r="F10" s="719" t="s">
        <v>110</v>
      </c>
      <c r="G10" s="719" t="s">
        <v>110</v>
      </c>
      <c r="H10" s="719" t="s">
        <v>110</v>
      </c>
      <c r="I10" s="1062" t="s">
        <v>316</v>
      </c>
      <c r="J10" s="723">
        <v>23402.951826854667</v>
      </c>
    </row>
    <row r="11" ht="18" customHeight="1" x14ac:dyDescent="0.2">
      <c r="B11" s="2372" t="s">
        <v>2044</v>
      </c>
      <c r="C11" s="140"/>
      <c r="D11" s="37">
        <v>736.6980962289358</v>
      </c>
      <c r="E11" s="140"/>
      <c r="F11" s="725" t="s">
        <v>92</v>
      </c>
      <c r="G11" s="725" t="s">
        <v>92</v>
      </c>
      <c r="H11" s="725" t="s">
        <v>92</v>
      </c>
      <c r="I11" s="760"/>
      <c r="J11" s="734">
        <v>20627.5466944102</v>
      </c>
    </row>
    <row r="12" ht="18" customHeight="1" x14ac:dyDescent="0.2">
      <c r="B12" s="25" t="s">
        <v>2045</v>
      </c>
      <c r="C12" s="140"/>
      <c r="D12" s="37">
        <v>720.3586742479308</v>
      </c>
      <c r="E12" s="140"/>
      <c r="F12" s="2373" t="s">
        <v>81</v>
      </c>
      <c r="G12" s="2373" t="s">
        <v>81</v>
      </c>
      <c r="H12" s="2373" t="s">
        <v>81</v>
      </c>
      <c r="I12" s="47"/>
      <c r="J12" s="734">
        <v>20170.042878942062</v>
      </c>
    </row>
    <row r="13" ht="18" customHeight="1" x14ac:dyDescent="0.2">
      <c r="B13" s="25" t="s">
        <v>2046</v>
      </c>
      <c r="C13" s="140"/>
      <c r="D13" s="37">
        <v>16.339421981005035</v>
      </c>
      <c r="E13" s="140"/>
      <c r="F13" s="2373" t="s">
        <v>114</v>
      </c>
      <c r="G13" s="2373" t="s">
        <v>114</v>
      </c>
      <c r="H13" s="2373" t="s">
        <v>114</v>
      </c>
      <c r="I13" s="47"/>
      <c r="J13" s="734">
        <v>457.503815468141</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5.192823165514761</v>
      </c>
      <c r="E15" s="2380">
        <v>0.5978710033751587</v>
      </c>
      <c r="F15" s="2380" t="s">
        <v>81</v>
      </c>
      <c r="G15" s="2380" t="s">
        <v>81</v>
      </c>
      <c r="H15" s="2381" t="s">
        <v>81</v>
      </c>
      <c r="I15" s="2382"/>
      <c r="J15" s="2383">
        <v>303.8348645288304</v>
      </c>
    </row>
    <row r="16" ht="18" customHeight="1" x14ac:dyDescent="0.2">
      <c r="B16" s="2384" t="s">
        <v>2049</v>
      </c>
      <c r="C16" s="2385"/>
      <c r="D16" s="37">
        <v>5.192823165514761</v>
      </c>
      <c r="E16" s="37">
        <v>0.5978710033751587</v>
      </c>
      <c r="F16" s="169" t="s">
        <v>81</v>
      </c>
      <c r="G16" s="169" t="s">
        <v>81</v>
      </c>
      <c r="H16" s="169" t="s">
        <v>81</v>
      </c>
      <c r="I16" s="47"/>
      <c r="J16" s="734">
        <v>303.8348645288304</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225.0778291190554</v>
      </c>
      <c r="D18" s="730">
        <v>0.15507455708933612</v>
      </c>
      <c r="E18" s="730">
        <v>0.4204953501373014</v>
      </c>
      <c r="F18" s="730" t="s">
        <v>81</v>
      </c>
      <c r="G18" s="730" t="s">
        <v>81</v>
      </c>
      <c r="H18" s="925" t="s">
        <v>81</v>
      </c>
      <c r="I18" s="2389" t="s">
        <v>81</v>
      </c>
      <c r="J18" s="732">
        <v>340.8511845039417</v>
      </c>
    </row>
    <row r="19" ht="18" customHeight="1" x14ac:dyDescent="0.2">
      <c r="B19" s="25" t="s">
        <v>2052</v>
      </c>
      <c r="C19" s="37">
        <v>223.9807333910554</v>
      </c>
      <c r="D19" s="37">
        <v>0.06357342008933611</v>
      </c>
      <c r="E19" s="37">
        <v>0.4188089091373014</v>
      </c>
      <c r="F19" s="270" t="s">
        <v>81</v>
      </c>
      <c r="G19" s="270" t="s">
        <v>81</v>
      </c>
      <c r="H19" s="561" t="s">
        <v>81</v>
      </c>
      <c r="I19" s="2390" t="s">
        <v>81</v>
      </c>
      <c r="J19" s="734">
        <v>336.74515007494165</v>
      </c>
    </row>
    <row r="20" ht="18" customHeight="1" x14ac:dyDescent="0.2">
      <c r="B20" s="25" t="s">
        <v>2053</v>
      </c>
      <c r="C20" s="39">
        <v>1.097095728</v>
      </c>
      <c r="D20" s="39">
        <v>0.09150113700000001</v>
      </c>
      <c r="E20" s="39">
        <v>0.0016864410000000003</v>
      </c>
      <c r="F20" s="200" t="s">
        <v>81</v>
      </c>
      <c r="G20" s="200" t="s">
        <v>81</v>
      </c>
      <c r="H20" s="588" t="s">
        <v>81</v>
      </c>
      <c r="I20" s="2391" t="s">
        <v>81</v>
      </c>
      <c r="J20" s="751">
        <v>4.106034429</v>
      </c>
    </row>
    <row r="21" ht="18" customHeight="1" x14ac:dyDescent="0.2">
      <c r="B21" s="2377" t="s">
        <v>2054</v>
      </c>
      <c r="C21" s="2392"/>
      <c r="D21" s="730">
        <v>41.42076381802748</v>
      </c>
      <c r="E21" s="730">
        <v>3.601751172561966</v>
      </c>
      <c r="F21" s="730" t="s">
        <v>92</v>
      </c>
      <c r="G21" s="730" t="s">
        <v>92</v>
      </c>
      <c r="H21" s="730" t="s">
        <v>92</v>
      </c>
      <c r="I21" s="756"/>
      <c r="J21" s="732">
        <v>2114.2454476336907</v>
      </c>
    </row>
    <row r="22" ht="18" customHeight="1" x14ac:dyDescent="0.2">
      <c r="B22" s="25" t="s">
        <v>2055</v>
      </c>
      <c r="C22" s="2393"/>
      <c r="D22" s="37">
        <v>28.47197093853265</v>
      </c>
      <c r="E22" s="37">
        <v>3.459289568475315</v>
      </c>
      <c r="F22" s="2373" t="s">
        <v>81</v>
      </c>
      <c r="G22" s="2373" t="s">
        <v>81</v>
      </c>
      <c r="H22" s="2373" t="s">
        <v>81</v>
      </c>
      <c r="I22" s="47"/>
      <c r="J22" s="734">
        <v>1713.9269219248727</v>
      </c>
    </row>
    <row r="23" ht="18" customHeight="1" x14ac:dyDescent="0.2">
      <c r="B23" s="25" t="s">
        <v>2056</v>
      </c>
      <c r="C23" s="2393"/>
      <c r="D23" s="37">
        <v>12.94879287949483</v>
      </c>
      <c r="E23" s="37">
        <v>0.14246160408665146</v>
      </c>
      <c r="F23" s="2373" t="s">
        <v>81</v>
      </c>
      <c r="G23" s="2373" t="s">
        <v>81</v>
      </c>
      <c r="H23" s="2373" t="s">
        <v>81</v>
      </c>
      <c r="I23" s="47"/>
      <c r="J23" s="734">
        <v>400.31852570881784</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22412.38012206632</v>
      </c>
      <c r="D10" s="2416"/>
      <c r="E10" s="120">
        <v>0.04630375943301712</v>
      </c>
      <c r="F10" s="2417">
        <v>720.3586742479308</v>
      </c>
      <c r="G10" s="2418">
        <v>-135.8817842514457</v>
      </c>
      <c r="H10" s="2419">
        <v>-181.5369989941174</v>
      </c>
      <c r="I10" s="372"/>
    </row>
    <row r="11" ht="18" customHeight="1" x14ac:dyDescent="0.2">
      <c r="B11" s="2420" t="s">
        <v>2085</v>
      </c>
      <c r="C11" s="119">
        <v>22412.38012206632</v>
      </c>
      <c r="D11" s="1996">
        <v>1</v>
      </c>
      <c r="E11" s="119">
        <v>0.04630375943301712</v>
      </c>
      <c r="F11" s="1996">
        <v>720.3586742479308</v>
      </c>
      <c r="G11" s="2421">
        <v>-135.8817842514457</v>
      </c>
      <c r="H11" s="2422">
        <v>-181.5369989941174</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475.82867499</v>
      </c>
      <c r="D14" s="1996">
        <v>0.8</v>
      </c>
      <c r="E14" s="119">
        <v>0.034338876238067036</v>
      </c>
      <c r="F14" s="1996">
        <v>16.339421981005035</v>
      </c>
      <c r="G14" s="2423" t="s">
        <v>114</v>
      </c>
      <c r="H14" s="2424" t="s">
        <v>114</v>
      </c>
      <c r="I14" s="372"/>
    </row>
    <row r="15" ht="18" customHeight="1" x14ac:dyDescent="0.2">
      <c r="B15" s="2425" t="s">
        <v>2088</v>
      </c>
      <c r="C15" s="2426">
        <v>475.82867499</v>
      </c>
      <c r="D15" s="2426">
        <v>0.8</v>
      </c>
      <c r="E15" s="175">
        <v>0.034338876238067036</v>
      </c>
      <c r="F15" s="2426">
        <v>16.339421981005035</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2708.9510929519497</v>
      </c>
      <c r="D10" s="124">
        <v>1.9169128519984209</v>
      </c>
      <c r="E10" s="124">
        <v>0.22070202925799498</v>
      </c>
      <c r="F10" s="124">
        <v>5.192823165514761</v>
      </c>
      <c r="G10" s="124">
        <v>0.5978710033751587</v>
      </c>
      <c r="H10" s="2455"/>
      <c r="I10" s="1002"/>
    </row>
    <row r="11" ht="18" customHeight="1" x14ac:dyDescent="0.2">
      <c r="B11" s="2456" t="s">
        <v>2113</v>
      </c>
      <c r="C11" s="1996">
        <v>2708.9510929519497</v>
      </c>
      <c r="D11" s="119">
        <v>1.9169128519984209</v>
      </c>
      <c r="E11" s="119">
        <v>0.22070202925799498</v>
      </c>
      <c r="F11" s="1996">
        <v>5.192823165514761</v>
      </c>
      <c r="G11" s="1996">
        <v>0.5978710033751587</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438.5716358046394</v>
      </c>
      <c r="D10" s="436">
        <v>510.705013971371</v>
      </c>
      <c r="E10" s="436">
        <v>0.1449556124912162</v>
      </c>
      <c r="F10" s="436">
        <v>0.954938429542805</v>
      </c>
      <c r="G10" s="436">
        <v>223.9807333910554</v>
      </c>
      <c r="H10" s="436">
        <v>0.06357342008933611</v>
      </c>
      <c r="I10" s="2500">
        <v>0.4188089091373014</v>
      </c>
    </row>
    <row r="11" ht="18" customHeight="1" x14ac:dyDescent="0.2">
      <c r="B11" s="2501" t="s">
        <v>2138</v>
      </c>
      <c r="C11" s="2502">
        <v>279.1947684253757</v>
      </c>
      <c r="D11" s="436">
        <v>1325.4630225049154</v>
      </c>
      <c r="E11" s="436">
        <v>0.1901788258204596</v>
      </c>
      <c r="F11" s="436">
        <v>0.7675615770186052</v>
      </c>
      <c r="G11" s="436">
        <v>370.06234162465836</v>
      </c>
      <c r="H11" s="2503">
        <v>0.05309693323435308</v>
      </c>
      <c r="I11" s="2504">
        <v>0.21429917674792562</v>
      </c>
    </row>
    <row r="12" ht="18" customHeight="1" x14ac:dyDescent="0.2">
      <c r="B12" s="2456" t="s">
        <v>2139</v>
      </c>
      <c r="C12" s="477">
        <v>78.3087677385919</v>
      </c>
      <c r="D12" s="440">
        <v>963.9855033252422</v>
      </c>
      <c r="E12" s="440">
        <v>0.04737304341386277</v>
      </c>
      <c r="F12" s="440">
        <v>0.05201128608020321</v>
      </c>
      <c r="G12" s="477">
        <v>75.488516883266</v>
      </c>
      <c r="H12" s="477">
        <v>0.00370972465376641</v>
      </c>
      <c r="I12" s="2505">
        <v>0.00407293972144009</v>
      </c>
    </row>
    <row r="13" ht="18" customHeight="1" x14ac:dyDescent="0.2">
      <c r="B13" s="2456" t="s">
        <v>2140</v>
      </c>
      <c r="C13" s="440">
        <v>200.8860006867838</v>
      </c>
      <c r="D13" s="440">
        <v>1466.3730859010138</v>
      </c>
      <c r="E13" s="440">
        <v>0.2458469401140098</v>
      </c>
      <c r="F13" s="440">
        <v>1.0464952077684335</v>
      </c>
      <c r="G13" s="440">
        <v>294.57382474139234</v>
      </c>
      <c r="H13" s="440">
        <v>0.049387208580586664</v>
      </c>
      <c r="I13" s="2506">
        <v>0.21022623702648552</v>
      </c>
    </row>
    <row r="14" ht="18" customHeight="1" x14ac:dyDescent="0.2">
      <c r="B14" s="2507" t="s">
        <v>2141</v>
      </c>
      <c r="C14" s="477">
        <v>6.37879</v>
      </c>
      <c r="D14" s="440">
        <v>1833.3333333333278</v>
      </c>
      <c r="E14" s="440">
        <v>0.16896073031862624</v>
      </c>
      <c r="F14" s="440">
        <v>3.1540786966991385</v>
      </c>
      <c r="G14" s="477">
        <v>11.6944483333333</v>
      </c>
      <c r="H14" s="477">
        <v>0.00107776501694915</v>
      </c>
      <c r="I14" s="2505">
        <v>0.0201192056497175</v>
      </c>
    </row>
    <row r="15" ht="18" customHeight="1" x14ac:dyDescent="0.2">
      <c r="B15" s="2507" t="s">
        <v>2142</v>
      </c>
      <c r="C15" s="477">
        <v>2.31566902011681</v>
      </c>
      <c r="D15" s="440">
        <v>1430.0000000000005</v>
      </c>
      <c r="E15" s="440">
        <v>0.02031873328971481</v>
      </c>
      <c r="F15" s="440">
        <v>0.053364336670521026</v>
      </c>
      <c r="G15" s="477">
        <v>3.31140669876704</v>
      </c>
      <c r="H15" s="477">
        <v>0.0000470514612070087</v>
      </c>
      <c r="I15" s="2505">
        <v>0.000123574141207009</v>
      </c>
    </row>
    <row r="16" ht="18" customHeight="1" x14ac:dyDescent="0.2">
      <c r="B16" s="2507" t="s">
        <v>2143</v>
      </c>
      <c r="C16" s="477">
        <v>192.191541666667</v>
      </c>
      <c r="D16" s="440">
        <v>1454.632015982102</v>
      </c>
      <c r="E16" s="440">
        <v>0.2511161088771315</v>
      </c>
      <c r="F16" s="440">
        <v>0.9885110218069032</v>
      </c>
      <c r="G16" s="477">
        <v>279.567969709292</v>
      </c>
      <c r="H16" s="477">
        <v>0.0482623921024305</v>
      </c>
      <c r="I16" s="2505">
        <v>0.189983457235561</v>
      </c>
    </row>
    <row r="17" ht="18" customHeight="1" x14ac:dyDescent="0.2">
      <c r="B17" s="2501" t="s">
        <v>2144</v>
      </c>
      <c r="C17" s="2508">
        <v>159.37686737926373</v>
      </c>
      <c r="D17" s="446">
        <v>1405.3528411877744</v>
      </c>
      <c r="E17" s="446">
        <v>0.06573404928365478</v>
      </c>
      <c r="F17" s="446">
        <v>1.2831832859577477</v>
      </c>
      <c r="G17" s="2508">
        <v>223.9807333910554</v>
      </c>
      <c r="H17" s="2508">
        <v>0.010476486854983032</v>
      </c>
      <c r="I17" s="2509">
        <v>0.20450973238937578</v>
      </c>
    </row>
    <row r="18" ht="18" customHeight="1" x14ac:dyDescent="0.2">
      <c r="B18" s="2456" t="s">
        <v>2145</v>
      </c>
      <c r="C18" s="2510">
        <v>20.1759780325192</v>
      </c>
      <c r="D18" s="440">
        <v>1536.0728805637</v>
      </c>
      <c r="E18" s="440">
        <v>0.02933973050875385</v>
      </c>
      <c r="F18" s="440">
        <v>0.03745207706814497</v>
      </c>
      <c r="G18" s="2510">
        <v>30.9917726946017</v>
      </c>
      <c r="H18" s="2510">
        <v>0.000591957758224651</v>
      </c>
      <c r="I18" s="2511">
        <v>0.000755632284199109</v>
      </c>
    </row>
    <row r="19" ht="18" customHeight="1" x14ac:dyDescent="0.2">
      <c r="B19" s="2456" t="s">
        <v>2146</v>
      </c>
      <c r="C19" s="440">
        <v>139.20088934674453</v>
      </c>
      <c r="D19" s="440">
        <v>1386.4060898039593</v>
      </c>
      <c r="E19" s="440">
        <v>0.07100909443284063</v>
      </c>
      <c r="F19" s="440">
        <v>1.4637413673244022</v>
      </c>
      <c r="G19" s="440">
        <v>192.9889606964537</v>
      </c>
      <c r="H19" s="440">
        <v>0.009884529096758382</v>
      </c>
      <c r="I19" s="2506">
        <v>0.20375410010517667</v>
      </c>
    </row>
    <row r="20" ht="18" customHeight="1" x14ac:dyDescent="0.2">
      <c r="B20" s="2507" t="s">
        <v>2147</v>
      </c>
      <c r="C20" s="2510">
        <v>137.65711</v>
      </c>
      <c r="D20" s="440">
        <v>1385.9171983968647</v>
      </c>
      <c r="E20" s="440">
        <v>0.07157757021016721</v>
      </c>
      <c r="F20" s="440">
        <v>1.47955828321815</v>
      </c>
      <c r="G20" s="2510">
        <v>190.781356230609</v>
      </c>
      <c r="H20" s="2510">
        <v>0.00985316145595371</v>
      </c>
      <c r="I20" s="2511">
        <v>0.203671717344372</v>
      </c>
    </row>
    <row r="21" ht="18" customHeight="1" x14ac:dyDescent="0.2">
      <c r="B21" s="2507" t="s">
        <v>2148</v>
      </c>
      <c r="C21" s="2510">
        <v>1.54377934674454</v>
      </c>
      <c r="D21" s="440">
        <v>1429.9999999999986</v>
      </c>
      <c r="E21" s="440">
        <v>0.020318733289714768</v>
      </c>
      <c r="F21" s="440">
        <v>0.05336433667052087</v>
      </c>
      <c r="G21" s="2510">
        <v>2.20760446584469</v>
      </c>
      <c r="H21" s="2510">
        <v>0.0000313676408046724</v>
      </c>
      <c r="I21" s="2511">
        <v>0.0000823827608046724</v>
      </c>
    </row>
    <row r="22" ht="18" customHeight="1" x14ac:dyDescent="0.2">
      <c r="B22" s="2512" t="s">
        <v>2053</v>
      </c>
      <c r="C22" s="440">
        <v>28.15419840624055</v>
      </c>
      <c r="D22" s="440">
        <v>38.967393500957286</v>
      </c>
      <c r="E22" s="440">
        <v>3.249999722233904</v>
      </c>
      <c r="F22" s="440">
        <v>0.059900160383404503</v>
      </c>
      <c r="G22" s="440">
        <v>1.097095728</v>
      </c>
      <c r="H22" s="440">
        <v>0.09150113700000001</v>
      </c>
      <c r="I22" s="2506">
        <v>0.0016864410000000003</v>
      </c>
    </row>
    <row r="23" ht="18" customHeight="1" x14ac:dyDescent="0.2">
      <c r="B23" s="2501" t="s">
        <v>2149</v>
      </c>
      <c r="C23" s="440">
        <v>14.077099203120275</v>
      </c>
      <c r="D23" s="440">
        <v>480.4874787772772</v>
      </c>
      <c r="E23" s="440">
        <v>5.445703350204803</v>
      </c>
      <c r="F23" s="440">
        <v>0.1003687790636169</v>
      </c>
      <c r="G23" s="440">
        <v>6.763869904604879</v>
      </c>
      <c r="H23" s="440">
        <v>0.07665970629159745</v>
      </c>
      <c r="I23" s="2506">
        <v>0.0014129012597745962</v>
      </c>
    </row>
    <row r="24" ht="18" customHeight="1" x14ac:dyDescent="0.2">
      <c r="B24" s="2456" t="s">
        <v>2150</v>
      </c>
      <c r="C24" s="2510">
        <v>14.077099203120275</v>
      </c>
      <c r="D24" s="440">
        <v>480.4874787772772</v>
      </c>
      <c r="E24" s="440">
        <v>5.445703350204803</v>
      </c>
      <c r="F24" s="440">
        <v>0.1003687790636169</v>
      </c>
      <c r="G24" s="2510">
        <v>6.763869904604879</v>
      </c>
      <c r="H24" s="2510">
        <v>0.07665970629159745</v>
      </c>
      <c r="I24" s="2511">
        <v>0.0014129012597745962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14.077099203120275</v>
      </c>
      <c r="D26" s="440">
        <v>77.93478700191457</v>
      </c>
      <c r="E26" s="440">
        <v>1.0542960942630049</v>
      </c>
      <c r="F26" s="440">
        <v>0.019431541703192123</v>
      </c>
      <c r="G26" s="440">
        <v>1.097095728</v>
      </c>
      <c r="H26" s="440">
        <v>0.014841430708402562</v>
      </c>
      <c r="I26" s="2506">
        <v>0.00027353974022540424</v>
      </c>
    </row>
    <row r="27" ht="18" customHeight="1" x14ac:dyDescent="0.2">
      <c r="B27" s="2456" t="s">
        <v>2153</v>
      </c>
      <c r="C27" s="2510">
        <v>14.077099203120275</v>
      </c>
      <c r="D27" s="440">
        <v>77.93478700191457</v>
      </c>
      <c r="E27" s="440">
        <v>1.0542960942630049</v>
      </c>
      <c r="F27" s="440">
        <v>0.019431541703192123</v>
      </c>
      <c r="G27" s="2510">
        <v>1.097095728</v>
      </c>
      <c r="H27" s="2510">
        <v>0.014841430708402562</v>
      </c>
      <c r="I27" s="2511">
        <v>0.00027353974022540424</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31639.99985755367</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26.574555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866.1449961005317</v>
      </c>
      <c r="D10" s="563">
        <v>320.5530296100395</v>
      </c>
      <c r="E10" s="563">
        <v>122.4851785931464</v>
      </c>
      <c r="F10" s="2535">
        <v>0.11292445239270452</v>
      </c>
      <c r="G10" s="1988">
        <v>0.017972509933972817</v>
      </c>
      <c r="H10" s="2536">
        <v>28.47197093853265</v>
      </c>
      <c r="I10" s="288">
        <v>2.496906022386307</v>
      </c>
      <c r="J10" s="288">
        <v>0.9623835460890076</v>
      </c>
      <c r="K10" s="2537">
        <v>-29.52929527449951</v>
      </c>
      <c r="L10" s="141">
        <v>-39.80768316430157</v>
      </c>
      <c r="N10" s="2531" t="s">
        <v>2184</v>
      </c>
      <c r="O10" s="2532">
        <v>1.013</v>
      </c>
    </row>
    <row r="11" ht="18" customHeight="1" x14ac:dyDescent="0.2">
      <c r="B11" s="2415" t="s">
        <v>2056</v>
      </c>
      <c r="C11" s="563" t="s">
        <v>117</v>
      </c>
      <c r="D11" s="563" t="s">
        <v>117</v>
      </c>
      <c r="E11" s="563">
        <v>2.962652823529412</v>
      </c>
      <c r="F11" s="594" t="s">
        <v>117</v>
      </c>
      <c r="G11" s="594">
        <v>0.030600070213687224</v>
      </c>
      <c r="H11" s="169">
        <v>12.94879287949483</v>
      </c>
      <c r="I11" s="169">
        <v>0.10653384</v>
      </c>
      <c r="J11" s="169">
        <v>0.03592776408665146</v>
      </c>
      <c r="K11" s="2538">
        <v>-2.483295444786966</v>
      </c>
      <c r="L11" s="141">
        <v>-2.955408863821941</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81.74831977721557</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655990.5462297376</v>
      </c>
      <c r="D10" s="2573">
        <v>5303.312831842296</v>
      </c>
      <c r="E10" s="2573">
        <v>108.53489897654305</v>
      </c>
      <c r="F10" s="2573">
        <v>3775.492211321399</v>
      </c>
      <c r="G10" s="2573">
        <v>3136.155445642853</v>
      </c>
      <c r="H10" s="2573" t="s">
        <v>113</v>
      </c>
      <c r="I10" s="2573">
        <v>0.11629083102259638</v>
      </c>
      <c r="J10" s="2574">
        <v>0.000012310356666666662</v>
      </c>
      <c r="K10" s="2573" t="s">
        <v>752</v>
      </c>
      <c r="L10" s="2573">
        <v>339.2889600000001</v>
      </c>
      <c r="M10" s="2573" t="s">
        <v>752</v>
      </c>
      <c r="N10" s="2575" t="s">
        <v>752</v>
      </c>
      <c r="O10" s="2576">
        <v>842889.7341328436</v>
      </c>
    </row>
    <row r="11" ht="18" customHeight="1" x14ac:dyDescent="0.25">
      <c r="B11" s="2577" t="s">
        <v>2209</v>
      </c>
      <c r="C11" s="2578">
        <v>536733.9742943613</v>
      </c>
      <c r="D11" s="2579">
        <v>3102.5798099333438</v>
      </c>
      <c r="E11" s="2579">
        <v>31.268852460037472</v>
      </c>
      <c r="F11" s="2580"/>
      <c r="G11" s="2580"/>
      <c r="H11" s="2581"/>
      <c r="I11" s="2580"/>
      <c r="J11" s="2581"/>
      <c r="K11" s="2579" t="s">
        <v>79</v>
      </c>
      <c r="L11" s="2579" t="s">
        <v>79</v>
      </c>
      <c r="M11" s="2579" t="s">
        <v>79</v>
      </c>
      <c r="N11" s="2582" t="s">
        <v>79</v>
      </c>
      <c r="O11" s="2583">
        <v>631892.4548744048</v>
      </c>
    </row>
    <row r="12" ht="18" customHeight="1" x14ac:dyDescent="0.25">
      <c r="B12" s="2584" t="s">
        <v>2210</v>
      </c>
      <c r="C12" s="2585">
        <v>521388.1422616719</v>
      </c>
      <c r="D12" s="2586">
        <v>240.23507627669645</v>
      </c>
      <c r="E12" s="2586">
        <v>30.918990886075168</v>
      </c>
      <c r="F12" s="49"/>
      <c r="G12" s="49"/>
      <c r="H12" s="49"/>
      <c r="I12" s="49"/>
      <c r="J12" s="49"/>
      <c r="K12" s="2586" t="s">
        <v>81</v>
      </c>
      <c r="L12" s="2586" t="s">
        <v>81</v>
      </c>
      <c r="M12" s="2586" t="s">
        <v>81</v>
      </c>
      <c r="N12" s="2587" t="s">
        <v>81</v>
      </c>
      <c r="O12" s="2588">
        <v>536308.2569822293</v>
      </c>
    </row>
    <row r="13" ht="18" customHeight="1" x14ac:dyDescent="0.25">
      <c r="B13" s="2589" t="s">
        <v>2211</v>
      </c>
      <c r="C13" s="2585">
        <v>212550.33991942107</v>
      </c>
      <c r="D13" s="2586">
        <v>137.67699049786864</v>
      </c>
      <c r="E13" s="2586">
        <v>4.097594494430686</v>
      </c>
      <c r="F13" s="49"/>
      <c r="G13" s="49"/>
      <c r="H13" s="49"/>
      <c r="I13" s="49"/>
      <c r="J13" s="49"/>
      <c r="K13" s="2586" t="s">
        <v>81</v>
      </c>
      <c r="L13" s="2586" t="s">
        <v>81</v>
      </c>
      <c r="M13" s="2586" t="s">
        <v>81</v>
      </c>
      <c r="N13" s="2587" t="s">
        <v>81</v>
      </c>
      <c r="O13" s="2590">
        <v>217491.15819438553</v>
      </c>
    </row>
    <row r="14" ht="18" customHeight="1" x14ac:dyDescent="0.25">
      <c r="B14" s="2589" t="s">
        <v>2212</v>
      </c>
      <c r="C14" s="2585">
        <v>69842.9624164792</v>
      </c>
      <c r="D14" s="2591">
        <v>6.760145063303552</v>
      </c>
      <c r="E14" s="2591">
        <v>2.0168927511002783</v>
      </c>
      <c r="F14" s="531"/>
      <c r="G14" s="531"/>
      <c r="H14" s="531"/>
      <c r="I14" s="531"/>
      <c r="J14" s="49"/>
      <c r="K14" s="2591" t="s">
        <v>81</v>
      </c>
      <c r="L14" s="2591" t="s">
        <v>81</v>
      </c>
      <c r="M14" s="2591" t="s">
        <v>81</v>
      </c>
      <c r="N14" s="2592" t="s">
        <v>81</v>
      </c>
      <c r="O14" s="2593">
        <v>70566.72305729327</v>
      </c>
    </row>
    <row r="15" ht="18" customHeight="1" x14ac:dyDescent="0.25">
      <c r="B15" s="2589" t="s">
        <v>2213</v>
      </c>
      <c r="C15" s="2585">
        <v>142289.54393917002</v>
      </c>
      <c r="D15" s="2586">
        <v>43.68069554638752</v>
      </c>
      <c r="E15" s="2586">
        <v>22.65913307519312</v>
      </c>
      <c r="F15" s="49"/>
      <c r="G15" s="49"/>
      <c r="H15" s="49"/>
      <c r="I15" s="49"/>
      <c r="J15" s="49"/>
      <c r="K15" s="2586" t="s">
        <v>81</v>
      </c>
      <c r="L15" s="2586" t="s">
        <v>81</v>
      </c>
      <c r="M15" s="2586" t="s">
        <v>81</v>
      </c>
      <c r="N15" s="2587" t="s">
        <v>81</v>
      </c>
      <c r="O15" s="2590">
        <v>149517.27367939506</v>
      </c>
    </row>
    <row r="16" ht="18" customHeight="1" x14ac:dyDescent="0.25">
      <c r="B16" s="2589" t="s">
        <v>2214</v>
      </c>
      <c r="C16" s="2585">
        <v>96374.42951940716</v>
      </c>
      <c r="D16" s="2586">
        <v>52.11059165703504</v>
      </c>
      <c r="E16" s="2586">
        <v>2.136114275343827</v>
      </c>
      <c r="F16" s="49"/>
      <c r="G16" s="49"/>
      <c r="H16" s="49"/>
      <c r="I16" s="49"/>
      <c r="J16" s="49"/>
      <c r="K16" s="2586" t="s">
        <v>81</v>
      </c>
      <c r="L16" s="2586" t="s">
        <v>81</v>
      </c>
      <c r="M16" s="2586" t="s">
        <v>81</v>
      </c>
      <c r="N16" s="2587" t="s">
        <v>81</v>
      </c>
      <c r="O16" s="2590">
        <v>98399.59636877026</v>
      </c>
    </row>
    <row r="17" ht="18" customHeight="1" x14ac:dyDescent="0.25">
      <c r="B17" s="2589" t="s">
        <v>2215</v>
      </c>
      <c r="C17" s="2585">
        <v>330.86646719448186</v>
      </c>
      <c r="D17" s="2586">
        <v>0.00665351210171365</v>
      </c>
      <c r="E17" s="2586">
        <v>0.009256290007258017</v>
      </c>
      <c r="F17" s="49"/>
      <c r="G17" s="49"/>
      <c r="H17" s="49"/>
      <c r="I17" s="49"/>
      <c r="J17" s="49"/>
      <c r="K17" s="2586" t="s">
        <v>81</v>
      </c>
      <c r="L17" s="2586" t="s">
        <v>81</v>
      </c>
      <c r="M17" s="2586" t="s">
        <v>81</v>
      </c>
      <c r="N17" s="2587" t="s">
        <v>81</v>
      </c>
      <c r="O17" s="2590">
        <v>333.5056823852532</v>
      </c>
    </row>
    <row r="18" ht="18" customHeight="1" x14ac:dyDescent="0.25">
      <c r="B18" s="2584" t="s">
        <v>108</v>
      </c>
      <c r="C18" s="2585">
        <v>15345.74663268941</v>
      </c>
      <c r="D18" s="2586">
        <v>2862.3447336566473</v>
      </c>
      <c r="E18" s="2586">
        <v>0.34986157396230466</v>
      </c>
      <c r="F18" s="49"/>
      <c r="G18" s="49"/>
      <c r="H18" s="49"/>
      <c r="I18" s="49"/>
      <c r="J18" s="49"/>
      <c r="K18" s="2586" t="s">
        <v>79</v>
      </c>
      <c r="L18" s="2586" t="s">
        <v>79</v>
      </c>
      <c r="M18" s="2586" t="s">
        <v>79</v>
      </c>
      <c r="N18" s="2587" t="s">
        <v>79</v>
      </c>
      <c r="O18" s="2590">
        <v>95584.11249217555</v>
      </c>
    </row>
    <row r="19" ht="18" customHeight="1" x14ac:dyDescent="0.25">
      <c r="B19" s="2589" t="s">
        <v>2216</v>
      </c>
      <c r="C19" s="2594" t="s">
        <v>110</v>
      </c>
      <c r="D19" s="2595">
        <v>56.310642446391796</v>
      </c>
      <c r="E19" s="2586" t="s">
        <v>111</v>
      </c>
      <c r="F19" s="49"/>
      <c r="G19" s="49"/>
      <c r="H19" s="49"/>
      <c r="I19" s="49"/>
      <c r="J19" s="49"/>
      <c r="K19" s="2586" t="s">
        <v>79</v>
      </c>
      <c r="L19" s="2586" t="s">
        <v>79</v>
      </c>
      <c r="M19" s="2586" t="s">
        <v>79</v>
      </c>
      <c r="N19" s="2587" t="s">
        <v>111</v>
      </c>
      <c r="O19" s="2590">
        <v>1576.6979884989703</v>
      </c>
    </row>
    <row r="20" ht="18" customHeight="1" x14ac:dyDescent="0.25">
      <c r="B20" s="2596" t="s">
        <v>2217</v>
      </c>
      <c r="C20" s="2594">
        <v>15345.74663268941</v>
      </c>
      <c r="D20" s="2597">
        <v>2806.0340912102556</v>
      </c>
      <c r="E20" s="2586">
        <v>0.34986157396230466</v>
      </c>
      <c r="F20" s="531"/>
      <c r="G20" s="531"/>
      <c r="H20" s="531"/>
      <c r="I20" s="531"/>
      <c r="J20" s="49"/>
      <c r="K20" s="2591" t="s">
        <v>92</v>
      </c>
      <c r="L20" s="2591" t="s">
        <v>92</v>
      </c>
      <c r="M20" s="2591" t="s">
        <v>92</v>
      </c>
      <c r="N20" s="2592" t="s">
        <v>92</v>
      </c>
      <c r="O20" s="2593">
        <v>94007.41450367658</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44497.06351772441</v>
      </c>
      <c r="D22" s="2603">
        <v>5.23218885493795</v>
      </c>
      <c r="E22" s="2579">
        <v>8.97142948309853</v>
      </c>
      <c r="F22" s="2579">
        <v>3775.492211321399</v>
      </c>
      <c r="G22" s="2579">
        <v>3136.155445642853</v>
      </c>
      <c r="H22" s="2579" t="s">
        <v>113</v>
      </c>
      <c r="I22" s="2579">
        <v>0.11629083102259638</v>
      </c>
      <c r="J22" s="2579">
        <v>0.000012310356666666662</v>
      </c>
      <c r="K22" s="2579" t="s">
        <v>110</v>
      </c>
      <c r="L22" s="2579" t="s">
        <v>110</v>
      </c>
      <c r="M22" s="2579" t="s">
        <v>110</v>
      </c>
      <c r="N22" s="2582" t="s">
        <v>110</v>
      </c>
      <c r="O22" s="2583">
        <v>56665.674001421394</v>
      </c>
    </row>
    <row r="23" ht="18" customHeight="1" x14ac:dyDescent="0.25">
      <c r="B23" s="2584" t="s">
        <v>2220</v>
      </c>
      <c r="C23" s="2594">
        <v>9729.701578181855</v>
      </c>
      <c r="D23" s="2595" t="s">
        <v>128</v>
      </c>
      <c r="E23" s="2586" t="s">
        <v>128</v>
      </c>
      <c r="F23" s="205"/>
      <c r="G23" s="205"/>
      <c r="H23" s="205"/>
      <c r="I23" s="205"/>
      <c r="J23" s="49"/>
      <c r="K23" s="2604" t="s">
        <v>81</v>
      </c>
      <c r="L23" s="2604" t="s">
        <v>81</v>
      </c>
      <c r="M23" s="2604" t="s">
        <v>81</v>
      </c>
      <c r="N23" s="2605" t="s">
        <v>81</v>
      </c>
      <c r="O23" s="2588">
        <v>9729.701578181855</v>
      </c>
    </row>
    <row r="24" ht="18" customHeight="1" x14ac:dyDescent="0.25">
      <c r="B24" s="2584" t="s">
        <v>955</v>
      </c>
      <c r="C24" s="2594">
        <v>6804.94699258714</v>
      </c>
      <c r="D24" s="2595">
        <v>5.13177009180776</v>
      </c>
      <c r="E24" s="2586">
        <v>7.631012891142234</v>
      </c>
      <c r="F24" s="2586" t="s">
        <v>113</v>
      </c>
      <c r="G24" s="2586" t="s">
        <v>128</v>
      </c>
      <c r="H24" s="2586" t="s">
        <v>128</v>
      </c>
      <c r="I24" s="2586" t="s">
        <v>128</v>
      </c>
      <c r="J24" s="2606" t="s">
        <v>128</v>
      </c>
      <c r="K24" s="2586" t="s">
        <v>92</v>
      </c>
      <c r="L24" s="2586" t="s">
        <v>92</v>
      </c>
      <c r="M24" s="2586" t="s">
        <v>92</v>
      </c>
      <c r="N24" s="2587" t="s">
        <v>92</v>
      </c>
      <c r="O24" s="2590">
        <v>8970.85497131045</v>
      </c>
    </row>
    <row r="25" ht="18" customHeight="1" x14ac:dyDescent="0.25">
      <c r="B25" s="2584" t="s">
        <v>683</v>
      </c>
      <c r="C25" s="2594">
        <v>16292.002105633599</v>
      </c>
      <c r="D25" s="2595">
        <v>0.10041876313019</v>
      </c>
      <c r="E25" s="2586" t="s">
        <v>114</v>
      </c>
      <c r="F25" s="2586" t="s">
        <v>113</v>
      </c>
      <c r="G25" s="2586">
        <v>3128.862388060436</v>
      </c>
      <c r="H25" s="2586" t="s">
        <v>113</v>
      </c>
      <c r="I25" s="2586">
        <v>0.1068681947057748</v>
      </c>
      <c r="J25" s="2586" t="s">
        <v>114</v>
      </c>
      <c r="K25" s="2586" t="s">
        <v>81</v>
      </c>
      <c r="L25" s="2586" t="s">
        <v>81</v>
      </c>
      <c r="M25" s="2586" t="s">
        <v>81</v>
      </c>
      <c r="N25" s="2587" t="s">
        <v>81</v>
      </c>
      <c r="O25" s="2590">
        <v>21935.078794647387</v>
      </c>
    </row>
    <row r="26" ht="18" customHeight="1" x14ac:dyDescent="0.25">
      <c r="B26" s="2584" t="s">
        <v>2221</v>
      </c>
      <c r="C26" s="2594">
        <v>11670.412841321817</v>
      </c>
      <c r="D26" s="2607" t="s">
        <v>692</v>
      </c>
      <c r="E26" s="2606" t="s">
        <v>692</v>
      </c>
      <c r="F26" s="49"/>
      <c r="G26" s="49"/>
      <c r="H26" s="49"/>
      <c r="I26" s="49"/>
      <c r="J26" s="49"/>
      <c r="K26" s="2586" t="s">
        <v>81</v>
      </c>
      <c r="L26" s="2586" t="s">
        <v>81</v>
      </c>
      <c r="M26" s="2586" t="s">
        <v>81</v>
      </c>
      <c r="N26" s="2587" t="s">
        <v>81</v>
      </c>
      <c r="O26" s="2590">
        <v>11670.412841321817</v>
      </c>
    </row>
    <row r="27" ht="18" customHeight="1" x14ac:dyDescent="0.25">
      <c r="B27" s="2584" t="s">
        <v>2222</v>
      </c>
      <c r="C27" s="926"/>
      <c r="D27" s="2600"/>
      <c r="E27" s="2606" t="s">
        <v>113</v>
      </c>
      <c r="F27" s="2591" t="s">
        <v>113</v>
      </c>
      <c r="G27" s="2591">
        <v>3.3466336603999998</v>
      </c>
      <c r="H27" s="2591" t="s">
        <v>113</v>
      </c>
      <c r="I27" s="2591">
        <v>0.0001463032120949001</v>
      </c>
      <c r="J27" s="2606">
        <v>0.000012310356666666662</v>
      </c>
      <c r="K27" s="531"/>
      <c r="L27" s="531"/>
      <c r="M27" s="531"/>
      <c r="N27" s="1540"/>
      <c r="O27" s="2593">
        <v>6.982955886963485</v>
      </c>
    </row>
    <row r="28" ht="18" customHeight="1" x14ac:dyDescent="0.25">
      <c r="B28" s="2584" t="s">
        <v>2223</v>
      </c>
      <c r="C28" s="926"/>
      <c r="D28" s="2600"/>
      <c r="E28" s="531"/>
      <c r="F28" s="2591">
        <v>3775.492211321399</v>
      </c>
      <c r="G28" s="2591">
        <v>2.169532629040124</v>
      </c>
      <c r="H28" s="2591" t="s">
        <v>113</v>
      </c>
      <c r="I28" s="2591" t="s">
        <v>113</v>
      </c>
      <c r="J28" s="2606" t="s">
        <v>113</v>
      </c>
      <c r="K28" s="531"/>
      <c r="L28" s="531"/>
      <c r="M28" s="531"/>
      <c r="N28" s="1540"/>
      <c r="O28" s="2593">
        <v>3777.661743950439</v>
      </c>
    </row>
    <row r="29" ht="18" customHeight="1" x14ac:dyDescent="0.25">
      <c r="B29" s="2584" t="s">
        <v>709</v>
      </c>
      <c r="C29" s="2608" t="s">
        <v>113</v>
      </c>
      <c r="D29" s="2609" t="s">
        <v>113</v>
      </c>
      <c r="E29" s="2610">
        <v>1.340416591956296</v>
      </c>
      <c r="F29" s="2591" t="s">
        <v>113</v>
      </c>
      <c r="G29" s="2591">
        <v>1.7768912929771439</v>
      </c>
      <c r="H29" s="2591" t="s">
        <v>113</v>
      </c>
      <c r="I29" s="2591">
        <v>0.009276333104726671</v>
      </c>
      <c r="J29" s="2606" t="s">
        <v>113</v>
      </c>
      <c r="K29" s="2610" t="s">
        <v>128</v>
      </c>
      <c r="L29" s="2610" t="s">
        <v>128</v>
      </c>
      <c r="M29" s="2610" t="s">
        <v>128</v>
      </c>
      <c r="N29" s="2611" t="s">
        <v>128</v>
      </c>
      <c r="O29" s="2593">
        <v>574.9811161224724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1561.7430740266668</v>
      </c>
      <c r="D31" s="2621">
        <v>1325.410049284446</v>
      </c>
      <c r="E31" s="2622">
        <v>62.55361250733263</v>
      </c>
      <c r="F31" s="2623"/>
      <c r="G31" s="2623"/>
      <c r="H31" s="2623"/>
      <c r="I31" s="2623"/>
      <c r="J31" s="2623"/>
      <c r="K31" s="2624" t="s">
        <v>111</v>
      </c>
      <c r="L31" s="2624" t="s">
        <v>111</v>
      </c>
      <c r="M31" s="2624" t="s">
        <v>79</v>
      </c>
      <c r="N31" s="2625" t="s">
        <v>111</v>
      </c>
      <c r="O31" s="2626">
        <v>55249.9317684343</v>
      </c>
    </row>
    <row r="32" ht="18" customHeight="1" x14ac:dyDescent="0.25">
      <c r="B32" s="2627" t="s">
        <v>2226</v>
      </c>
      <c r="C32" s="926"/>
      <c r="D32" s="2628">
        <v>1159.4733701525217</v>
      </c>
      <c r="E32" s="205"/>
      <c r="F32" s="1602"/>
      <c r="G32" s="1602"/>
      <c r="H32" s="747"/>
      <c r="I32" s="1602"/>
      <c r="J32" s="747"/>
      <c r="K32" s="205"/>
      <c r="L32" s="205"/>
      <c r="M32" s="205"/>
      <c r="N32" s="756"/>
      <c r="O32" s="2588">
        <v>32465.254364270608</v>
      </c>
    </row>
    <row r="33" ht="18" customHeight="1" x14ac:dyDescent="0.25">
      <c r="B33" s="2627" t="s">
        <v>2227</v>
      </c>
      <c r="C33" s="926"/>
      <c r="D33" s="2595">
        <v>161.89992458354178</v>
      </c>
      <c r="E33" s="2595">
        <v>15.75859766636073</v>
      </c>
      <c r="F33" s="1602"/>
      <c r="G33" s="1602"/>
      <c r="H33" s="1602"/>
      <c r="I33" s="1602"/>
      <c r="J33" s="1602"/>
      <c r="K33" s="49"/>
      <c r="L33" s="49"/>
      <c r="M33" s="2629" t="s">
        <v>81</v>
      </c>
      <c r="N33" s="733"/>
      <c r="O33" s="2590">
        <v>8709.226269924762</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46.6903582415694</v>
      </c>
      <c r="F35" s="1602"/>
      <c r="G35" s="1602"/>
      <c r="H35" s="1602"/>
      <c r="I35" s="1602"/>
      <c r="J35" s="1602"/>
      <c r="K35" s="2629" t="s">
        <v>117</v>
      </c>
      <c r="L35" s="2629" t="s">
        <v>117</v>
      </c>
      <c r="M35" s="2629" t="s">
        <v>117</v>
      </c>
      <c r="N35" s="733"/>
      <c r="O35" s="2590">
        <v>12372.94493401589</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4.0367545483823974</v>
      </c>
      <c r="E37" s="2595">
        <v>0.10465659940250656</v>
      </c>
      <c r="F37" s="1602"/>
      <c r="G37" s="1602"/>
      <c r="H37" s="1602"/>
      <c r="I37" s="1602"/>
      <c r="J37" s="1602"/>
      <c r="K37" s="2629" t="s">
        <v>117</v>
      </c>
      <c r="L37" s="2629" t="s">
        <v>117</v>
      </c>
      <c r="M37" s="2629" t="s">
        <v>117</v>
      </c>
      <c r="N37" s="2631" t="s">
        <v>117</v>
      </c>
      <c r="O37" s="2590">
        <v>140.76312619637136</v>
      </c>
    </row>
    <row r="38" ht="18" customHeight="1" x14ac:dyDescent="0.25">
      <c r="B38" s="2632" t="s">
        <v>1084</v>
      </c>
      <c r="C38" s="2608">
        <v>287.35640736</v>
      </c>
      <c r="D38" s="2633"/>
      <c r="E38" s="2633"/>
      <c r="F38" s="2600"/>
      <c r="G38" s="2600"/>
      <c r="H38" s="2600"/>
      <c r="I38" s="2600"/>
      <c r="J38" s="2600"/>
      <c r="K38" s="49"/>
      <c r="L38" s="49"/>
      <c r="M38" s="49"/>
      <c r="N38" s="1540"/>
      <c r="O38" s="2593">
        <v>287.35640736</v>
      </c>
    </row>
    <row r="39" ht="18" customHeight="1" x14ac:dyDescent="0.25">
      <c r="B39" s="2632" t="s">
        <v>1085</v>
      </c>
      <c r="C39" s="2634">
        <v>1149.8666666666668</v>
      </c>
      <c r="D39" s="2633"/>
      <c r="E39" s="2633"/>
      <c r="F39" s="2600"/>
      <c r="G39" s="2600"/>
      <c r="H39" s="2600"/>
      <c r="I39" s="2600"/>
      <c r="J39" s="2600"/>
      <c r="K39" s="49"/>
      <c r="L39" s="49"/>
      <c r="M39" s="49"/>
      <c r="N39" s="1540"/>
      <c r="O39" s="2593">
        <v>1149.8666666666668</v>
      </c>
    </row>
    <row r="40" ht="18" customHeight="1" x14ac:dyDescent="0.25">
      <c r="B40" s="2632" t="s">
        <v>2232</v>
      </c>
      <c r="C40" s="2634">
        <v>124.52000000000001</v>
      </c>
      <c r="D40" s="2633"/>
      <c r="E40" s="2633"/>
      <c r="F40" s="2600"/>
      <c r="G40" s="2600"/>
      <c r="H40" s="2600"/>
      <c r="I40" s="2600"/>
      <c r="J40" s="2600"/>
      <c r="K40" s="49"/>
      <c r="L40" s="49"/>
      <c r="M40" s="49"/>
      <c r="N40" s="1540"/>
      <c r="O40" s="2593">
        <v>124.52000000000001</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72956.21387872822</v>
      </c>
      <c r="D42" s="2603">
        <v>86.62402599999999</v>
      </c>
      <c r="E42" s="2579">
        <v>1.1208870000000002</v>
      </c>
      <c r="F42" s="2623"/>
      <c r="G42" s="2623"/>
      <c r="H42" s="2623"/>
      <c r="I42" s="2623"/>
      <c r="J42" s="2623"/>
      <c r="K42" s="2638" t="s">
        <v>752</v>
      </c>
      <c r="L42" s="2638">
        <v>339.2889600000001</v>
      </c>
      <c r="M42" s="2639" t="s">
        <v>752</v>
      </c>
      <c r="N42" s="2640" t="s">
        <v>114</v>
      </c>
      <c r="O42" s="2583">
        <v>75678.72166172821</v>
      </c>
    </row>
    <row r="43" ht="18" customHeight="1" x14ac:dyDescent="0.25">
      <c r="B43" s="2627" t="s">
        <v>2235</v>
      </c>
      <c r="C43" s="2641">
        <v>110686.40262701009</v>
      </c>
      <c r="D43" s="2642">
        <v>13.845421</v>
      </c>
      <c r="E43" s="2643">
        <v>0.690995</v>
      </c>
      <c r="F43" s="2600"/>
      <c r="G43" s="2600"/>
      <c r="H43" s="2600"/>
      <c r="I43" s="2600"/>
      <c r="J43" s="2600"/>
      <c r="K43" s="2629" t="s">
        <v>92</v>
      </c>
      <c r="L43" s="2629">
        <v>195.967</v>
      </c>
      <c r="M43" s="2644" t="s">
        <v>92</v>
      </c>
      <c r="N43" s="2645"/>
      <c r="O43" s="2646">
        <v>111257.1880900101</v>
      </c>
    </row>
    <row r="44" ht="18" customHeight="1" x14ac:dyDescent="0.25">
      <c r="B44" s="2627" t="s">
        <v>2236</v>
      </c>
      <c r="C44" s="2641">
        <v>9548.153580260772</v>
      </c>
      <c r="D44" s="2647">
        <v>4.518133</v>
      </c>
      <c r="E44" s="2647">
        <v>0.212416</v>
      </c>
      <c r="F44" s="1602"/>
      <c r="G44" s="1602"/>
      <c r="H44" s="1602"/>
      <c r="I44" s="1602"/>
      <c r="J44" s="1602"/>
      <c r="K44" s="2629" t="s">
        <v>117</v>
      </c>
      <c r="L44" s="2629">
        <v>67.7446</v>
      </c>
      <c r="M44" s="2629" t="s">
        <v>117</v>
      </c>
      <c r="N44" s="2648"/>
      <c r="O44" s="2590">
        <v>9730.951544260772</v>
      </c>
    </row>
    <row r="45" ht="18" customHeight="1" x14ac:dyDescent="0.25">
      <c r="B45" s="2627" t="s">
        <v>2237</v>
      </c>
      <c r="C45" s="2641" t="s">
        <v>692</v>
      </c>
      <c r="D45" s="2647">
        <v>0.035925</v>
      </c>
      <c r="E45" s="2647">
        <v>0.0009320000000000001</v>
      </c>
      <c r="F45" s="1602"/>
      <c r="G45" s="1602"/>
      <c r="H45" s="1602"/>
      <c r="I45" s="1602"/>
      <c r="J45" s="1602"/>
      <c r="K45" s="2629" t="s">
        <v>111</v>
      </c>
      <c r="L45" s="2629" t="s">
        <v>111</v>
      </c>
      <c r="M45" s="2629" t="s">
        <v>111</v>
      </c>
      <c r="N45" s="2648"/>
      <c r="O45" s="2590">
        <v>1.25288</v>
      </c>
    </row>
    <row r="46" ht="18" customHeight="1" x14ac:dyDescent="0.25">
      <c r="B46" s="2627" t="s">
        <v>2238</v>
      </c>
      <c r="C46" s="2641">
        <v>5493.671441333725</v>
      </c>
      <c r="D46" s="2647">
        <v>62.89975899999999</v>
      </c>
      <c r="E46" s="2647">
        <v>0.033472</v>
      </c>
      <c r="F46" s="1602"/>
      <c r="G46" s="1602"/>
      <c r="H46" s="1602"/>
      <c r="I46" s="1602"/>
      <c r="J46" s="1602"/>
      <c r="K46" s="2629" t="s">
        <v>316</v>
      </c>
      <c r="L46" s="2629">
        <v>8.75974</v>
      </c>
      <c r="M46" s="2629" t="s">
        <v>1468</v>
      </c>
      <c r="N46" s="2648"/>
      <c r="O46" s="2590">
        <v>7263.734773333724</v>
      </c>
    </row>
    <row r="47" ht="18" customHeight="1" x14ac:dyDescent="0.25">
      <c r="B47" s="2627" t="s">
        <v>2239</v>
      </c>
      <c r="C47" s="2641">
        <v>4622.060329940323</v>
      </c>
      <c r="D47" s="2647">
        <v>5.324788</v>
      </c>
      <c r="E47" s="2649">
        <v>0.183072</v>
      </c>
      <c r="F47" s="1602"/>
      <c r="G47" s="1602"/>
      <c r="H47" s="1602"/>
      <c r="I47" s="1602"/>
      <c r="J47" s="1602"/>
      <c r="K47" s="2629" t="s">
        <v>1468</v>
      </c>
      <c r="L47" s="2629">
        <v>66.81762</v>
      </c>
      <c r="M47" s="2629" t="s">
        <v>117</v>
      </c>
      <c r="N47" s="733"/>
      <c r="O47" s="2590">
        <v>4819.668473940323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-57394.07409981667</v>
      </c>
      <c r="D49" s="2600"/>
      <c r="E49" s="2600"/>
      <c r="F49" s="2600"/>
      <c r="G49" s="2600"/>
      <c r="H49" s="2600"/>
      <c r="I49" s="2600"/>
      <c r="J49" s="2600"/>
      <c r="K49" s="2600"/>
      <c r="L49" s="2600"/>
      <c r="M49" s="2600"/>
      <c r="N49" s="2653"/>
      <c r="O49" s="2593">
        <v>-57394.07409981667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241.55146489705538</v>
      </c>
      <c r="D51" s="2621">
        <v>783.4667577695674</v>
      </c>
      <c r="E51" s="2622">
        <v>4.620117526074426</v>
      </c>
      <c r="F51" s="2623"/>
      <c r="G51" s="2623"/>
      <c r="H51" s="2623"/>
      <c r="I51" s="2623"/>
      <c r="J51" s="2623"/>
      <c r="K51" s="2624" t="s">
        <v>110</v>
      </c>
      <c r="L51" s="2624" t="s">
        <v>110</v>
      </c>
      <c r="M51" s="2624" t="s">
        <v>110</v>
      </c>
      <c r="N51" s="2625" t="s">
        <v>316</v>
      </c>
      <c r="O51" s="2659">
        <v>23402.951826854667</v>
      </c>
    </row>
    <row r="52" ht="18" customHeight="1" x14ac:dyDescent="0.25">
      <c r="B52" s="2660" t="s">
        <v>2244</v>
      </c>
      <c r="C52" s="2630"/>
      <c r="D52" s="2621">
        <v>736.6980962289358</v>
      </c>
      <c r="E52" s="205"/>
      <c r="F52" s="2623"/>
      <c r="G52" s="2623"/>
      <c r="H52" s="2623"/>
      <c r="I52" s="2623"/>
      <c r="J52" s="2623"/>
      <c r="K52" s="2624" t="s">
        <v>92</v>
      </c>
      <c r="L52" s="2624" t="s">
        <v>92</v>
      </c>
      <c r="M52" s="2624" t="s">
        <v>92</v>
      </c>
      <c r="N52" s="756"/>
      <c r="O52" s="2661">
        <v>20627.5466944102</v>
      </c>
    </row>
    <row r="53" ht="18" customHeight="1" x14ac:dyDescent="0.25">
      <c r="B53" s="2627" t="s">
        <v>2245</v>
      </c>
      <c r="C53" s="2630"/>
      <c r="D53" s="2628">
        <v>5.192823165514761</v>
      </c>
      <c r="E53" s="2604">
        <v>0.5978710033751587</v>
      </c>
      <c r="F53" s="1602"/>
      <c r="G53" s="1602"/>
      <c r="H53" s="1602"/>
      <c r="I53" s="1602"/>
      <c r="J53" s="1602"/>
      <c r="K53" s="2629" t="s">
        <v>81</v>
      </c>
      <c r="L53" s="2629" t="s">
        <v>81</v>
      </c>
      <c r="M53" s="2629" t="s">
        <v>81</v>
      </c>
      <c r="N53" s="756"/>
      <c r="O53" s="2588">
        <v>303.8348645288304</v>
      </c>
    </row>
    <row r="54" ht="18" customHeight="1" x14ac:dyDescent="0.25">
      <c r="B54" s="2627" t="s">
        <v>2246</v>
      </c>
      <c r="C54" s="2620">
        <v>225.0778291190554</v>
      </c>
      <c r="D54" s="2595">
        <v>0.15507455708933612</v>
      </c>
      <c r="E54" s="2595">
        <v>0.4204953501373014</v>
      </c>
      <c r="F54" s="1602"/>
      <c r="G54" s="1602"/>
      <c r="H54" s="1602"/>
      <c r="I54" s="1602"/>
      <c r="J54" s="1602"/>
      <c r="K54" s="2629" t="s">
        <v>81</v>
      </c>
      <c r="L54" s="2629" t="s">
        <v>81</v>
      </c>
      <c r="M54" s="2629" t="s">
        <v>81</v>
      </c>
      <c r="N54" s="2631" t="s">
        <v>81</v>
      </c>
      <c r="O54" s="2662">
        <v>340.8511845039417</v>
      </c>
    </row>
    <row r="55" ht="18" customHeight="1" x14ac:dyDescent="0.25">
      <c r="B55" s="2627" t="s">
        <v>2247</v>
      </c>
      <c r="C55" s="926"/>
      <c r="D55" s="2595">
        <v>41.42076381802748</v>
      </c>
      <c r="E55" s="2595">
        <v>3.601751172561966</v>
      </c>
      <c r="F55" s="1602"/>
      <c r="G55" s="1602"/>
      <c r="H55" s="1602"/>
      <c r="I55" s="1602"/>
      <c r="J55" s="1602"/>
      <c r="K55" s="2629" t="s">
        <v>92</v>
      </c>
      <c r="L55" s="2629" t="s">
        <v>92</v>
      </c>
      <c r="M55" s="2629" t="s">
        <v>92</v>
      </c>
      <c r="N55" s="756"/>
      <c r="O55" s="2662">
        <v>2114.2454476336907</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13936.968251880577</v>
      </c>
      <c r="D60" s="2586">
        <v>0.5960985559938462</v>
      </c>
      <c r="E60" s="2586">
        <v>0.37701118386571164</v>
      </c>
      <c r="F60" s="49"/>
      <c r="G60" s="49"/>
      <c r="H60" s="49"/>
      <c r="I60" s="49"/>
      <c r="J60" s="49"/>
      <c r="K60" s="2586" t="s">
        <v>81</v>
      </c>
      <c r="L60" s="2586" t="s">
        <v>81</v>
      </c>
      <c r="M60" s="2586" t="s">
        <v>81</v>
      </c>
      <c r="N60" s="2587" t="s">
        <v>81</v>
      </c>
      <c r="O60" s="2590">
        <v>14053.566975172818</v>
      </c>
    </row>
    <row r="61" ht="18" customHeight="1" x14ac:dyDescent="0.25">
      <c r="B61" s="2589" t="s">
        <v>131</v>
      </c>
      <c r="C61" s="2594">
        <v>7825.9570800024085</v>
      </c>
      <c r="D61" s="2604">
        <v>0.03865809563532373</v>
      </c>
      <c r="E61" s="2604">
        <v>0.21774248090613427</v>
      </c>
      <c r="F61" s="49"/>
      <c r="G61" s="49"/>
      <c r="H61" s="49"/>
      <c r="I61" s="49"/>
      <c r="J61" s="205"/>
      <c r="K61" s="2604" t="s">
        <v>81</v>
      </c>
      <c r="L61" s="2604" t="s">
        <v>81</v>
      </c>
      <c r="M61" s="2604" t="s">
        <v>81</v>
      </c>
      <c r="N61" s="2605" t="s">
        <v>81</v>
      </c>
      <c r="O61" s="2588">
        <v>7884.741264120323</v>
      </c>
    </row>
    <row r="62" ht="18" customHeight="1" x14ac:dyDescent="0.25">
      <c r="B62" s="2589" t="s">
        <v>2251</v>
      </c>
      <c r="C62" s="2594">
        <v>6111.011171878168</v>
      </c>
      <c r="D62" s="2586">
        <v>0.5574404603585225</v>
      </c>
      <c r="E62" s="2586">
        <v>0.1592687029595774</v>
      </c>
      <c r="F62" s="49"/>
      <c r="G62" s="49"/>
      <c r="H62" s="49"/>
      <c r="I62" s="49"/>
      <c r="J62" s="49"/>
      <c r="K62" s="2586" t="s">
        <v>81</v>
      </c>
      <c r="L62" s="2586" t="s">
        <v>81</v>
      </c>
      <c r="M62" s="2586" t="s">
        <v>81</v>
      </c>
      <c r="N62" s="2587" t="s">
        <v>81</v>
      </c>
      <c r="O62" s="2590">
        <v>6168.825711052495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56316.375579187465</v>
      </c>
      <c r="D64" s="304"/>
      <c r="E64" s="304"/>
      <c r="F64" s="531"/>
      <c r="G64" s="531"/>
      <c r="H64" s="531"/>
      <c r="I64" s="531"/>
      <c r="J64" s="304"/>
      <c r="K64" s="304"/>
      <c r="L64" s="304"/>
      <c r="M64" s="304"/>
      <c r="N64" s="2645"/>
      <c r="O64" s="2646">
        <v>56316.375579187465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655990.5462297376</v>
      </c>
      <c r="D10" s="2573">
        <v>148492.75929158425</v>
      </c>
      <c r="E10" s="2573">
        <v>28761.748228783912</v>
      </c>
      <c r="F10" s="2573">
        <v>3775.492211321399</v>
      </c>
      <c r="G10" s="2573">
        <v>3136.155445642853</v>
      </c>
      <c r="H10" s="2573" t="s">
        <v>113</v>
      </c>
      <c r="I10" s="2700">
        <v>2732.834529031015</v>
      </c>
      <c r="J10" s="2700">
        <v>0.19819674233333326</v>
      </c>
      <c r="K10" s="2575">
        <v>842889.7341328436</v>
      </c>
      <c r="M10" s="1651"/>
    </row>
    <row r="11" ht="18" customHeight="1" x14ac:dyDescent="0.2">
      <c r="B11" s="2701" t="s">
        <v>2209</v>
      </c>
      <c r="C11" s="2638">
        <v>536733.9742943613</v>
      </c>
      <c r="D11" s="2638">
        <v>86872.23467813362</v>
      </c>
      <c r="E11" s="2638">
        <v>8286.24590190993</v>
      </c>
      <c r="F11" s="2580"/>
      <c r="G11" s="2580"/>
      <c r="H11" s="2702"/>
      <c r="I11" s="2702"/>
      <c r="J11" s="2703"/>
      <c r="K11" s="2704">
        <v>631892.4548744048</v>
      </c>
      <c r="L11" s="135"/>
    </row>
    <row r="12" ht="18" customHeight="1" x14ac:dyDescent="0.2">
      <c r="B12" s="2705" t="s">
        <v>160</v>
      </c>
      <c r="C12" s="2629">
        <v>521388.1422616719</v>
      </c>
      <c r="D12" s="2629">
        <v>6726.582135747501</v>
      </c>
      <c r="E12" s="2629">
        <v>8193.53258480992</v>
      </c>
      <c r="F12" s="49"/>
      <c r="G12" s="49"/>
      <c r="H12" s="49"/>
      <c r="I12" s="1384"/>
      <c r="J12" s="1384"/>
      <c r="K12" s="2706">
        <v>536308.2569822293</v>
      </c>
      <c r="L12" s="135"/>
    </row>
    <row r="13" ht="18" customHeight="1" x14ac:dyDescent="0.2">
      <c r="B13" s="2707" t="s">
        <v>2211</v>
      </c>
      <c r="C13" s="2629">
        <v>212550.33991942107</v>
      </c>
      <c r="D13" s="2629">
        <v>3854.955733940322</v>
      </c>
      <c r="E13" s="2629">
        <v>1085.8625410241318</v>
      </c>
      <c r="F13" s="49"/>
      <c r="G13" s="49"/>
      <c r="H13" s="49"/>
      <c r="I13" s="1384"/>
      <c r="J13" s="1384"/>
      <c r="K13" s="2706">
        <v>217491.15819438553</v>
      </c>
      <c r="L13" s="135"/>
    </row>
    <row r="14" ht="18" customHeight="1" x14ac:dyDescent="0.2">
      <c r="B14" s="2707" t="s">
        <v>2270</v>
      </c>
      <c r="C14" s="2629">
        <v>69842.9624164792</v>
      </c>
      <c r="D14" s="2629">
        <v>189.28406177249946</v>
      </c>
      <c r="E14" s="2629">
        <v>534.4765790415737</v>
      </c>
      <c r="F14" s="49"/>
      <c r="G14" s="49"/>
      <c r="H14" s="49"/>
      <c r="I14" s="1384"/>
      <c r="J14" s="1384"/>
      <c r="K14" s="2706">
        <v>70566.72305729327</v>
      </c>
      <c r="L14" s="135"/>
    </row>
    <row r="15" ht="18" customHeight="1" x14ac:dyDescent="0.2">
      <c r="B15" s="2707" t="s">
        <v>2213</v>
      </c>
      <c r="C15" s="2629">
        <v>142289.54393917002</v>
      </c>
      <c r="D15" s="2629">
        <v>1223.0594752988504</v>
      </c>
      <c r="E15" s="2629">
        <v>6004.670264926177</v>
      </c>
      <c r="F15" s="49"/>
      <c r="G15" s="49"/>
      <c r="H15" s="49"/>
      <c r="I15" s="1384"/>
      <c r="J15" s="1384"/>
      <c r="K15" s="2706">
        <v>149517.27367939506</v>
      </c>
      <c r="L15" s="135"/>
    </row>
    <row r="16" ht="18" customHeight="1" x14ac:dyDescent="0.2">
      <c r="B16" s="2707" t="s">
        <v>2214</v>
      </c>
      <c r="C16" s="2629">
        <v>96374.42951940716</v>
      </c>
      <c r="D16" s="2629">
        <v>1459.096566396981</v>
      </c>
      <c r="E16" s="2629">
        <v>566.0702829661142</v>
      </c>
      <c r="F16" s="49"/>
      <c r="G16" s="49"/>
      <c r="H16" s="49"/>
      <c r="I16" s="1384"/>
      <c r="J16" s="1384"/>
      <c r="K16" s="2706">
        <v>98399.59636877026</v>
      </c>
      <c r="L16" s="135"/>
    </row>
    <row r="17" ht="18" customHeight="1" x14ac:dyDescent="0.2">
      <c r="B17" s="2707" t="s">
        <v>2215</v>
      </c>
      <c r="C17" s="2629">
        <v>330.86646719448186</v>
      </c>
      <c r="D17" s="2629">
        <v>0.1862983388479822</v>
      </c>
      <c r="E17" s="2629">
        <v>2.4529168519233746</v>
      </c>
      <c r="F17" s="49"/>
      <c r="G17" s="49"/>
      <c r="H17" s="49"/>
      <c r="I17" s="1384"/>
      <c r="J17" s="1384"/>
      <c r="K17" s="2706">
        <v>333.5056823852532</v>
      </c>
      <c r="L17" s="135"/>
    </row>
    <row r="18" ht="18" customHeight="1" x14ac:dyDescent="0.2">
      <c r="B18" s="2705" t="s">
        <v>108</v>
      </c>
      <c r="C18" s="2629">
        <v>15345.74663268941</v>
      </c>
      <c r="D18" s="2629">
        <v>80145.65254238613</v>
      </c>
      <c r="E18" s="2629">
        <v>92.71331710001074</v>
      </c>
      <c r="F18" s="49"/>
      <c r="G18" s="49"/>
      <c r="H18" s="49"/>
      <c r="I18" s="1384"/>
      <c r="J18" s="1384"/>
      <c r="K18" s="2706">
        <v>95584.11249217555</v>
      </c>
      <c r="L18" s="135"/>
    </row>
    <row r="19" ht="18" customHeight="1" x14ac:dyDescent="0.2">
      <c r="B19" s="2707" t="s">
        <v>2216</v>
      </c>
      <c r="C19" s="2629" t="s">
        <v>110</v>
      </c>
      <c r="D19" s="2629">
        <v>1576.6979884989703</v>
      </c>
      <c r="E19" s="2629" t="s">
        <v>111</v>
      </c>
      <c r="F19" s="49"/>
      <c r="G19" s="49"/>
      <c r="H19" s="49"/>
      <c r="I19" s="1384"/>
      <c r="J19" s="1384"/>
      <c r="K19" s="2706">
        <v>1576.6979884989703</v>
      </c>
      <c r="L19" s="135"/>
    </row>
    <row r="20" ht="18" customHeight="1" x14ac:dyDescent="0.2">
      <c r="B20" s="2708" t="s">
        <v>2217</v>
      </c>
      <c r="C20" s="2629">
        <v>15345.74663268941</v>
      </c>
      <c r="D20" s="2629">
        <v>78568.95455388716</v>
      </c>
      <c r="E20" s="2629">
        <v>92.71331710001074</v>
      </c>
      <c r="F20" s="49"/>
      <c r="G20" s="49"/>
      <c r="H20" s="49"/>
      <c r="I20" s="1384"/>
      <c r="J20" s="1384"/>
      <c r="K20" s="2706">
        <v>94007.41450367658</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44497.06351772441</v>
      </c>
      <c r="D22" s="2638">
        <v>146.50128793826258</v>
      </c>
      <c r="E22" s="2638">
        <v>2377.4288130211107</v>
      </c>
      <c r="F22" s="2638">
        <v>3775.492211321399</v>
      </c>
      <c r="G22" s="2638">
        <v>3136.155445642853</v>
      </c>
      <c r="H22" s="2638" t="s">
        <v>113</v>
      </c>
      <c r="I22" s="2638">
        <v>2732.834529031015</v>
      </c>
      <c r="J22" s="2711">
        <v>0.19819674233333326</v>
      </c>
      <c r="K22" s="2704">
        <v>56665.674001421394</v>
      </c>
      <c r="L22" s="135"/>
    </row>
    <row r="23" ht="18" customHeight="1" x14ac:dyDescent="0.2">
      <c r="B23" s="2712" t="s">
        <v>2220</v>
      </c>
      <c r="C23" s="2629">
        <v>9729.701578181855</v>
      </c>
      <c r="D23" s="2629" t="s">
        <v>128</v>
      </c>
      <c r="E23" s="2629" t="s">
        <v>128</v>
      </c>
      <c r="F23" s="49"/>
      <c r="G23" s="49"/>
      <c r="H23" s="49"/>
      <c r="I23" s="1384"/>
      <c r="J23" s="1384"/>
      <c r="K23" s="2706">
        <v>9729.701578181855</v>
      </c>
      <c r="L23" s="135"/>
    </row>
    <row r="24" ht="18" customHeight="1" x14ac:dyDescent="0.2">
      <c r="B24" s="2712" t="s">
        <v>955</v>
      </c>
      <c r="C24" s="2629">
        <v>6804.94699258714</v>
      </c>
      <c r="D24" s="2629">
        <v>143.68956257061728</v>
      </c>
      <c r="E24" s="2629">
        <v>2022.218416152692</v>
      </c>
      <c r="F24" s="2606" t="s">
        <v>113</v>
      </c>
      <c r="G24" s="2606" t="s">
        <v>128</v>
      </c>
      <c r="H24" s="2606" t="s">
        <v>128</v>
      </c>
      <c r="I24" s="2713" t="s">
        <v>128</v>
      </c>
      <c r="J24" s="2713" t="s">
        <v>128</v>
      </c>
      <c r="K24" s="2706">
        <v>8970.85497131045</v>
      </c>
      <c r="L24" s="135"/>
    </row>
    <row r="25" ht="18" customHeight="1" x14ac:dyDescent="0.2">
      <c r="B25" s="2712" t="s">
        <v>683</v>
      </c>
      <c r="C25" s="2629">
        <v>16292.002105633599</v>
      </c>
      <c r="D25" s="2629">
        <v>2.81172536764532</v>
      </c>
      <c r="E25" s="2629" t="s">
        <v>114</v>
      </c>
      <c r="F25" s="2606" t="s">
        <v>113</v>
      </c>
      <c r="G25" s="2629">
        <v>3128.862388060436</v>
      </c>
      <c r="H25" s="2629" t="s">
        <v>113</v>
      </c>
      <c r="I25" s="2629">
        <v>2511.402575585708</v>
      </c>
      <c r="J25" s="2629" t="s">
        <v>114</v>
      </c>
      <c r="K25" s="2706">
        <v>21935.078794647387</v>
      </c>
      <c r="L25" s="135"/>
    </row>
    <row r="26" ht="18" customHeight="1" x14ac:dyDescent="0.2">
      <c r="B26" s="2714" t="s">
        <v>2272</v>
      </c>
      <c r="C26" s="2629">
        <v>11670.412841321817</v>
      </c>
      <c r="D26" s="2606" t="s">
        <v>692</v>
      </c>
      <c r="E26" s="2606" t="s">
        <v>692</v>
      </c>
      <c r="F26" s="49"/>
      <c r="G26" s="49"/>
      <c r="H26" s="49"/>
      <c r="I26" s="1384"/>
      <c r="J26" s="1384"/>
      <c r="K26" s="2706">
        <v>11670.412841321817</v>
      </c>
      <c r="L26" s="135"/>
    </row>
    <row r="27" ht="18" customHeight="1" x14ac:dyDescent="0.2">
      <c r="B27" s="2714" t="s">
        <v>2273</v>
      </c>
      <c r="C27" s="49"/>
      <c r="D27" s="49"/>
      <c r="E27" s="2606" t="s">
        <v>113</v>
      </c>
      <c r="F27" s="2629" t="s">
        <v>113</v>
      </c>
      <c r="G27" s="2629">
        <v>3.3466336603999998</v>
      </c>
      <c r="H27" s="2629" t="s">
        <v>113</v>
      </c>
      <c r="I27" s="2629">
        <v>3.4381254842301523</v>
      </c>
      <c r="J27" s="2713">
        <v>0.19819674233333326</v>
      </c>
      <c r="K27" s="2706">
        <v>6.982955886963485</v>
      </c>
      <c r="L27" s="135"/>
    </row>
    <row r="28" ht="18" customHeight="1" x14ac:dyDescent="0.2">
      <c r="B28" s="2714" t="s">
        <v>2274</v>
      </c>
      <c r="C28" s="49"/>
      <c r="D28" s="49"/>
      <c r="E28" s="49"/>
      <c r="F28" s="2629">
        <v>3775.492211321399</v>
      </c>
      <c r="G28" s="2629">
        <v>2.169532629040124</v>
      </c>
      <c r="H28" s="2629" t="s">
        <v>113</v>
      </c>
      <c r="I28" s="2629" t="s">
        <v>113</v>
      </c>
      <c r="J28" s="2713" t="s">
        <v>113</v>
      </c>
      <c r="K28" s="2706">
        <v>3777.661743950439</v>
      </c>
      <c r="L28" s="135"/>
    </row>
    <row r="29" ht="18" customHeight="1" x14ac:dyDescent="0.2">
      <c r="B29" s="2714" t="s">
        <v>2275</v>
      </c>
      <c r="C29" s="2629" t="s">
        <v>113</v>
      </c>
      <c r="D29" s="2629" t="s">
        <v>113</v>
      </c>
      <c r="E29" s="2629">
        <v>355.21039686841846</v>
      </c>
      <c r="F29" s="2629" t="s">
        <v>113</v>
      </c>
      <c r="G29" s="2629">
        <v>1.7768912929771439</v>
      </c>
      <c r="H29" s="2629" t="s">
        <v>113</v>
      </c>
      <c r="I29" s="2629">
        <v>217.99382796107676</v>
      </c>
      <c r="J29" s="2713" t="s">
        <v>113</v>
      </c>
      <c r="K29" s="2706">
        <v>574.9811161224724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1561.7430740266668</v>
      </c>
      <c r="D31" s="2638">
        <v>37111.48137996448</v>
      </c>
      <c r="E31" s="2638">
        <v>16576.70731444315</v>
      </c>
      <c r="F31" s="2580"/>
      <c r="G31" s="2580"/>
      <c r="H31" s="2580"/>
      <c r="I31" s="2703"/>
      <c r="J31" s="2703"/>
      <c r="K31" s="2704">
        <v>55249.9317684343</v>
      </c>
      <c r="L31" s="135"/>
    </row>
    <row r="32" ht="18" customHeight="1" x14ac:dyDescent="0.2">
      <c r="B32" s="2705" t="s">
        <v>2226</v>
      </c>
      <c r="C32" s="49"/>
      <c r="D32" s="2629">
        <v>32465.254364270608</v>
      </c>
      <c r="E32" s="49"/>
      <c r="F32" s="49"/>
      <c r="G32" s="49"/>
      <c r="H32" s="49"/>
      <c r="I32" s="1384"/>
      <c r="J32" s="1384"/>
      <c r="K32" s="2706">
        <v>32465.254364270608</v>
      </c>
      <c r="L32" s="135"/>
    </row>
    <row r="33" ht="18" customHeight="1" x14ac:dyDescent="0.2">
      <c r="B33" s="2705" t="s">
        <v>2227</v>
      </c>
      <c r="C33" s="49"/>
      <c r="D33" s="2629">
        <v>4533.197888339169</v>
      </c>
      <c r="E33" s="2629">
        <v>4176.028381585594</v>
      </c>
      <c r="F33" s="49"/>
      <c r="G33" s="49"/>
      <c r="H33" s="49"/>
      <c r="I33" s="1384"/>
      <c r="J33" s="1384"/>
      <c r="K33" s="2706">
        <v>8709.226269924762</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12372.94493401589</v>
      </c>
      <c r="F35" s="49"/>
      <c r="G35" s="49"/>
      <c r="H35" s="49"/>
      <c r="I35" s="1384"/>
      <c r="J35" s="1384"/>
      <c r="K35" s="2706">
        <v>12372.94493401589</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113.02912735470713</v>
      </c>
      <c r="E37" s="2629">
        <v>27.73399884166424</v>
      </c>
      <c r="F37" s="49"/>
      <c r="G37" s="49"/>
      <c r="H37" s="49"/>
      <c r="I37" s="1384"/>
      <c r="J37" s="1384"/>
      <c r="K37" s="2706">
        <v>140.76312619637136</v>
      </c>
      <c r="L37" s="135"/>
    </row>
    <row r="38" ht="18" customHeight="1" x14ac:dyDescent="0.2">
      <c r="B38" s="2705" t="s">
        <v>1084</v>
      </c>
      <c r="C38" s="2606">
        <v>287.35640736</v>
      </c>
      <c r="D38" s="2718"/>
      <c r="E38" s="2718"/>
      <c r="F38" s="49"/>
      <c r="G38" s="49"/>
      <c r="H38" s="49"/>
      <c r="I38" s="1384"/>
      <c r="J38" s="1384"/>
      <c r="K38" s="2706">
        <v>287.35640736</v>
      </c>
      <c r="L38" s="135"/>
    </row>
    <row r="39" ht="18" customHeight="1" x14ac:dyDescent="0.2">
      <c r="B39" s="2705" t="s">
        <v>1085</v>
      </c>
      <c r="C39" s="2606">
        <v>1149.8666666666668</v>
      </c>
      <c r="D39" s="2718"/>
      <c r="E39" s="2718"/>
      <c r="F39" s="49"/>
      <c r="G39" s="49"/>
      <c r="H39" s="49"/>
      <c r="I39" s="1384"/>
      <c r="J39" s="1384"/>
      <c r="K39" s="2706">
        <v>1149.8666666666668</v>
      </c>
      <c r="L39" s="135"/>
    </row>
    <row r="40" ht="18" customHeight="1" x14ac:dyDescent="0.2">
      <c r="B40" s="2705" t="s">
        <v>1086</v>
      </c>
      <c r="C40" s="2606">
        <v>124.52000000000001</v>
      </c>
      <c r="D40" s="2718"/>
      <c r="E40" s="2718"/>
      <c r="F40" s="49"/>
      <c r="G40" s="49"/>
      <c r="H40" s="49"/>
      <c r="I40" s="1384"/>
      <c r="J40" s="1384"/>
      <c r="K40" s="2706">
        <v>124.52000000000001</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72956.21387872822</v>
      </c>
      <c r="D42" s="2720">
        <v>2425.4727279999997</v>
      </c>
      <c r="E42" s="2720">
        <v>297.03505500000006</v>
      </c>
      <c r="F42" s="2580"/>
      <c r="G42" s="2580"/>
      <c r="H42" s="2580"/>
      <c r="I42" s="2703"/>
      <c r="J42" s="2703"/>
      <c r="K42" s="2704">
        <v>75678.72166172821</v>
      </c>
      <c r="L42" s="135"/>
    </row>
    <row r="43" ht="18" customHeight="1" x14ac:dyDescent="0.2">
      <c r="B43" s="2705" t="s">
        <v>1458</v>
      </c>
      <c r="C43" s="2606">
        <v>110686.40262701009</v>
      </c>
      <c r="D43" s="2606">
        <v>387.671788</v>
      </c>
      <c r="E43" s="2606">
        <v>183.113675</v>
      </c>
      <c r="F43" s="49"/>
      <c r="G43" s="49"/>
      <c r="H43" s="49"/>
      <c r="I43" s="1384"/>
      <c r="J43" s="1384"/>
      <c r="K43" s="2706">
        <v>111257.1880900101</v>
      </c>
      <c r="L43" s="135"/>
    </row>
    <row r="44" ht="18" customHeight="1" x14ac:dyDescent="0.2">
      <c r="B44" s="2705" t="s">
        <v>1461</v>
      </c>
      <c r="C44" s="2606">
        <v>9548.153580260772</v>
      </c>
      <c r="D44" s="2606">
        <v>126.507724</v>
      </c>
      <c r="E44" s="2606">
        <v>56.29024</v>
      </c>
      <c r="F44" s="49"/>
      <c r="G44" s="49"/>
      <c r="H44" s="49"/>
      <c r="I44" s="1384"/>
      <c r="J44" s="1384"/>
      <c r="K44" s="2706">
        <v>9730.951544260772</v>
      </c>
      <c r="L44" s="135"/>
    </row>
    <row r="45" ht="18" customHeight="1" x14ac:dyDescent="0.2">
      <c r="B45" s="2705" t="s">
        <v>1464</v>
      </c>
      <c r="C45" s="2606" t="s">
        <v>692</v>
      </c>
      <c r="D45" s="2606">
        <v>1.0059</v>
      </c>
      <c r="E45" s="2606">
        <v>0.24698000000000003</v>
      </c>
      <c r="F45" s="49"/>
      <c r="G45" s="49"/>
      <c r="H45" s="49"/>
      <c r="I45" s="1384"/>
      <c r="J45" s="1384"/>
      <c r="K45" s="2706">
        <v>1.25288</v>
      </c>
      <c r="L45" s="135"/>
    </row>
    <row r="46" ht="18" customHeight="1" x14ac:dyDescent="0.2">
      <c r="B46" s="2705" t="s">
        <v>2278</v>
      </c>
      <c r="C46" s="2606">
        <v>5493.671441333725</v>
      </c>
      <c r="D46" s="2606">
        <v>1761.1932519999996</v>
      </c>
      <c r="E46" s="2606">
        <v>8.87008</v>
      </c>
      <c r="F46" s="49"/>
      <c r="G46" s="49"/>
      <c r="H46" s="49"/>
      <c r="I46" s="1384"/>
      <c r="J46" s="1384"/>
      <c r="K46" s="2706">
        <v>7263.734773333724</v>
      </c>
      <c r="L46" s="135"/>
    </row>
    <row r="47" ht="18" customHeight="1" x14ac:dyDescent="0.2">
      <c r="B47" s="2705" t="s">
        <v>2279</v>
      </c>
      <c r="C47" s="2606">
        <v>4622.060329940323</v>
      </c>
      <c r="D47" s="2606">
        <v>149.094064</v>
      </c>
      <c r="E47" s="2606">
        <v>48.51408</v>
      </c>
      <c r="F47" s="49"/>
      <c r="G47" s="49"/>
      <c r="H47" s="49"/>
      <c r="I47" s="1384"/>
      <c r="J47" s="1384"/>
      <c r="K47" s="2706">
        <v>4819.668473940323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-57394.07409981667</v>
      </c>
      <c r="D49" s="2600"/>
      <c r="E49" s="2600"/>
      <c r="F49" s="49"/>
      <c r="G49" s="49"/>
      <c r="H49" s="49"/>
      <c r="I49" s="1384"/>
      <c r="J49" s="1384"/>
      <c r="K49" s="2706">
        <v>-57394.07409981667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241.55146489705538</v>
      </c>
      <c r="D51" s="2720">
        <v>21937.069217547887</v>
      </c>
      <c r="E51" s="2720">
        <v>1224.331144409723</v>
      </c>
      <c r="F51" s="2580"/>
      <c r="G51" s="2580"/>
      <c r="H51" s="2580"/>
      <c r="I51" s="2703"/>
      <c r="J51" s="2703"/>
      <c r="K51" s="2704">
        <v>23402.951826854667</v>
      </c>
      <c r="L51" s="135"/>
    </row>
    <row r="52" ht="18" customHeight="1" x14ac:dyDescent="0.2">
      <c r="B52" s="2705" t="s">
        <v>2283</v>
      </c>
      <c r="C52" s="49"/>
      <c r="D52" s="2606">
        <v>20627.5466944102</v>
      </c>
      <c r="E52" s="49"/>
      <c r="F52" s="49"/>
      <c r="G52" s="49"/>
      <c r="H52" s="49"/>
      <c r="I52" s="1384"/>
      <c r="J52" s="1384"/>
      <c r="K52" s="2706">
        <v>20627.5466944102</v>
      </c>
      <c r="L52" s="135"/>
    </row>
    <row r="53" ht="18" customHeight="1" x14ac:dyDescent="0.2">
      <c r="B53" s="2705" t="s">
        <v>2284</v>
      </c>
      <c r="C53" s="49"/>
      <c r="D53" s="2606">
        <v>145.3990486344133</v>
      </c>
      <c r="E53" s="2606">
        <v>158.43581589441706</v>
      </c>
      <c r="F53" s="49"/>
      <c r="G53" s="49"/>
      <c r="H53" s="49"/>
      <c r="I53" s="1384"/>
      <c r="J53" s="1384"/>
      <c r="K53" s="2706">
        <v>303.8348645288304</v>
      </c>
      <c r="L53" s="135"/>
    </row>
    <row r="54" ht="18" customHeight="1" x14ac:dyDescent="0.2">
      <c r="B54" s="2721" t="s">
        <v>2285</v>
      </c>
      <c r="C54" s="2606">
        <v>225.0778291190554</v>
      </c>
      <c r="D54" s="2606">
        <v>4.342087598501411</v>
      </c>
      <c r="E54" s="2606">
        <v>111.43126778638486</v>
      </c>
      <c r="F54" s="49"/>
      <c r="G54" s="49"/>
      <c r="H54" s="49"/>
      <c r="I54" s="1384"/>
      <c r="J54" s="1384"/>
      <c r="K54" s="2706">
        <v>340.8511845039417</v>
      </c>
      <c r="L54" s="135"/>
    </row>
    <row r="55" ht="18" customHeight="1" x14ac:dyDescent="0.2">
      <c r="B55" s="2705" t="s">
        <v>2286</v>
      </c>
      <c r="C55" s="49"/>
      <c r="D55" s="2606">
        <v>1159.7813869047695</v>
      </c>
      <c r="E55" s="2606">
        <v>954.464060728921</v>
      </c>
      <c r="F55" s="49"/>
      <c r="G55" s="49"/>
      <c r="H55" s="49"/>
      <c r="I55" s="1384"/>
      <c r="J55" s="1384"/>
      <c r="K55" s="2706">
        <v>2114.2454476336907</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13936.968251880577</v>
      </c>
      <c r="D60" s="2586">
        <v>16.690759567827694</v>
      </c>
      <c r="E60" s="2586">
        <v>99.90796372441359</v>
      </c>
      <c r="F60" s="49"/>
      <c r="G60" s="49"/>
      <c r="H60" s="536"/>
      <c r="I60" s="1385"/>
      <c r="J60" s="1385"/>
      <c r="K60" s="2587">
        <v>14053.566975172818</v>
      </c>
    </row>
    <row r="61" ht="18" customHeight="1" x14ac:dyDescent="0.2">
      <c r="B61" s="2730" t="s">
        <v>131</v>
      </c>
      <c r="C61" s="2604">
        <v>7825.9570800024085</v>
      </c>
      <c r="D61" s="2604">
        <v>1.0824266777890643</v>
      </c>
      <c r="E61" s="2604">
        <v>57.70175744012558</v>
      </c>
      <c r="F61" s="49"/>
      <c r="G61" s="49"/>
      <c r="H61" s="49"/>
      <c r="I61" s="1376"/>
      <c r="J61" s="1376"/>
      <c r="K61" s="2605">
        <v>7884.741264120323</v>
      </c>
    </row>
    <row r="62" ht="18" customHeight="1" x14ac:dyDescent="0.2">
      <c r="B62" s="2730" t="s">
        <v>2251</v>
      </c>
      <c r="C62" s="2586">
        <v>6111.011171878168</v>
      </c>
      <c r="D62" s="2586">
        <v>15.608332890038628</v>
      </c>
      <c r="E62" s="2586">
        <v>42.20620628428801</v>
      </c>
      <c r="F62" s="49"/>
      <c r="G62" s="49"/>
      <c r="H62" s="49"/>
      <c r="I62" s="1385"/>
      <c r="J62" s="1385"/>
      <c r="K62" s="2587">
        <v>6168.825711052495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56316.375579187465</v>
      </c>
      <c r="D64" s="49"/>
      <c r="E64" s="49"/>
      <c r="F64" s="49"/>
      <c r="G64" s="49"/>
      <c r="H64" s="49"/>
      <c r="I64" s="1384"/>
      <c r="J64" s="1384"/>
      <c r="K64" s="2587">
        <v>56316.375579187465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767211.0124711153</v>
      </c>
    </row>
    <row r="72" ht="18" customHeight="1" x14ac:dyDescent="0.2" s="192" customFormat="1">
      <c r="B72" s="2748"/>
      <c r="C72" s="2749"/>
      <c r="D72" s="2749"/>
      <c r="E72" s="2749"/>
      <c r="F72" s="2749"/>
      <c r="G72" s="2749"/>
      <c r="H72" s="2749"/>
      <c r="I72" s="2749"/>
      <c r="J72" s="2750" t="s">
        <v>2293</v>
      </c>
      <c r="K72" s="2751">
        <v>842889.7341328436</v>
      </c>
    </row>
    <row r="73" ht="18" customHeight="1" x14ac:dyDescent="0.2" s="192" customFormat="1">
      <c r="B73" s="2748"/>
      <c r="C73" s="2749"/>
      <c r="D73" s="2749"/>
      <c r="E73" s="2749"/>
      <c r="F73" s="2749"/>
      <c r="G73" s="2749"/>
      <c r="H73" s="2749"/>
      <c r="I73" s="2749"/>
      <c r="J73" s="2750" t="s">
        <v>2294</v>
      </c>
      <c r="K73" s="2751">
        <v>767211.0124711153</v>
      </c>
    </row>
    <row r="74" ht="18" customHeight="1" x14ac:dyDescent="0.2" s="192" customFormat="1">
      <c r="B74" s="2752"/>
      <c r="C74" s="2753"/>
      <c r="D74" s="2753"/>
      <c r="E74" s="2753"/>
      <c r="F74" s="2753"/>
      <c r="G74" s="2753"/>
      <c r="H74" s="2753"/>
      <c r="I74" s="2753"/>
      <c r="J74" s="2754" t="s">
        <v>2295</v>
      </c>
      <c r="K74" s="2755">
        <v>842889.7341328436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2309</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2306</v>
      </c>
      <c r="G41" s="2769" t="s">
        <v>2333</v>
      </c>
      <c r="H41" s="2769" t="s">
        <v>2306</v>
      </c>
      <c r="I41" s="566"/>
      <c r="J41" s="2787"/>
      <c r="K41" s="566"/>
      <c r="L41" s="2787"/>
      <c r="M41" s="566"/>
      <c r="N41" s="2788"/>
      <c r="O41" s="2789"/>
      <c r="P41" s="2789"/>
      <c r="Q41" s="2789"/>
      <c r="R41" s="2790"/>
    </row>
    <row r="42" ht="18" customHeight="1" x14ac:dyDescent="0.2">
      <c r="B42" s="2705" t="s">
        <v>1458</v>
      </c>
      <c r="C42" s="2769" t="s">
        <v>2313</v>
      </c>
      <c r="D42" s="2769" t="s">
        <v>2332</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2332</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2334</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2335</v>
      </c>
      <c r="D46" s="2769" t="s">
        <v>2334</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2336</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2337</v>
      </c>
      <c r="E50" s="2769" t="s">
        <v>2338</v>
      </c>
      <c r="F50" s="2769" t="s">
        <v>2317</v>
      </c>
      <c r="G50" s="2769" t="s">
        <v>2339</v>
      </c>
      <c r="H50" s="2769" t="s">
        <v>2317</v>
      </c>
      <c r="I50" s="566"/>
      <c r="J50" s="2787"/>
      <c r="K50" s="566"/>
      <c r="L50" s="2787"/>
      <c r="M50" s="566"/>
      <c r="N50" s="2788"/>
      <c r="O50" s="2789"/>
      <c r="P50" s="2789"/>
      <c r="Q50" s="2789"/>
      <c r="R50" s="2790"/>
    </row>
    <row r="51" ht="18" customHeight="1" x14ac:dyDescent="0.2">
      <c r="B51" s="2705" t="s">
        <v>2283</v>
      </c>
      <c r="C51" s="2787"/>
      <c r="D51" s="2787"/>
      <c r="E51" s="2769" t="s">
        <v>2340</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2341</v>
      </c>
      <c r="F52" s="2769" t="s">
        <v>2324</v>
      </c>
      <c r="G52" s="2769" t="s">
        <v>2341</v>
      </c>
      <c r="H52" s="2769" t="s">
        <v>2324</v>
      </c>
      <c r="I52" s="566"/>
      <c r="J52" s="2787"/>
      <c r="K52" s="566"/>
      <c r="L52" s="2787"/>
      <c r="M52" s="566"/>
      <c r="N52" s="2788"/>
      <c r="O52" s="2789"/>
      <c r="P52" s="2789"/>
      <c r="Q52" s="2789"/>
      <c r="R52" s="2790"/>
    </row>
    <row r="53" ht="18" customHeight="1" x14ac:dyDescent="0.2">
      <c r="B53" s="2721" t="s">
        <v>2285</v>
      </c>
      <c r="C53" s="2769" t="s">
        <v>2316</v>
      </c>
      <c r="D53" s="2769" t="s">
        <v>2342</v>
      </c>
      <c r="E53" s="2769" t="s">
        <v>2316</v>
      </c>
      <c r="F53" s="2769" t="s">
        <v>2343</v>
      </c>
      <c r="G53" s="2769" t="s">
        <v>2316</v>
      </c>
      <c r="H53" s="2769" t="s">
        <v>2343</v>
      </c>
      <c r="I53" s="566"/>
      <c r="J53" s="2787"/>
      <c r="K53" s="566"/>
      <c r="L53" s="2787"/>
      <c r="M53" s="566"/>
      <c r="N53" s="2788"/>
      <c r="O53" s="2789"/>
      <c r="P53" s="2789"/>
      <c r="Q53" s="2789"/>
      <c r="R53" s="2790"/>
    </row>
    <row r="54" ht="18" customHeight="1" x14ac:dyDescent="0.2">
      <c r="B54" s="2705" t="s">
        <v>2286</v>
      </c>
      <c r="C54" s="2787"/>
      <c r="D54" s="2787"/>
      <c r="E54" s="2769" t="s">
        <v>2336</v>
      </c>
      <c r="F54" s="2769" t="s">
        <v>2323</v>
      </c>
      <c r="G54" s="2769" t="s">
        <v>2344</v>
      </c>
      <c r="H54" s="2769" t="s">
        <v>2324</v>
      </c>
      <c r="I54" s="566"/>
      <c r="J54" s="2787"/>
      <c r="K54" s="566"/>
      <c r="L54" s="2787"/>
      <c r="M54" s="566"/>
      <c r="N54" s="2788"/>
      <c r="O54" s="2789"/>
      <c r="P54" s="2789"/>
      <c r="Q54" s="2789"/>
      <c r="R54" s="2790"/>
    </row>
    <row r="55" ht="18" customHeight="1" x14ac:dyDescent="0.2">
      <c r="B55" s="2705" t="s">
        <v>2287</v>
      </c>
      <c r="C55" s="2769" t="s">
        <v>2345</v>
      </c>
      <c r="D55" s="2769" t="s">
        <v>2346</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2347</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2348</v>
      </c>
    </row>
    <row r="58" ht="14.1" customHeight="1" x14ac:dyDescent="0.2">
      <c r="B58" s="2797" t="s">
        <v>2349</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2350</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2351</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2352</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2353</v>
      </c>
    </row>
    <row r="65" ht="14.1" customHeight="1" x14ac:dyDescent="0.2">
      <c r="B65" s="2806" t="s">
        <v>2354</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2355</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2356</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2357</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2358</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2359</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2360</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2361</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2362</v>
      </c>
      <c r="D7" s="2822"/>
      <c r="E7" s="2822"/>
      <c r="F7" s="2822"/>
      <c r="G7" s="2822"/>
      <c r="H7" s="2822" t="s">
        <v>2363</v>
      </c>
      <c r="I7" s="2822"/>
    </row>
    <row r="8" ht="18" customHeight="1" x14ac:dyDescent="0.2">
      <c r="B8" s="2823" t="s">
        <v>2364</v>
      </c>
      <c r="C8" s="2824" t="s">
        <v>631</v>
      </c>
      <c r="D8" s="2825" t="s">
        <v>72</v>
      </c>
      <c r="E8" s="2826" t="s">
        <v>73</v>
      </c>
      <c r="F8" s="2826" t="s">
        <v>2365</v>
      </c>
      <c r="G8" s="2826" t="s">
        <v>2366</v>
      </c>
      <c r="H8" s="2827" t="s">
        <v>2367</v>
      </c>
      <c r="I8" s="2828" t="s">
        <v>2368</v>
      </c>
    </row>
    <row r="9" ht="18" customHeight="1" x14ac:dyDescent="0.2">
      <c r="B9" s="2829"/>
      <c r="C9" s="2830" t="s">
        <v>76</v>
      </c>
      <c r="D9" s="2830"/>
      <c r="E9" s="2830"/>
      <c r="F9" s="2830"/>
      <c r="G9" s="2830"/>
      <c r="H9" s="2831" t="s">
        <v>76</v>
      </c>
      <c r="I9" s="2831"/>
    </row>
    <row r="10" ht="18" customHeight="1" x14ac:dyDescent="0.2">
      <c r="B10" s="2832" t="s">
        <v>395</v>
      </c>
      <c r="C10" s="2833">
        <v>5303.312831842296</v>
      </c>
      <c r="D10" s="2834">
        <v>339.2889600000001</v>
      </c>
      <c r="E10" s="2834" t="s">
        <v>752</v>
      </c>
      <c r="F10" s="2834" t="s">
        <v>752</v>
      </c>
      <c r="G10" s="2835" t="s">
        <v>752</v>
      </c>
      <c r="H10" s="2836" t="s">
        <v>128</v>
      </c>
      <c r="I10" s="2837" t="s">
        <v>1468</v>
      </c>
    </row>
    <row r="11" ht="18" customHeight="1" x14ac:dyDescent="0.2">
      <c r="B11" s="2838" t="s">
        <v>2209</v>
      </c>
      <c r="C11" s="1497">
        <v>3102.5798099333438</v>
      </c>
      <c r="D11" s="2839" t="s">
        <v>79</v>
      </c>
      <c r="E11" s="2839" t="s">
        <v>79</v>
      </c>
      <c r="F11" s="2839" t="s">
        <v>79</v>
      </c>
      <c r="G11" s="2840" t="s">
        <v>79</v>
      </c>
      <c r="H11" s="2841"/>
      <c r="I11" s="2842"/>
    </row>
    <row r="12" ht="18" customHeight="1" x14ac:dyDescent="0.2">
      <c r="B12" s="2843" t="s">
        <v>2369</v>
      </c>
      <c r="C12" s="1598">
        <v>5.23218885493795</v>
      </c>
      <c r="D12" s="169" t="s">
        <v>110</v>
      </c>
      <c r="E12" s="169" t="s">
        <v>110</v>
      </c>
      <c r="F12" s="169" t="s">
        <v>110</v>
      </c>
      <c r="G12" s="563" t="s">
        <v>110</v>
      </c>
      <c r="H12" s="2844"/>
      <c r="I12" s="193"/>
    </row>
    <row r="13" ht="18" customHeight="1" x14ac:dyDescent="0.2">
      <c r="B13" s="2843" t="s">
        <v>2370</v>
      </c>
      <c r="C13" s="1598">
        <v>1325.410049284446</v>
      </c>
      <c r="D13" s="169" t="s">
        <v>111</v>
      </c>
      <c r="E13" s="169" t="s">
        <v>79</v>
      </c>
      <c r="F13" s="169" t="s">
        <v>111</v>
      </c>
      <c r="G13" s="2845"/>
      <c r="H13" s="2844"/>
      <c r="I13" s="193"/>
    </row>
    <row r="14" ht="18" customHeight="1" x14ac:dyDescent="0.2">
      <c r="B14" s="2843" t="s">
        <v>2371</v>
      </c>
      <c r="C14" s="1598">
        <v>86.62402599999999</v>
      </c>
      <c r="D14" s="169">
        <v>339.2889600000001</v>
      </c>
      <c r="E14" s="563" t="s">
        <v>752</v>
      </c>
      <c r="F14" s="563" t="s">
        <v>752</v>
      </c>
      <c r="G14" s="2845"/>
      <c r="H14" s="2846"/>
      <c r="I14" s="193" t="s">
        <v>117</v>
      </c>
    </row>
    <row r="15" ht="18" customHeight="1" x14ac:dyDescent="0.2">
      <c r="B15" s="2843" t="s">
        <v>2372</v>
      </c>
      <c r="C15" s="1598">
        <v>783.4667577695675</v>
      </c>
      <c r="D15" s="169" t="s">
        <v>110</v>
      </c>
      <c r="E15" s="563" t="s">
        <v>110</v>
      </c>
      <c r="F15" s="563" t="s">
        <v>110</v>
      </c>
      <c r="G15" s="563" t="s">
        <v>110</v>
      </c>
      <c r="H15" s="2846"/>
      <c r="I15" s="193"/>
    </row>
    <row r="16" ht="18" customHeight="1" x14ac:dyDescent="0.2">
      <c r="B16" s="2847" t="s">
        <v>2373</v>
      </c>
      <c r="C16" s="2848" t="s">
        <v>128</v>
      </c>
      <c r="D16" s="200" t="s">
        <v>128</v>
      </c>
      <c r="E16" s="588" t="s">
        <v>128</v>
      </c>
      <c r="F16" s="588" t="s">
        <v>128</v>
      </c>
      <c r="G16" s="588" t="s">
        <v>128</v>
      </c>
      <c r="H16" s="2849" t="s">
        <v>128</v>
      </c>
      <c r="I16" s="202" t="s">
        <v>128</v>
      </c>
    </row>
    <row r="17" ht="14.1" customHeight="1" x14ac:dyDescent="0.25">
      <c r="B17" s="228" t="s">
        <v>2374</v>
      </c>
      <c r="C17" s="899"/>
      <c r="D17" s="899"/>
      <c r="E17" s="899"/>
      <c r="F17" s="899"/>
      <c r="G17" s="899"/>
      <c r="H17" s="899"/>
      <c r="I17" s="899"/>
    </row>
    <row r="18" ht="14.1" customHeight="1" x14ac:dyDescent="0.25">
      <c r="B18" s="228" t="s">
        <v>2375</v>
      </c>
      <c r="C18" s="899"/>
      <c r="D18" s="899"/>
      <c r="E18" s="899"/>
      <c r="F18" s="899"/>
      <c r="G18" s="899"/>
      <c r="H18" s="899"/>
      <c r="I18" s="899"/>
    </row>
    <row r="19" ht="14.1" customHeight="1" x14ac:dyDescent="0.25">
      <c r="B19" s="228" t="s">
        <v>2376</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2377</v>
      </c>
      <c r="C24" s="2854"/>
      <c r="D24" s="2854"/>
      <c r="E24" s="2854"/>
      <c r="F24" s="2854"/>
      <c r="G24" s="2854"/>
      <c r="H24" s="2854"/>
      <c r="I24" s="2855"/>
    </row>
    <row r="25" ht="14.1" customHeight="1" x14ac:dyDescent="0.2">
      <c r="B25" s="2856" t="s">
        <v>2378</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2379</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2380</v>
      </c>
      <c r="G6" s="2866" t="s">
        <v>2381</v>
      </c>
    </row>
    <row r="7" ht="13.5" customHeight="1" x14ac:dyDescent="0.2">
      <c r="B7" s="2244"/>
      <c r="C7" s="2244"/>
      <c r="H7" s="2867"/>
    </row>
    <row r="8" ht="24" customHeight="1" x14ac:dyDescent="0.2">
      <c r="B8" s="2868" t="s">
        <v>2382</v>
      </c>
      <c r="C8" s="2869" t="s">
        <v>2383</v>
      </c>
      <c r="D8" s="2870" t="s">
        <v>2384</v>
      </c>
      <c r="E8" s="2870"/>
      <c r="F8" s="2871" t="s">
        <v>2385</v>
      </c>
      <c r="G8" s="2872" t="s">
        <v>2386</v>
      </c>
    </row>
    <row r="9" ht="18" customHeight="1" x14ac:dyDescent="0.2">
      <c r="B9" s="2873"/>
      <c r="C9" s="2874"/>
      <c r="D9" s="2875" t="s">
        <v>2387</v>
      </c>
      <c r="E9" s="2875" t="s">
        <v>2388</v>
      </c>
      <c r="F9" s="2876" t="s">
        <v>2389</v>
      </c>
      <c r="G9" s="2877" t="s">
        <v>2389</v>
      </c>
      <c r="H9" s="135"/>
    </row>
    <row r="10" ht="18" customHeight="1" x14ac:dyDescent="0.25">
      <c r="B10" s="2878" t="s">
        <v>2390</v>
      </c>
      <c r="C10" s="2879" t="s">
        <v>2391</v>
      </c>
      <c r="D10" s="2880" t="s">
        <v>2392</v>
      </c>
      <c r="E10" s="2880" t="s">
        <v>2392</v>
      </c>
      <c r="F10" s="2880" t="s">
        <v>2392</v>
      </c>
      <c r="G10" s="2881" t="s">
        <v>2392</v>
      </c>
    </row>
    <row r="11" ht="18" customHeight="1" x14ac:dyDescent="0.25">
      <c r="B11" s="2878" t="s">
        <v>2390</v>
      </c>
      <c r="C11" s="2882" t="s">
        <v>2393</v>
      </c>
      <c r="D11" s="2880"/>
      <c r="E11" s="2880"/>
      <c r="F11" s="2880"/>
      <c r="G11" s="2881"/>
    </row>
    <row r="12" ht="18" customHeight="1" x14ac:dyDescent="0.25">
      <c r="B12" s="2878" t="s">
        <v>2390</v>
      </c>
      <c r="C12" s="2882" t="s">
        <v>2394</v>
      </c>
      <c r="D12" s="2880"/>
      <c r="E12" s="2880"/>
      <c r="F12" s="2880"/>
      <c r="G12" s="2881"/>
    </row>
    <row r="13" ht="18" customHeight="1" x14ac:dyDescent="0.25">
      <c r="B13" s="2878" t="s">
        <v>2395</v>
      </c>
      <c r="C13" s="2879" t="s">
        <v>2391</v>
      </c>
      <c r="D13" s="2880" t="s">
        <v>2392</v>
      </c>
      <c r="E13" s="2880" t="s">
        <v>2392</v>
      </c>
      <c r="F13" s="2880" t="s">
        <v>2392</v>
      </c>
      <c r="G13" s="2881" t="s">
        <v>2392</v>
      </c>
    </row>
    <row r="14" ht="18" customHeight="1" x14ac:dyDescent="0.25">
      <c r="B14" s="2878" t="s">
        <v>2395</v>
      </c>
      <c r="C14" s="2882" t="s">
        <v>2393</v>
      </c>
      <c r="D14" s="2880"/>
      <c r="E14" s="2880"/>
      <c r="F14" s="2880"/>
      <c r="G14" s="2881"/>
    </row>
    <row r="15" ht="18" customHeight="1" x14ac:dyDescent="0.25">
      <c r="B15" s="2878" t="s">
        <v>2395</v>
      </c>
      <c r="C15" s="2882" t="s">
        <v>2394</v>
      </c>
      <c r="D15" s="2880"/>
      <c r="E15" s="2880"/>
      <c r="F15" s="2880"/>
      <c r="G15" s="2881"/>
    </row>
    <row r="16" ht="18" customHeight="1" x14ac:dyDescent="0.25">
      <c r="B16" s="2878" t="s">
        <v>2396</v>
      </c>
      <c r="C16" s="2879" t="s">
        <v>2391</v>
      </c>
      <c r="D16" s="2880" t="s">
        <v>2392</v>
      </c>
      <c r="E16" s="2880" t="s">
        <v>2392</v>
      </c>
      <c r="F16" s="2880" t="s">
        <v>2392</v>
      </c>
      <c r="G16" s="2881" t="s">
        <v>2392</v>
      </c>
    </row>
    <row r="17" ht="18" customHeight="1" x14ac:dyDescent="0.25">
      <c r="B17" s="2878" t="s">
        <v>2396</v>
      </c>
      <c r="C17" s="2882" t="s">
        <v>2393</v>
      </c>
      <c r="D17" s="2880" t="s">
        <v>2392</v>
      </c>
      <c r="E17" s="2880" t="s">
        <v>2392</v>
      </c>
      <c r="F17" s="2880" t="s">
        <v>2392</v>
      </c>
      <c r="G17" s="2881" t="s">
        <v>2392</v>
      </c>
    </row>
    <row r="18" ht="18" customHeight="1" x14ac:dyDescent="0.25">
      <c r="B18" s="2878" t="s">
        <v>2396</v>
      </c>
      <c r="C18" s="2882" t="s">
        <v>2394</v>
      </c>
      <c r="D18" s="2880"/>
      <c r="E18" s="2880"/>
      <c r="F18" s="2880"/>
      <c r="G18" s="2881"/>
    </row>
    <row r="19" ht="18" customHeight="1" x14ac:dyDescent="0.25">
      <c r="B19" s="2878" t="s">
        <v>2397</v>
      </c>
      <c r="C19" s="2879" t="s">
        <v>2391</v>
      </c>
      <c r="D19" s="2880"/>
      <c r="E19" s="2880"/>
      <c r="F19" s="2880"/>
      <c r="G19" s="2881"/>
    </row>
    <row r="20" ht="18" customHeight="1" x14ac:dyDescent="0.25">
      <c r="B20" s="2878" t="s">
        <v>2397</v>
      </c>
      <c r="C20" s="2882" t="s">
        <v>2393</v>
      </c>
      <c r="D20" s="2880"/>
      <c r="E20" s="2880"/>
      <c r="F20" s="2880"/>
      <c r="G20" s="2881"/>
    </row>
    <row r="21" ht="18" customHeight="1" x14ac:dyDescent="0.25">
      <c r="B21" s="2878" t="s">
        <v>2397</v>
      </c>
      <c r="C21" s="2882" t="s">
        <v>2394</v>
      </c>
      <c r="D21" s="2880"/>
      <c r="E21" s="2880"/>
      <c r="F21" s="2880"/>
      <c r="G21" s="2881"/>
    </row>
    <row r="22" ht="18" customHeight="1" x14ac:dyDescent="0.25">
      <c r="B22" s="2878" t="s">
        <v>2398</v>
      </c>
      <c r="C22" s="2879" t="s">
        <v>2391</v>
      </c>
      <c r="D22" s="2880"/>
      <c r="E22" s="2880"/>
      <c r="F22" s="2880"/>
      <c r="G22" s="2881"/>
    </row>
    <row r="23" ht="18" customHeight="1" x14ac:dyDescent="0.25">
      <c r="B23" s="2878" t="s">
        <v>2398</v>
      </c>
      <c r="C23" s="2882" t="s">
        <v>2393</v>
      </c>
      <c r="D23" s="2880"/>
      <c r="E23" s="2880"/>
      <c r="F23" s="2880"/>
      <c r="G23" s="2881"/>
    </row>
    <row r="24" ht="18" customHeight="1" x14ac:dyDescent="0.25">
      <c r="B24" s="2878" t="s">
        <v>2398</v>
      </c>
      <c r="C24" s="2882" t="s">
        <v>2394</v>
      </c>
      <c r="D24" s="2880"/>
      <c r="E24" s="2880"/>
      <c r="F24" s="2880"/>
      <c r="G24" s="2881"/>
    </row>
    <row r="25" ht="18" customHeight="1" x14ac:dyDescent="0.25">
      <c r="B25" s="2878" t="s">
        <v>2399</v>
      </c>
      <c r="C25" s="2882" t="s">
        <v>2393</v>
      </c>
      <c r="D25" s="2880"/>
      <c r="E25" s="2880"/>
      <c r="F25" s="2880"/>
      <c r="G25" s="2881"/>
    </row>
    <row r="26" ht="18" customHeight="1" x14ac:dyDescent="0.25">
      <c r="B26" s="2878" t="s">
        <v>2399</v>
      </c>
      <c r="C26" s="2882" t="s">
        <v>2394</v>
      </c>
      <c r="D26" s="2880"/>
      <c r="E26" s="2880"/>
      <c r="F26" s="2880"/>
      <c r="G26" s="2881"/>
    </row>
    <row r="27" ht="18" customHeight="1" x14ac:dyDescent="0.25">
      <c r="B27" s="2883" t="s">
        <v>2400</v>
      </c>
      <c r="C27" s="2879" t="s">
        <v>2391</v>
      </c>
      <c r="D27" s="2880" t="s">
        <v>2392</v>
      </c>
      <c r="E27" s="2880" t="s">
        <v>2392</v>
      </c>
      <c r="F27" s="2880" t="s">
        <v>2392</v>
      </c>
      <c r="G27" s="2881" t="s">
        <v>2392</v>
      </c>
    </row>
    <row r="28" ht="18" customHeight="1" x14ac:dyDescent="0.25">
      <c r="B28" s="2883" t="s">
        <v>2400</v>
      </c>
      <c r="C28" s="2882" t="s">
        <v>2393</v>
      </c>
      <c r="D28" s="2880"/>
      <c r="E28" s="2880"/>
      <c r="F28" s="2880"/>
      <c r="G28" s="2881"/>
    </row>
    <row r="29" ht="18" customHeight="1" x14ac:dyDescent="0.25">
      <c r="B29" s="2883" t="s">
        <v>2400</v>
      </c>
      <c r="C29" s="2882" t="s">
        <v>2394</v>
      </c>
      <c r="D29" s="2880"/>
      <c r="E29" s="2880"/>
      <c r="F29" s="2880"/>
      <c r="G29" s="2881"/>
    </row>
    <row r="30" ht="18" customHeight="1" x14ac:dyDescent="0.25">
      <c r="B30" s="2883" t="s">
        <v>2401</v>
      </c>
      <c r="C30" s="2879" t="s">
        <v>2391</v>
      </c>
      <c r="D30" s="2880" t="s">
        <v>2392</v>
      </c>
      <c r="E30" s="2880" t="s">
        <v>2392</v>
      </c>
      <c r="F30" s="2880" t="s">
        <v>2392</v>
      </c>
      <c r="G30" s="2881" t="s">
        <v>2392</v>
      </c>
    </row>
    <row r="31" ht="18" customHeight="1" x14ac:dyDescent="0.25">
      <c r="B31" s="2883" t="s">
        <v>2401</v>
      </c>
      <c r="C31" s="2882" t="s">
        <v>2393</v>
      </c>
      <c r="D31" s="2880"/>
      <c r="E31" s="2880"/>
      <c r="F31" s="2880"/>
      <c r="G31" s="2881"/>
    </row>
    <row r="32" ht="18" customHeight="1" x14ac:dyDescent="0.25">
      <c r="B32" s="2883" t="s">
        <v>2401</v>
      </c>
      <c r="C32" s="2882" t="s">
        <v>2394</v>
      </c>
      <c r="D32" s="2880"/>
      <c r="E32" s="2880"/>
      <c r="F32" s="2880"/>
      <c r="G32" s="2881"/>
    </row>
    <row r="33" ht="18" customHeight="1" x14ac:dyDescent="0.25">
      <c r="B33" s="2883" t="s">
        <v>2402</v>
      </c>
      <c r="C33" s="2879" t="s">
        <v>2391</v>
      </c>
      <c r="D33" s="2880" t="s">
        <v>2392</v>
      </c>
      <c r="E33" s="2880" t="s">
        <v>2392</v>
      </c>
      <c r="F33" s="2880" t="s">
        <v>2392</v>
      </c>
      <c r="G33" s="2881" t="s">
        <v>2392</v>
      </c>
    </row>
    <row r="34" ht="18" customHeight="1" x14ac:dyDescent="0.25">
      <c r="B34" s="2883" t="s">
        <v>2402</v>
      </c>
      <c r="C34" s="2882" t="s">
        <v>2393</v>
      </c>
      <c r="D34" s="2880"/>
      <c r="E34" s="2880"/>
      <c r="F34" s="2880"/>
      <c r="G34" s="2881"/>
    </row>
    <row r="35" ht="18" customHeight="1" x14ac:dyDescent="0.25">
      <c r="B35" s="2883" t="s">
        <v>2402</v>
      </c>
      <c r="C35" s="2882" t="s">
        <v>2394</v>
      </c>
      <c r="D35" s="2880"/>
      <c r="E35" s="2880"/>
      <c r="F35" s="2880"/>
      <c r="G35" s="2881"/>
    </row>
    <row r="36" ht="18" customHeight="1" x14ac:dyDescent="0.25">
      <c r="B36" s="2883" t="s">
        <v>2403</v>
      </c>
      <c r="C36" s="2879" t="s">
        <v>2391</v>
      </c>
      <c r="D36" s="2880"/>
      <c r="E36" s="2880"/>
      <c r="F36" s="2880"/>
      <c r="G36" s="2881"/>
    </row>
    <row r="37" ht="18" customHeight="1" x14ac:dyDescent="0.25">
      <c r="B37" s="2883" t="s">
        <v>2403</v>
      </c>
      <c r="C37" s="2882" t="s">
        <v>2393</v>
      </c>
      <c r="D37" s="2880"/>
      <c r="E37" s="2880"/>
      <c r="F37" s="2880"/>
      <c r="G37" s="2881"/>
    </row>
    <row r="38" ht="18" customHeight="1" x14ac:dyDescent="0.25">
      <c r="B38" s="2883" t="s">
        <v>2403</v>
      </c>
      <c r="C38" s="2882" t="s">
        <v>2394</v>
      </c>
      <c r="D38" s="2880"/>
      <c r="E38" s="2880"/>
      <c r="F38" s="2880"/>
      <c r="G38" s="2881"/>
    </row>
    <row r="39" ht="18" customHeight="1" x14ac:dyDescent="0.25">
      <c r="B39" s="2883" t="s">
        <v>2404</v>
      </c>
      <c r="C39" s="2879" t="s">
        <v>2391</v>
      </c>
      <c r="D39" s="2880"/>
      <c r="E39" s="2880"/>
      <c r="F39" s="2880"/>
      <c r="G39" s="2881"/>
    </row>
    <row r="40" ht="18" customHeight="1" x14ac:dyDescent="0.25">
      <c r="B40" s="2883" t="s">
        <v>2404</v>
      </c>
      <c r="C40" s="2882" t="s">
        <v>2393</v>
      </c>
      <c r="D40" s="2880"/>
      <c r="E40" s="2880"/>
      <c r="F40" s="2880"/>
      <c r="G40" s="2881"/>
    </row>
    <row r="41" ht="18" customHeight="1" x14ac:dyDescent="0.25">
      <c r="B41" s="2883" t="s">
        <v>2404</v>
      </c>
      <c r="C41" s="2882" t="s">
        <v>2394</v>
      </c>
      <c r="D41" s="2880"/>
      <c r="E41" s="2880"/>
      <c r="F41" s="2880"/>
      <c r="G41" s="2881"/>
    </row>
    <row r="42" ht="18" customHeight="1" x14ac:dyDescent="0.25">
      <c r="B42" s="2883" t="s">
        <v>2405</v>
      </c>
      <c r="C42" s="2882" t="s">
        <v>2393</v>
      </c>
      <c r="D42" s="2880"/>
      <c r="E42" s="2880"/>
      <c r="F42" s="2880"/>
      <c r="G42" s="2881"/>
    </row>
    <row r="43" ht="18" customHeight="1" x14ac:dyDescent="0.25">
      <c r="B43" s="2883" t="s">
        <v>2405</v>
      </c>
      <c r="C43" s="2882" t="s">
        <v>2394</v>
      </c>
      <c r="D43" s="2880"/>
      <c r="E43" s="2880"/>
      <c r="F43" s="2880"/>
      <c r="G43" s="2881"/>
    </row>
    <row r="44" ht="18" customHeight="1" x14ac:dyDescent="0.25">
      <c r="B44" s="2878" t="s">
        <v>2406</v>
      </c>
      <c r="C44" s="2879" t="s">
        <v>2391</v>
      </c>
      <c r="D44" s="2880" t="s">
        <v>2392</v>
      </c>
      <c r="E44" s="2880" t="s">
        <v>2392</v>
      </c>
      <c r="F44" s="2880" t="s">
        <v>2392</v>
      </c>
      <c r="G44" s="2881" t="s">
        <v>2392</v>
      </c>
    </row>
    <row r="45" ht="18" customHeight="1" x14ac:dyDescent="0.25">
      <c r="B45" s="2878" t="s">
        <v>2406</v>
      </c>
      <c r="C45" s="2882" t="s">
        <v>2393</v>
      </c>
      <c r="D45" s="2880"/>
      <c r="E45" s="2880"/>
      <c r="F45" s="2880"/>
      <c r="G45" s="2881"/>
    </row>
    <row r="46" ht="18" customHeight="1" x14ac:dyDescent="0.25">
      <c r="B46" s="2878" t="s">
        <v>2406</v>
      </c>
      <c r="C46" s="2882" t="s">
        <v>2394</v>
      </c>
      <c r="D46" s="2880"/>
      <c r="E46" s="2880"/>
      <c r="F46" s="2880"/>
      <c r="G46" s="2881"/>
    </row>
    <row r="47" ht="18" customHeight="1" x14ac:dyDescent="0.25">
      <c r="B47" s="2878" t="s">
        <v>2407</v>
      </c>
      <c r="C47" s="2879" t="s">
        <v>2391</v>
      </c>
      <c r="D47" s="2880" t="s">
        <v>2392</v>
      </c>
      <c r="E47" s="2880"/>
      <c r="F47" s="2880" t="s">
        <v>2392</v>
      </c>
      <c r="G47" s="2881" t="s">
        <v>2392</v>
      </c>
    </row>
    <row r="48" ht="18" customHeight="1" x14ac:dyDescent="0.25">
      <c r="B48" s="2878" t="s">
        <v>2407</v>
      </c>
      <c r="C48" s="2882" t="s">
        <v>2393</v>
      </c>
      <c r="D48" s="2880"/>
      <c r="E48" s="2880"/>
      <c r="F48" s="2880"/>
      <c r="G48" s="2881"/>
    </row>
    <row r="49" ht="18" customHeight="1" x14ac:dyDescent="0.25">
      <c r="B49" s="2878" t="s">
        <v>2407</v>
      </c>
      <c r="C49" s="2882" t="s">
        <v>2394</v>
      </c>
      <c r="D49" s="2880" t="s">
        <v>2392</v>
      </c>
      <c r="E49" s="2880"/>
      <c r="F49" s="2880" t="s">
        <v>2392</v>
      </c>
      <c r="G49" s="2881" t="s">
        <v>2392</v>
      </c>
    </row>
    <row r="50" ht="18" customHeight="1" x14ac:dyDescent="0.25">
      <c r="B50" s="2878" t="s">
        <v>2408</v>
      </c>
      <c r="C50" s="2879" t="s">
        <v>2391</v>
      </c>
      <c r="D50" s="2880" t="s">
        <v>2392</v>
      </c>
      <c r="E50" s="2880" t="s">
        <v>2392</v>
      </c>
      <c r="F50" s="2880" t="s">
        <v>2392</v>
      </c>
      <c r="G50" s="2881" t="s">
        <v>2392</v>
      </c>
    </row>
    <row r="51" ht="18" customHeight="1" x14ac:dyDescent="0.25">
      <c r="B51" s="2878" t="s">
        <v>2408</v>
      </c>
      <c r="C51" s="2882" t="s">
        <v>2393</v>
      </c>
      <c r="D51" s="2880"/>
      <c r="E51" s="2880"/>
      <c r="F51" s="2880"/>
      <c r="G51" s="2881"/>
    </row>
    <row r="52" ht="18" customHeight="1" x14ac:dyDescent="0.25">
      <c r="B52" s="2878" t="s">
        <v>2408</v>
      </c>
      <c r="C52" s="2882" t="s">
        <v>2394</v>
      </c>
      <c r="D52" s="2880"/>
      <c r="E52" s="2880"/>
      <c r="F52" s="2880"/>
      <c r="G52" s="2881"/>
    </row>
    <row r="53" ht="18" customHeight="1" x14ac:dyDescent="0.25">
      <c r="B53" s="2878" t="s">
        <v>2409</v>
      </c>
      <c r="C53" s="2879" t="s">
        <v>2391</v>
      </c>
      <c r="D53" s="2880"/>
      <c r="E53" s="2880"/>
      <c r="F53" s="2880"/>
      <c r="G53" s="2881"/>
    </row>
    <row r="54" ht="18" customHeight="1" x14ac:dyDescent="0.25">
      <c r="B54" s="2878" t="s">
        <v>2409</v>
      </c>
      <c r="C54" s="2882" t="s">
        <v>2393</v>
      </c>
      <c r="D54" s="2880"/>
      <c r="E54" s="2880"/>
      <c r="F54" s="2880"/>
      <c r="G54" s="2881"/>
    </row>
    <row r="55" ht="18" customHeight="1" x14ac:dyDescent="0.25">
      <c r="B55" s="2878" t="s">
        <v>2409</v>
      </c>
      <c r="C55" s="2882" t="s">
        <v>2394</v>
      </c>
      <c r="D55" s="2880"/>
      <c r="E55" s="2880"/>
      <c r="F55" s="2880"/>
      <c r="G55" s="2881"/>
    </row>
    <row r="56" ht="18" customHeight="1" x14ac:dyDescent="0.25">
      <c r="B56" s="2878" t="s">
        <v>2410</v>
      </c>
      <c r="C56" s="2879" t="s">
        <v>2391</v>
      </c>
      <c r="D56" s="2880"/>
      <c r="E56" s="2880"/>
      <c r="F56" s="2880"/>
      <c r="G56" s="2881"/>
    </row>
    <row r="57" ht="18" customHeight="1" x14ac:dyDescent="0.25">
      <c r="B57" s="2878" t="s">
        <v>2410</v>
      </c>
      <c r="C57" s="2882" t="s">
        <v>2393</v>
      </c>
      <c r="D57" s="2880"/>
      <c r="E57" s="2880"/>
      <c r="F57" s="2880"/>
      <c r="G57" s="2881"/>
    </row>
    <row r="58" ht="18" customHeight="1" x14ac:dyDescent="0.25">
      <c r="B58" s="2878" t="s">
        <v>2410</v>
      </c>
      <c r="C58" s="2882" t="s">
        <v>2394</v>
      </c>
      <c r="D58" s="2880"/>
      <c r="E58" s="2880"/>
      <c r="F58" s="2880"/>
      <c r="G58" s="2881"/>
    </row>
    <row r="59" ht="18" customHeight="1" x14ac:dyDescent="0.25">
      <c r="B59" s="2878" t="s">
        <v>2411</v>
      </c>
      <c r="C59" s="2879" t="s">
        <v>2391</v>
      </c>
      <c r="D59" s="2880"/>
      <c r="E59" s="2880"/>
      <c r="F59" s="2880"/>
      <c r="G59" s="2881"/>
    </row>
    <row r="60" ht="18" customHeight="1" x14ac:dyDescent="0.25">
      <c r="B60" s="2878" t="s">
        <v>2411</v>
      </c>
      <c r="C60" s="2882" t="s">
        <v>2393</v>
      </c>
      <c r="D60" s="2880"/>
      <c r="E60" s="2880"/>
      <c r="F60" s="2880"/>
      <c r="G60" s="2881"/>
    </row>
    <row r="61" ht="18" customHeight="1" x14ac:dyDescent="0.25">
      <c r="B61" s="2878" t="s">
        <v>2411</v>
      </c>
      <c r="C61" s="2882" t="s">
        <v>2394</v>
      </c>
      <c r="D61" s="2880"/>
      <c r="E61" s="2880"/>
      <c r="F61" s="2880"/>
      <c r="G61" s="2881"/>
    </row>
    <row r="62" ht="18" customHeight="1" x14ac:dyDescent="0.25">
      <c r="B62" s="2878" t="s">
        <v>2412</v>
      </c>
      <c r="C62" s="2882" t="s">
        <v>2393</v>
      </c>
      <c r="D62" s="2880"/>
      <c r="E62" s="2880"/>
      <c r="F62" s="2880"/>
      <c r="G62" s="2881"/>
    </row>
    <row r="63" ht="18" customHeight="1" x14ac:dyDescent="0.25">
      <c r="B63" s="2878" t="s">
        <v>2412</v>
      </c>
      <c r="C63" s="2882" t="s">
        <v>2394</v>
      </c>
      <c r="D63" s="2880"/>
      <c r="E63" s="2880"/>
      <c r="F63" s="2880"/>
      <c r="G63" s="2881"/>
    </row>
    <row r="64" ht="18" customHeight="1" x14ac:dyDescent="0.25">
      <c r="B64" s="2878" t="s">
        <v>2413</v>
      </c>
      <c r="C64" s="2879" t="s">
        <v>2391</v>
      </c>
      <c r="D64" s="2880" t="s">
        <v>2392</v>
      </c>
      <c r="E64" s="2880" t="s">
        <v>2392</v>
      </c>
      <c r="F64" s="2880" t="s">
        <v>2392</v>
      </c>
      <c r="G64" s="2881" t="s">
        <v>2392</v>
      </c>
    </row>
    <row r="65" ht="18" customHeight="1" x14ac:dyDescent="0.25">
      <c r="B65" s="2878" t="s">
        <v>2413</v>
      </c>
      <c r="C65" s="2882" t="s">
        <v>2393</v>
      </c>
      <c r="D65" s="2880"/>
      <c r="E65" s="2880"/>
      <c r="F65" s="2880"/>
      <c r="G65" s="2881"/>
    </row>
    <row r="66" ht="18" customHeight="1" x14ac:dyDescent="0.25">
      <c r="B66" s="2878" t="s">
        <v>2413</v>
      </c>
      <c r="C66" s="2882" t="s">
        <v>2394</v>
      </c>
      <c r="D66" s="2880"/>
      <c r="E66" s="2880"/>
      <c r="F66" s="2880"/>
      <c r="G66" s="2881"/>
    </row>
    <row r="67" ht="18" customHeight="1" x14ac:dyDescent="0.25">
      <c r="B67" s="2878" t="s">
        <v>2414</v>
      </c>
      <c r="C67" s="2879" t="s">
        <v>2391</v>
      </c>
      <c r="D67" s="2880" t="s">
        <v>2392</v>
      </c>
      <c r="E67" s="2880" t="s">
        <v>2392</v>
      </c>
      <c r="F67" s="2880" t="s">
        <v>2392</v>
      </c>
      <c r="G67" s="2881" t="s">
        <v>2392</v>
      </c>
    </row>
    <row r="68" ht="18" customHeight="1" x14ac:dyDescent="0.25">
      <c r="B68" s="2878" t="s">
        <v>2414</v>
      </c>
      <c r="C68" s="2882" t="s">
        <v>2393</v>
      </c>
      <c r="D68" s="2880"/>
      <c r="E68" s="2880"/>
      <c r="F68" s="2880"/>
      <c r="G68" s="2881"/>
    </row>
    <row r="69" ht="18" customHeight="1" x14ac:dyDescent="0.25">
      <c r="B69" s="2878" t="s">
        <v>2414</v>
      </c>
      <c r="C69" s="2882" t="s">
        <v>2394</v>
      </c>
      <c r="D69" s="2880"/>
      <c r="E69" s="2880"/>
      <c r="F69" s="2880"/>
      <c r="G69" s="2881"/>
    </row>
    <row r="70" ht="18" customHeight="1" x14ac:dyDescent="0.25">
      <c r="B70" s="2878" t="s">
        <v>2415</v>
      </c>
      <c r="C70" s="2879" t="s">
        <v>2391</v>
      </c>
      <c r="D70" s="2880"/>
      <c r="E70" s="2880"/>
      <c r="F70" s="2880"/>
      <c r="G70" s="2881"/>
    </row>
    <row r="71" ht="18" customHeight="1" x14ac:dyDescent="0.25">
      <c r="B71" s="2878" t="s">
        <v>2415</v>
      </c>
      <c r="C71" s="2882" t="s">
        <v>2393</v>
      </c>
      <c r="D71" s="2880"/>
      <c r="E71" s="2880"/>
      <c r="F71" s="2880"/>
      <c r="G71" s="2881"/>
    </row>
    <row r="72" ht="18" customHeight="1" x14ac:dyDescent="0.25">
      <c r="B72" s="2878" t="s">
        <v>2415</v>
      </c>
      <c r="C72" s="2882" t="s">
        <v>2394</v>
      </c>
      <c r="D72" s="2880"/>
      <c r="E72" s="2880"/>
      <c r="F72" s="2880"/>
      <c r="G72" s="2881"/>
    </row>
    <row r="73" ht="18" customHeight="1" x14ac:dyDescent="0.25">
      <c r="B73" s="2878" t="s">
        <v>2416</v>
      </c>
      <c r="C73" s="2879" t="s">
        <v>2391</v>
      </c>
      <c r="D73" s="2880" t="s">
        <v>2392</v>
      </c>
      <c r="E73" s="2880" t="s">
        <v>2392</v>
      </c>
      <c r="F73" s="2880" t="s">
        <v>2392</v>
      </c>
      <c r="G73" s="2881" t="s">
        <v>2392</v>
      </c>
    </row>
    <row r="74" ht="18" customHeight="1" x14ac:dyDescent="0.25">
      <c r="B74" s="2878" t="s">
        <v>2416</v>
      </c>
      <c r="C74" s="2882" t="s">
        <v>2393</v>
      </c>
      <c r="D74" s="2880"/>
      <c r="E74" s="2880"/>
      <c r="F74" s="2880"/>
      <c r="G74" s="2881"/>
    </row>
    <row r="75" ht="18" customHeight="1" x14ac:dyDescent="0.25">
      <c r="B75" s="2878" t="s">
        <v>2416</v>
      </c>
      <c r="C75" s="2882" t="s">
        <v>2394</v>
      </c>
      <c r="D75" s="2880"/>
      <c r="E75" s="2880"/>
      <c r="F75" s="2880"/>
      <c r="G75" s="2881"/>
    </row>
    <row r="76" ht="18" customHeight="1" x14ac:dyDescent="0.25">
      <c r="B76" s="2878" t="s">
        <v>2417</v>
      </c>
      <c r="C76" s="2879" t="s">
        <v>2391</v>
      </c>
      <c r="D76" s="2880"/>
      <c r="E76" s="2880"/>
      <c r="F76" s="2880"/>
      <c r="G76" s="2881"/>
    </row>
    <row r="77" ht="18" customHeight="1" x14ac:dyDescent="0.25">
      <c r="B77" s="2878" t="s">
        <v>2417</v>
      </c>
      <c r="C77" s="2882" t="s">
        <v>2393</v>
      </c>
      <c r="D77" s="2880"/>
      <c r="E77" s="2880"/>
      <c r="F77" s="2880"/>
      <c r="G77" s="2881"/>
    </row>
    <row r="78" ht="18" customHeight="1" x14ac:dyDescent="0.25">
      <c r="B78" s="2878" t="s">
        <v>2417</v>
      </c>
      <c r="C78" s="2882" t="s">
        <v>2394</v>
      </c>
      <c r="D78" s="2880"/>
      <c r="E78" s="2880"/>
      <c r="F78" s="2880"/>
      <c r="G78" s="2881"/>
    </row>
    <row r="79" ht="18" customHeight="1" x14ac:dyDescent="0.25">
      <c r="B79" s="2878" t="s">
        <v>2418</v>
      </c>
      <c r="C79" s="2879" t="s">
        <v>2391</v>
      </c>
      <c r="D79" s="2880"/>
      <c r="E79" s="2880"/>
      <c r="F79" s="2880"/>
      <c r="G79" s="2881"/>
    </row>
    <row r="80" ht="18" customHeight="1" x14ac:dyDescent="0.25">
      <c r="B80" s="2878" t="s">
        <v>2418</v>
      </c>
      <c r="C80" s="2882" t="s">
        <v>2393</v>
      </c>
      <c r="D80" s="2880"/>
      <c r="E80" s="2880"/>
      <c r="F80" s="2880"/>
      <c r="G80" s="2881"/>
    </row>
    <row r="81" ht="18" customHeight="1" x14ac:dyDescent="0.25">
      <c r="B81" s="2878" t="s">
        <v>2418</v>
      </c>
      <c r="C81" s="2882" t="s">
        <v>2394</v>
      </c>
      <c r="D81" s="2880"/>
      <c r="E81" s="2880"/>
      <c r="F81" s="2880"/>
      <c r="G81" s="2881"/>
    </row>
    <row r="82" ht="18" customHeight="1" x14ac:dyDescent="0.25">
      <c r="B82" s="2878" t="s">
        <v>2419</v>
      </c>
      <c r="C82" s="2882" t="s">
        <v>2393</v>
      </c>
      <c r="D82" s="2880"/>
      <c r="E82" s="2880" t="s">
        <v>2392</v>
      </c>
      <c r="F82" s="2880" t="s">
        <v>2392</v>
      </c>
      <c r="G82" s="2881" t="s">
        <v>2392</v>
      </c>
    </row>
    <row r="83" ht="18" customHeight="1" x14ac:dyDescent="0.25">
      <c r="B83" s="2878" t="s">
        <v>2419</v>
      </c>
      <c r="C83" s="2882" t="s">
        <v>2394</v>
      </c>
      <c r="D83" s="2880"/>
      <c r="E83" s="2880"/>
      <c r="F83" s="2880"/>
      <c r="G83" s="2881"/>
    </row>
    <row r="84" ht="18" customHeight="1" x14ac:dyDescent="0.25">
      <c r="B84" s="2878" t="s">
        <v>2420</v>
      </c>
      <c r="C84" s="2879" t="s">
        <v>2391</v>
      </c>
      <c r="D84" s="2880"/>
      <c r="E84" s="2880"/>
      <c r="F84" s="2880"/>
      <c r="G84" s="2881"/>
    </row>
    <row r="85" ht="18" customHeight="1" x14ac:dyDescent="0.25">
      <c r="B85" s="2878" t="s">
        <v>2420</v>
      </c>
      <c r="C85" s="2882" t="s">
        <v>2393</v>
      </c>
      <c r="D85" s="2880"/>
      <c r="E85" s="2880"/>
      <c r="F85" s="2880"/>
      <c r="G85" s="2881"/>
    </row>
    <row r="86" ht="18" customHeight="1" x14ac:dyDescent="0.25">
      <c r="B86" s="2878" t="s">
        <v>2420</v>
      </c>
      <c r="C86" s="2882" t="s">
        <v>2394</v>
      </c>
      <c r="D86" s="2880"/>
      <c r="E86" s="2880"/>
      <c r="F86" s="2880"/>
      <c r="G86" s="2881"/>
    </row>
    <row r="87" ht="18" customHeight="1" x14ac:dyDescent="0.2">
      <c r="B87" s="2878" t="s">
        <v>2421</v>
      </c>
      <c r="C87" s="2882" t="s">
        <v>2422</v>
      </c>
      <c r="D87" s="2880"/>
      <c r="E87" s="2880"/>
      <c r="F87" s="2880"/>
      <c r="G87" s="2881"/>
    </row>
    <row r="88" ht="18" customHeight="1" x14ac:dyDescent="0.25">
      <c r="B88" s="2878" t="s">
        <v>2421</v>
      </c>
      <c r="C88" s="2882" t="s">
        <v>2393</v>
      </c>
      <c r="D88" s="2880"/>
      <c r="E88" s="2880"/>
      <c r="F88" s="2880"/>
      <c r="G88" s="2881"/>
    </row>
    <row r="89" ht="18" customHeight="1" x14ac:dyDescent="0.25">
      <c r="B89" s="2878" t="s">
        <v>2421</v>
      </c>
      <c r="C89" s="2882" t="s">
        <v>2394</v>
      </c>
      <c r="D89" s="2880"/>
      <c r="E89" s="2880"/>
      <c r="F89" s="2880"/>
      <c r="G89" s="2881"/>
    </row>
    <row r="90" ht="18" customHeight="1" x14ac:dyDescent="0.25">
      <c r="B90" s="2878" t="s">
        <v>2423</v>
      </c>
      <c r="C90" s="2879" t="s">
        <v>2391</v>
      </c>
      <c r="D90" s="2880"/>
      <c r="E90" s="2880"/>
      <c r="F90" s="2880"/>
      <c r="G90" s="2881"/>
    </row>
    <row r="91" ht="18" customHeight="1" x14ac:dyDescent="0.25">
      <c r="B91" s="2878" t="s">
        <v>2423</v>
      </c>
      <c r="C91" s="2882" t="s">
        <v>2393</v>
      </c>
      <c r="D91" s="2880"/>
      <c r="E91" s="2880"/>
      <c r="F91" s="2880"/>
      <c r="G91" s="2881"/>
    </row>
    <row r="92" ht="18" customHeight="1" x14ac:dyDescent="0.25">
      <c r="B92" s="2878" t="s">
        <v>2423</v>
      </c>
      <c r="C92" s="2882" t="s">
        <v>2394</v>
      </c>
      <c r="D92" s="2880"/>
      <c r="E92" s="2880"/>
      <c r="F92" s="2880"/>
      <c r="G92" s="2881"/>
    </row>
    <row r="93" ht="18" customHeight="1" x14ac:dyDescent="0.25">
      <c r="B93" s="2878" t="s">
        <v>2424</v>
      </c>
      <c r="C93" s="2879" t="s">
        <v>2391</v>
      </c>
      <c r="D93" s="2880"/>
      <c r="E93" s="2880"/>
      <c r="F93" s="2880"/>
      <c r="G93" s="2881"/>
    </row>
    <row r="94" ht="18" customHeight="1" x14ac:dyDescent="0.25">
      <c r="B94" s="2878" t="s">
        <v>2424</v>
      </c>
      <c r="C94" s="2882" t="s">
        <v>2393</v>
      </c>
      <c r="D94" s="2880"/>
      <c r="E94" s="2880"/>
      <c r="F94" s="2880"/>
      <c r="G94" s="2881"/>
    </row>
    <row r="95" ht="18" customHeight="1" x14ac:dyDescent="0.25">
      <c r="B95" s="2878" t="s">
        <v>2424</v>
      </c>
      <c r="C95" s="2882" t="s">
        <v>2394</v>
      </c>
      <c r="D95" s="2880"/>
      <c r="E95" s="2880"/>
      <c r="F95" s="2880"/>
      <c r="G95" s="2881"/>
    </row>
    <row r="96" ht="18" customHeight="1" x14ac:dyDescent="0.25">
      <c r="B96" s="2878" t="s">
        <v>2425</v>
      </c>
      <c r="C96" s="2879" t="s">
        <v>2391</v>
      </c>
      <c r="D96" s="2880"/>
      <c r="E96" s="2880"/>
      <c r="F96" s="2880"/>
      <c r="G96" s="2881"/>
    </row>
    <row r="97" ht="18" customHeight="1" x14ac:dyDescent="0.25">
      <c r="B97" s="2878" t="s">
        <v>2425</v>
      </c>
      <c r="C97" s="2882" t="s">
        <v>2393</v>
      </c>
      <c r="D97" s="2880"/>
      <c r="E97" s="2880"/>
      <c r="F97" s="2880"/>
      <c r="G97" s="2881"/>
    </row>
    <row r="98" ht="18" customHeight="1" x14ac:dyDescent="0.25">
      <c r="B98" s="2878" t="s">
        <v>2425</v>
      </c>
      <c r="C98" s="2882" t="s">
        <v>2394</v>
      </c>
      <c r="D98" s="2880"/>
      <c r="E98" s="2880"/>
      <c r="F98" s="2880"/>
      <c r="G98" s="2881"/>
    </row>
    <row r="99" ht="18" customHeight="1" x14ac:dyDescent="0.25">
      <c r="B99" s="2878" t="s">
        <v>2426</v>
      </c>
      <c r="C99" s="2882" t="s">
        <v>2393</v>
      </c>
      <c r="D99" s="2880"/>
      <c r="E99" s="2880"/>
      <c r="F99" s="2880"/>
      <c r="G99" s="2881"/>
    </row>
    <row r="100" ht="18" customHeight="1" x14ac:dyDescent="0.25">
      <c r="B100" s="2878" t="s">
        <v>2426</v>
      </c>
      <c r="C100" s="2882" t="s">
        <v>2394</v>
      </c>
      <c r="D100" s="2880"/>
      <c r="E100" s="2880"/>
      <c r="F100" s="2880"/>
      <c r="G100" s="2881"/>
    </row>
    <row r="101" ht="18" customHeight="1" x14ac:dyDescent="0.25">
      <c r="B101" s="2878" t="s">
        <v>2427</v>
      </c>
      <c r="C101" s="2879" t="s">
        <v>2391</v>
      </c>
      <c r="D101" s="2880"/>
      <c r="E101" s="2880"/>
      <c r="F101" s="2880"/>
      <c r="G101" s="2881"/>
    </row>
    <row r="102" ht="18" customHeight="1" x14ac:dyDescent="0.25">
      <c r="B102" s="2878" t="s">
        <v>2427</v>
      </c>
      <c r="C102" s="2882" t="s">
        <v>2393</v>
      </c>
      <c r="D102" s="2880"/>
      <c r="E102" s="2880" t="s">
        <v>2392</v>
      </c>
      <c r="F102" s="2880" t="s">
        <v>2392</v>
      </c>
      <c r="G102" s="2881" t="s">
        <v>2392</v>
      </c>
    </row>
    <row r="103" ht="18" customHeight="1" x14ac:dyDescent="0.25">
      <c r="B103" s="2878" t="s">
        <v>2428</v>
      </c>
      <c r="C103" s="2879" t="s">
        <v>2391</v>
      </c>
      <c r="D103" s="2880"/>
      <c r="E103" s="2880"/>
      <c r="F103" s="2880"/>
      <c r="G103" s="2881"/>
    </row>
    <row r="104" ht="18" customHeight="1" x14ac:dyDescent="0.25">
      <c r="B104" s="2878" t="s">
        <v>2429</v>
      </c>
      <c r="C104" s="2882" t="s">
        <v>2393</v>
      </c>
      <c r="D104" s="2880" t="s">
        <v>2392</v>
      </c>
      <c r="E104" s="2880" t="s">
        <v>2392</v>
      </c>
      <c r="F104" s="2880" t="s">
        <v>2392</v>
      </c>
      <c r="G104" s="2881" t="s">
        <v>2392</v>
      </c>
    </row>
    <row r="105" ht="18" customHeight="1" x14ac:dyDescent="0.25">
      <c r="B105" s="2878" t="s">
        <v>2430</v>
      </c>
      <c r="C105" s="2879" t="s">
        <v>2391</v>
      </c>
      <c r="D105" s="2880"/>
      <c r="E105" s="2880"/>
      <c r="F105" s="2880"/>
      <c r="G105" s="2881"/>
    </row>
    <row r="106" ht="18" customHeight="1" x14ac:dyDescent="0.25">
      <c r="B106" s="2878" t="s">
        <v>2430</v>
      </c>
      <c r="C106" s="2882" t="s">
        <v>2393</v>
      </c>
      <c r="D106" s="2880" t="s">
        <v>2392</v>
      </c>
      <c r="E106" s="2880" t="s">
        <v>2392</v>
      </c>
      <c r="F106" s="2880" t="s">
        <v>2392</v>
      </c>
      <c r="G106" s="2881" t="s">
        <v>2392</v>
      </c>
    </row>
    <row r="107" ht="18" customHeight="1" x14ac:dyDescent="0.25">
      <c r="B107" s="2878" t="s">
        <v>2431</v>
      </c>
      <c r="C107" s="2879" t="s">
        <v>2391</v>
      </c>
      <c r="D107" s="2880" t="s">
        <v>2392</v>
      </c>
      <c r="E107" s="2880"/>
      <c r="F107" s="2880" t="s">
        <v>2392</v>
      </c>
      <c r="G107" s="2881" t="s">
        <v>2392</v>
      </c>
    </row>
    <row r="108" ht="18" customHeight="1" x14ac:dyDescent="0.25">
      <c r="B108" s="2878" t="s">
        <v>2431</v>
      </c>
      <c r="C108" s="2882" t="s">
        <v>2393</v>
      </c>
      <c r="D108" s="2880" t="s">
        <v>2392</v>
      </c>
      <c r="E108" s="2880" t="s">
        <v>2392</v>
      </c>
      <c r="F108" s="2880" t="s">
        <v>2392</v>
      </c>
      <c r="G108" s="2881" t="s">
        <v>2392</v>
      </c>
    </row>
    <row r="109" ht="18" customHeight="1" x14ac:dyDescent="0.25">
      <c r="B109" s="2878" t="s">
        <v>2431</v>
      </c>
      <c r="C109" s="2882" t="s">
        <v>2394</v>
      </c>
      <c r="D109" s="2880"/>
      <c r="E109" s="2880"/>
      <c r="F109" s="2880"/>
      <c r="G109" s="2881"/>
    </row>
    <row r="110" ht="18" customHeight="1" x14ac:dyDescent="0.25">
      <c r="B110" s="2878" t="s">
        <v>2432</v>
      </c>
      <c r="C110" s="2879" t="s">
        <v>2391</v>
      </c>
      <c r="D110" s="2880"/>
      <c r="E110" s="2880"/>
      <c r="F110" s="2880"/>
      <c r="G110" s="2881"/>
    </row>
    <row r="111" ht="18" customHeight="1" x14ac:dyDescent="0.25">
      <c r="B111" s="2878" t="s">
        <v>2432</v>
      </c>
      <c r="C111" s="2882" t="s">
        <v>2393</v>
      </c>
      <c r="D111" s="2880"/>
      <c r="E111" s="2880"/>
      <c r="F111" s="2880"/>
      <c r="G111" s="2881"/>
    </row>
    <row r="112" ht="18" customHeight="1" x14ac:dyDescent="0.25">
      <c r="B112" s="2878" t="s">
        <v>2432</v>
      </c>
      <c r="C112" s="2882" t="s">
        <v>2394</v>
      </c>
      <c r="D112" s="2880"/>
      <c r="E112" s="2880"/>
      <c r="F112" s="2880"/>
      <c r="G112" s="2881"/>
    </row>
    <row r="113" ht="18" customHeight="1" x14ac:dyDescent="0.25">
      <c r="B113" s="2878" t="s">
        <v>2433</v>
      </c>
      <c r="C113" s="2879" t="s">
        <v>2391</v>
      </c>
      <c r="D113" s="2880"/>
      <c r="E113" s="2880"/>
      <c r="F113" s="2880"/>
      <c r="G113" s="2881"/>
    </row>
    <row r="114" ht="18" customHeight="1" x14ac:dyDescent="0.25">
      <c r="B114" s="2883" t="s">
        <v>2434</v>
      </c>
      <c r="C114" s="2879" t="s">
        <v>2391</v>
      </c>
      <c r="D114" s="2880"/>
      <c r="E114" s="2880"/>
      <c r="F114" s="2880"/>
      <c r="G114" s="2881"/>
    </row>
    <row r="115" ht="18" customHeight="1" x14ac:dyDescent="0.25">
      <c r="B115" s="2878" t="s">
        <v>2435</v>
      </c>
      <c r="C115" s="2879" t="s">
        <v>2391</v>
      </c>
      <c r="D115" s="2880" t="s">
        <v>2392</v>
      </c>
      <c r="E115" s="2880"/>
      <c r="F115" s="2880" t="s">
        <v>2392</v>
      </c>
      <c r="G115" s="2881" t="s">
        <v>2392</v>
      </c>
    </row>
    <row r="116" ht="18" customHeight="1" x14ac:dyDescent="0.25">
      <c r="B116" s="2878" t="s">
        <v>2436</v>
      </c>
      <c r="C116" s="2879" t="s">
        <v>2391</v>
      </c>
      <c r="D116" s="2880"/>
      <c r="E116" s="2880"/>
      <c r="F116" s="2880"/>
      <c r="G116" s="2881"/>
    </row>
    <row r="117" ht="18" customHeight="1" x14ac:dyDescent="0.25">
      <c r="B117" s="2878" t="s">
        <v>2437</v>
      </c>
      <c r="C117" s="2879" t="s">
        <v>2391</v>
      </c>
      <c r="D117" s="2880"/>
      <c r="E117" s="2880"/>
      <c r="F117" s="2880"/>
      <c r="G117" s="2881"/>
    </row>
    <row r="118" ht="18" customHeight="1" x14ac:dyDescent="0.25">
      <c r="B118" s="2878" t="s">
        <v>2438</v>
      </c>
      <c r="C118" s="2879" t="s">
        <v>2391</v>
      </c>
      <c r="D118" s="2880"/>
      <c r="E118" s="2880"/>
      <c r="F118" s="2880"/>
      <c r="G118" s="2881"/>
    </row>
    <row r="119" ht="18" customHeight="1" x14ac:dyDescent="0.25">
      <c r="B119" s="2878" t="s">
        <v>2439</v>
      </c>
      <c r="C119" s="2879" t="s">
        <v>2391</v>
      </c>
      <c r="D119" s="2880"/>
      <c r="E119" s="2880" t="s">
        <v>2392</v>
      </c>
      <c r="F119" s="2880" t="s">
        <v>2392</v>
      </c>
      <c r="G119" s="2881" t="s">
        <v>2392</v>
      </c>
    </row>
    <row r="120" ht="18" customHeight="1" x14ac:dyDescent="0.25">
      <c r="B120" s="2878" t="s">
        <v>2439</v>
      </c>
      <c r="C120" s="2882" t="s">
        <v>2393</v>
      </c>
      <c r="D120" s="2880"/>
      <c r="E120" s="2880"/>
      <c r="F120" s="2880"/>
      <c r="G120" s="2881"/>
    </row>
    <row r="121" ht="18" customHeight="1" x14ac:dyDescent="0.25">
      <c r="B121" s="2878" t="s">
        <v>2439</v>
      </c>
      <c r="C121" s="2882" t="s">
        <v>2394</v>
      </c>
      <c r="D121" s="2880"/>
      <c r="E121" s="2880"/>
      <c r="F121" s="2880"/>
      <c r="G121" s="2881"/>
    </row>
    <row r="122" ht="18" customHeight="1" x14ac:dyDescent="0.25">
      <c r="B122" s="2878" t="s">
        <v>2440</v>
      </c>
      <c r="C122" s="2882" t="s">
        <v>2394</v>
      </c>
      <c r="D122" s="2880"/>
      <c r="E122" s="2880"/>
      <c r="F122" s="2880"/>
      <c r="G122" s="2881"/>
    </row>
    <row r="123" ht="18" customHeight="1" x14ac:dyDescent="0.25">
      <c r="B123" s="2878" t="s">
        <v>2441</v>
      </c>
      <c r="C123" s="2879" t="s">
        <v>2391</v>
      </c>
      <c r="D123" s="2880"/>
      <c r="E123" s="2880"/>
      <c r="F123" s="2880"/>
      <c r="G123" s="2881"/>
    </row>
    <row r="124" ht="18" customHeight="1" x14ac:dyDescent="0.25">
      <c r="B124" s="2878" t="s">
        <v>2441</v>
      </c>
      <c r="C124" s="2882" t="s">
        <v>2394</v>
      </c>
      <c r="D124" s="2880"/>
      <c r="E124" s="2880" t="s">
        <v>2392</v>
      </c>
      <c r="F124" s="2880" t="s">
        <v>2392</v>
      </c>
      <c r="G124" s="2881" t="s">
        <v>2392</v>
      </c>
    </row>
    <row r="125" ht="18" customHeight="1" x14ac:dyDescent="0.25">
      <c r="B125" s="2878" t="s">
        <v>2442</v>
      </c>
      <c r="C125" s="2879" t="s">
        <v>2391</v>
      </c>
      <c r="D125" s="2880"/>
      <c r="E125" s="2880"/>
      <c r="F125" s="2880"/>
      <c r="G125" s="2881"/>
    </row>
    <row r="126" ht="18" customHeight="1" x14ac:dyDescent="0.25">
      <c r="B126" s="2878" t="s">
        <v>2442</v>
      </c>
      <c r="C126" s="2882" t="s">
        <v>2394</v>
      </c>
      <c r="D126" s="2880"/>
      <c r="E126" s="2880"/>
      <c r="F126" s="2880"/>
      <c r="G126" s="2881"/>
    </row>
    <row r="127" ht="18" customHeight="1" x14ac:dyDescent="0.25">
      <c r="B127" s="2878" t="s">
        <v>2443</v>
      </c>
      <c r="C127" s="2879" t="s">
        <v>2391</v>
      </c>
      <c r="D127" s="2880"/>
      <c r="E127" s="2880"/>
      <c r="F127" s="2880"/>
      <c r="G127" s="2881"/>
    </row>
    <row r="128" ht="18" customHeight="1" x14ac:dyDescent="0.25">
      <c r="B128" s="2878" t="s">
        <v>2443</v>
      </c>
      <c r="C128" s="2882" t="s">
        <v>2393</v>
      </c>
      <c r="D128" s="2880"/>
      <c r="E128" s="2880"/>
      <c r="F128" s="2880"/>
      <c r="G128" s="2881"/>
    </row>
    <row r="129" ht="18" customHeight="1" x14ac:dyDescent="0.25">
      <c r="B129" s="2878" t="s">
        <v>2444</v>
      </c>
      <c r="C129" s="2879" t="s">
        <v>2391</v>
      </c>
      <c r="D129" s="2880"/>
      <c r="E129" s="2880"/>
      <c r="F129" s="2880"/>
      <c r="G129" s="2881"/>
    </row>
    <row r="130" ht="18" customHeight="1" x14ac:dyDescent="0.25">
      <c r="B130" s="2878" t="s">
        <v>2445</v>
      </c>
      <c r="C130" s="2879" t="s">
        <v>2391</v>
      </c>
      <c r="D130" s="2880"/>
      <c r="E130" s="2880"/>
      <c r="F130" s="2880"/>
      <c r="G130" s="2881"/>
    </row>
    <row r="131" ht="18" customHeight="1" x14ac:dyDescent="0.25">
      <c r="B131" s="2883" t="s">
        <v>2446</v>
      </c>
      <c r="C131" s="2879" t="s">
        <v>2391</v>
      </c>
      <c r="D131" s="2880" t="s">
        <v>2392</v>
      </c>
      <c r="E131" s="2880" t="s">
        <v>2392</v>
      </c>
      <c r="F131" s="2880" t="s">
        <v>2392</v>
      </c>
      <c r="G131" s="2881" t="s">
        <v>2392</v>
      </c>
    </row>
    <row r="132" ht="18" customHeight="1" x14ac:dyDescent="0.25">
      <c r="B132" s="2883" t="s">
        <v>2446</v>
      </c>
      <c r="C132" s="2882" t="s">
        <v>2393</v>
      </c>
      <c r="D132" s="2880"/>
      <c r="E132" s="2880"/>
      <c r="F132" s="2880"/>
      <c r="G132" s="2881"/>
    </row>
    <row r="133" ht="18" customHeight="1" x14ac:dyDescent="0.2">
      <c r="B133" s="2878" t="s">
        <v>2447</v>
      </c>
      <c r="C133" s="2882" t="s">
        <v>2448</v>
      </c>
      <c r="D133" s="2880"/>
      <c r="E133" s="2880"/>
      <c r="F133" s="2880"/>
      <c r="G133" s="2881"/>
    </row>
    <row r="134" ht="18" customHeight="1" x14ac:dyDescent="0.25">
      <c r="B134" s="2878" t="s">
        <v>2449</v>
      </c>
      <c r="C134" s="2879" t="s">
        <v>2391</v>
      </c>
      <c r="D134" s="2880"/>
      <c r="E134" s="2880" t="s">
        <v>2392</v>
      </c>
      <c r="F134" s="2880" t="s">
        <v>2392</v>
      </c>
      <c r="G134" s="2881"/>
    </row>
    <row r="135" ht="18" customHeight="1" x14ac:dyDescent="0.25">
      <c r="B135" s="2878" t="s">
        <v>2449</v>
      </c>
      <c r="C135" s="2882" t="s">
        <v>2393</v>
      </c>
      <c r="D135" s="2880"/>
      <c r="E135" s="2880"/>
      <c r="F135" s="2880"/>
      <c r="G135" s="2881"/>
    </row>
    <row r="136" ht="18" customHeight="1" x14ac:dyDescent="0.25">
      <c r="B136" s="2878" t="s">
        <v>2449</v>
      </c>
      <c r="C136" s="2882" t="s">
        <v>2394</v>
      </c>
      <c r="D136" s="2880"/>
      <c r="E136" s="2880"/>
      <c r="F136" s="2880"/>
      <c r="G136" s="2881"/>
    </row>
    <row r="137" ht="18" customHeight="1" x14ac:dyDescent="0.2">
      <c r="B137" s="2878" t="s">
        <v>2449</v>
      </c>
      <c r="C137" s="2882" t="s">
        <v>2448</v>
      </c>
      <c r="D137" s="2880"/>
      <c r="E137" s="2880"/>
      <c r="F137" s="2880"/>
      <c r="G137" s="2881"/>
    </row>
    <row r="138" ht="18" customHeight="1" x14ac:dyDescent="0.25">
      <c r="B138" s="2878" t="s">
        <v>2450</v>
      </c>
      <c r="C138" s="2879" t="s">
        <v>2391</v>
      </c>
      <c r="D138" s="2880" t="s">
        <v>2392</v>
      </c>
      <c r="E138" s="2880" t="s">
        <v>2392</v>
      </c>
      <c r="F138" s="2880" t="s">
        <v>2392</v>
      </c>
      <c r="G138" s="2881" t="s">
        <v>2392</v>
      </c>
    </row>
    <row r="139" ht="18" customHeight="1" x14ac:dyDescent="0.25">
      <c r="B139" s="2878" t="s">
        <v>2450</v>
      </c>
      <c r="C139" s="2882" t="s">
        <v>2393</v>
      </c>
      <c r="D139" s="2880"/>
      <c r="E139" s="2880"/>
      <c r="F139" s="2880"/>
      <c r="G139" s="2881"/>
    </row>
    <row r="140" ht="18" customHeight="1" x14ac:dyDescent="0.25">
      <c r="B140" s="2878" t="s">
        <v>2451</v>
      </c>
      <c r="C140" s="2879" t="s">
        <v>2391</v>
      </c>
      <c r="D140" s="2880"/>
      <c r="E140" s="2880"/>
      <c r="F140" s="2880"/>
      <c r="G140" s="2881"/>
    </row>
    <row r="141" ht="18" customHeight="1" x14ac:dyDescent="0.25">
      <c r="B141" s="2878" t="s">
        <v>2451</v>
      </c>
      <c r="C141" s="2882" t="s">
        <v>2393</v>
      </c>
      <c r="D141" s="2880"/>
      <c r="E141" s="2880"/>
      <c r="F141" s="2880"/>
      <c r="G141" s="2881"/>
    </row>
    <row r="142" ht="18" customHeight="1" x14ac:dyDescent="0.25">
      <c r="B142" s="2878" t="s">
        <v>2452</v>
      </c>
      <c r="C142" s="2879" t="s">
        <v>2391</v>
      </c>
      <c r="D142" s="2880" t="s">
        <v>2392</v>
      </c>
      <c r="E142" s="2880" t="s">
        <v>2392</v>
      </c>
      <c r="F142" s="2880" t="s">
        <v>2392</v>
      </c>
      <c r="G142" s="2881" t="s">
        <v>2392</v>
      </c>
    </row>
    <row r="143" ht="18" customHeight="1" x14ac:dyDescent="0.2">
      <c r="B143" s="2878" t="s">
        <v>2452</v>
      </c>
      <c r="C143" s="2882" t="s">
        <v>2266</v>
      </c>
      <c r="D143" s="2880"/>
      <c r="E143" s="2880" t="s">
        <v>2392</v>
      </c>
      <c r="F143" s="2880" t="s">
        <v>2392</v>
      </c>
      <c r="G143" s="2881" t="s">
        <v>2392</v>
      </c>
    </row>
    <row r="144" ht="18" customHeight="1" x14ac:dyDescent="0.25">
      <c r="B144" s="2878" t="s">
        <v>2452</v>
      </c>
      <c r="C144" s="2882" t="s">
        <v>2453</v>
      </c>
      <c r="D144" s="2880"/>
      <c r="E144" s="2880"/>
      <c r="F144" s="2880"/>
      <c r="G144" s="2881"/>
    </row>
    <row r="145" ht="18" customHeight="1" x14ac:dyDescent="0.25">
      <c r="B145" s="2878" t="s">
        <v>2454</v>
      </c>
      <c r="C145" s="2879" t="s">
        <v>2391</v>
      </c>
      <c r="D145" s="2880"/>
      <c r="E145" s="2880"/>
      <c r="F145" s="2880"/>
      <c r="G145" s="2881"/>
    </row>
    <row r="146" ht="18" customHeight="1" x14ac:dyDescent="0.2">
      <c r="B146" s="2878" t="s">
        <v>2454</v>
      </c>
      <c r="C146" s="2882" t="s">
        <v>2301</v>
      </c>
      <c r="D146" s="2880"/>
      <c r="E146" s="2880"/>
      <c r="F146" s="2880"/>
      <c r="G146" s="2881"/>
    </row>
    <row r="147" ht="18" customHeight="1" x14ac:dyDescent="0.2">
      <c r="B147" s="2878" t="s">
        <v>2454</v>
      </c>
      <c r="C147" s="2882" t="s">
        <v>2266</v>
      </c>
      <c r="D147" s="2880"/>
      <c r="E147" s="2880"/>
      <c r="F147" s="2880"/>
      <c r="G147" s="2881"/>
    </row>
    <row r="148" ht="18" customHeight="1" x14ac:dyDescent="0.25">
      <c r="B148" s="2878" t="s">
        <v>2454</v>
      </c>
      <c r="C148" s="2882" t="s">
        <v>2453</v>
      </c>
      <c r="D148" s="2880"/>
      <c r="E148" s="2880" t="s">
        <v>2392</v>
      </c>
      <c r="F148" s="2880" t="s">
        <v>2392</v>
      </c>
      <c r="G148" s="2881" t="s">
        <v>2392</v>
      </c>
    </row>
    <row r="149" ht="18" customHeight="1" x14ac:dyDescent="0.2">
      <c r="B149" s="2878" t="s">
        <v>2454</v>
      </c>
      <c r="C149" s="2882" t="s">
        <v>967</v>
      </c>
      <c r="D149" s="2880"/>
      <c r="E149" s="2880"/>
      <c r="F149" s="2880"/>
      <c r="G149" s="2881"/>
    </row>
    <row r="150" ht="18" customHeight="1" x14ac:dyDescent="0.25">
      <c r="B150" s="2878" t="s">
        <v>2455</v>
      </c>
      <c r="C150" s="2879" t="s">
        <v>2391</v>
      </c>
      <c r="D150" s="2880"/>
      <c r="E150" s="2880"/>
      <c r="F150" s="2880"/>
      <c r="G150" s="2881"/>
    </row>
    <row r="151" ht="18" customHeight="1" x14ac:dyDescent="0.25">
      <c r="B151" s="2878" t="s">
        <v>2456</v>
      </c>
      <c r="C151" s="2879" t="s">
        <v>2391</v>
      </c>
      <c r="D151" s="2880"/>
      <c r="E151" s="2880"/>
      <c r="F151" s="2880"/>
      <c r="G151" s="2881"/>
    </row>
    <row r="152" ht="18" customHeight="1" x14ac:dyDescent="0.25">
      <c r="B152" s="2878" t="s">
        <v>2457</v>
      </c>
      <c r="C152" s="2879" t="s">
        <v>2391</v>
      </c>
      <c r="D152" s="2880"/>
      <c r="E152" s="2880"/>
      <c r="F152" s="2880"/>
      <c r="G152" s="2881"/>
    </row>
    <row r="153" ht="18" customHeight="1" x14ac:dyDescent="0.25">
      <c r="B153" s="2878" t="s">
        <v>2457</v>
      </c>
      <c r="C153" s="2882" t="s">
        <v>2393</v>
      </c>
      <c r="D153" s="2880"/>
      <c r="E153" s="2880"/>
      <c r="F153" s="2880"/>
      <c r="G153" s="2881"/>
    </row>
    <row r="154" ht="18" customHeight="1" x14ac:dyDescent="0.25">
      <c r="B154" s="2878" t="s">
        <v>2457</v>
      </c>
      <c r="C154" s="2882" t="s">
        <v>2394</v>
      </c>
      <c r="D154" s="2880"/>
      <c r="E154" s="2880"/>
      <c r="F154" s="2880"/>
      <c r="G154" s="2881"/>
    </row>
    <row r="155" ht="18" customHeight="1" x14ac:dyDescent="0.2">
      <c r="B155" s="2878" t="s">
        <v>2457</v>
      </c>
      <c r="C155" s="2882" t="s">
        <v>2448</v>
      </c>
      <c r="D155" s="2880"/>
      <c r="E155" s="2880"/>
      <c r="F155" s="2880"/>
      <c r="G155" s="2881"/>
    </row>
    <row r="156" ht="18" customHeight="1" x14ac:dyDescent="0.25">
      <c r="B156" s="2878" t="s">
        <v>2458</v>
      </c>
      <c r="C156" s="2879" t="s">
        <v>2391</v>
      </c>
      <c r="D156" s="2880" t="s">
        <v>2392</v>
      </c>
      <c r="E156" s="2880" t="s">
        <v>2392</v>
      </c>
      <c r="F156" s="2880" t="s">
        <v>2392</v>
      </c>
      <c r="G156" s="2881" t="s">
        <v>2392</v>
      </c>
    </row>
    <row r="157" ht="18" customHeight="1" x14ac:dyDescent="0.25">
      <c r="B157" s="2878" t="s">
        <v>2458</v>
      </c>
      <c r="C157" s="2882" t="s">
        <v>2393</v>
      </c>
      <c r="D157" s="2880"/>
      <c r="E157" s="2880"/>
      <c r="F157" s="2880"/>
      <c r="G157" s="2881"/>
    </row>
    <row r="158" ht="18" customHeight="1" x14ac:dyDescent="0.25">
      <c r="B158" s="2878" t="s">
        <v>2458</v>
      </c>
      <c r="C158" s="2882" t="s">
        <v>2394</v>
      </c>
      <c r="D158" s="2880"/>
      <c r="E158" s="2880"/>
      <c r="F158" s="2880"/>
      <c r="G158" s="2881"/>
    </row>
    <row r="159" ht="18" customHeight="1" x14ac:dyDescent="0.25">
      <c r="B159" s="2878" t="s">
        <v>2459</v>
      </c>
      <c r="C159" s="2882" t="s">
        <v>2394</v>
      </c>
      <c r="D159" s="2880"/>
      <c r="E159" s="2880"/>
      <c r="F159" s="2880"/>
      <c r="G159" s="2881"/>
    </row>
    <row r="160" ht="18" customHeight="1" x14ac:dyDescent="0.2">
      <c r="B160" s="2878" t="s">
        <v>2459</v>
      </c>
      <c r="C160" s="2882" t="s">
        <v>2448</v>
      </c>
      <c r="D160" s="2880"/>
      <c r="E160" s="2880"/>
      <c r="F160" s="2880"/>
      <c r="G160" s="2881"/>
    </row>
    <row r="161" ht="18" customHeight="1" x14ac:dyDescent="0.2">
      <c r="B161" s="2878" t="s">
        <v>2460</v>
      </c>
      <c r="C161" s="2882" t="s">
        <v>2448</v>
      </c>
      <c r="D161" s="2880"/>
      <c r="E161" s="2880" t="s">
        <v>2392</v>
      </c>
      <c r="F161" s="2880" t="s">
        <v>2392</v>
      </c>
      <c r="G161" s="2881" t="s">
        <v>2392</v>
      </c>
    </row>
    <row r="162" ht="18" customHeight="1" x14ac:dyDescent="0.2">
      <c r="B162" s="2878" t="s">
        <v>2461</v>
      </c>
      <c r="C162" s="2882" t="s">
        <v>2448</v>
      </c>
      <c r="D162" s="2880"/>
      <c r="E162" s="2880"/>
      <c r="F162" s="2880"/>
      <c r="G162" s="2881"/>
    </row>
    <row r="163" ht="18" customHeight="1" x14ac:dyDescent="0.2">
      <c r="B163" s="2878" t="s">
        <v>2462</v>
      </c>
      <c r="C163" s="2882" t="s">
        <v>2448</v>
      </c>
      <c r="D163" s="2880"/>
      <c r="E163" s="2880"/>
      <c r="F163" s="2880"/>
      <c r="G163" s="2881"/>
    </row>
    <row r="164" ht="18" customHeight="1" x14ac:dyDescent="0.2">
      <c r="B164" s="2878" t="s">
        <v>2463</v>
      </c>
      <c r="C164" s="2882" t="s">
        <v>2448</v>
      </c>
      <c r="D164" s="2880"/>
      <c r="E164" s="2880"/>
      <c r="F164" s="2880"/>
      <c r="G164" s="2881"/>
    </row>
    <row r="165" ht="18" customHeight="1" x14ac:dyDescent="0.2">
      <c r="B165" s="2878" t="s">
        <v>2464</v>
      </c>
      <c r="C165" s="2882" t="s">
        <v>2448</v>
      </c>
      <c r="D165" s="2880"/>
      <c r="E165" s="2880"/>
      <c r="F165" s="2880"/>
      <c r="G165" s="2881"/>
    </row>
    <row r="166" ht="18" customHeight="1" x14ac:dyDescent="0.2">
      <c r="B166" s="2878" t="s">
        <v>2465</v>
      </c>
      <c r="C166" s="2882" t="s">
        <v>2448</v>
      </c>
      <c r="D166" s="2880"/>
      <c r="E166" s="2880"/>
      <c r="F166" s="2880"/>
      <c r="G166" s="2881"/>
    </row>
    <row r="167" ht="18" customHeight="1" x14ac:dyDescent="0.25">
      <c r="B167" s="2878" t="s">
        <v>2466</v>
      </c>
      <c r="C167" s="2879" t="s">
        <v>2391</v>
      </c>
      <c r="D167" s="2880"/>
      <c r="E167" s="2880"/>
      <c r="F167" s="2880"/>
      <c r="G167" s="2881"/>
    </row>
    <row r="168" ht="18" customHeight="1" x14ac:dyDescent="0.25">
      <c r="B168" s="2878" t="s">
        <v>2466</v>
      </c>
      <c r="C168" s="2882" t="s">
        <v>2393</v>
      </c>
      <c r="D168" s="2880"/>
      <c r="E168" s="2880"/>
      <c r="F168" s="2880"/>
      <c r="G168" s="2881"/>
    </row>
    <row r="169" ht="18" customHeight="1" x14ac:dyDescent="0.25">
      <c r="B169" s="2878" t="s">
        <v>2466</v>
      </c>
      <c r="C169" s="2882" t="s">
        <v>2394</v>
      </c>
      <c r="D169" s="2880"/>
      <c r="E169" s="2880"/>
      <c r="F169" s="2880"/>
      <c r="G169" s="2881"/>
    </row>
    <row r="170" ht="18" customHeight="1" x14ac:dyDescent="0.2">
      <c r="B170" s="2878" t="s">
        <v>2466</v>
      </c>
      <c r="C170" s="2882" t="s">
        <v>2448</v>
      </c>
      <c r="D170" s="2880"/>
      <c r="E170" s="2880"/>
      <c r="F170" s="2880"/>
      <c r="G170" s="2881"/>
    </row>
    <row r="171" ht="18" customHeight="1" x14ac:dyDescent="0.25">
      <c r="B171" s="2878" t="s">
        <v>2467</v>
      </c>
      <c r="C171" s="2879" t="s">
        <v>2391</v>
      </c>
      <c r="D171" s="2880"/>
      <c r="E171" s="2880"/>
      <c r="F171" s="2880"/>
      <c r="G171" s="2881"/>
    </row>
    <row r="172" ht="18" customHeight="1" x14ac:dyDescent="0.25">
      <c r="B172" s="2878" t="s">
        <v>2467</v>
      </c>
      <c r="C172" s="2882" t="s">
        <v>2393</v>
      </c>
      <c r="D172" s="2880"/>
      <c r="E172" s="2880"/>
      <c r="F172" s="2880"/>
      <c r="G172" s="2881"/>
    </row>
    <row r="173" ht="18" customHeight="1" x14ac:dyDescent="0.25">
      <c r="B173" s="2878" t="s">
        <v>2467</v>
      </c>
      <c r="C173" s="2882" t="s">
        <v>2394</v>
      </c>
      <c r="D173" s="2880"/>
      <c r="E173" s="2880"/>
      <c r="F173" s="2880"/>
      <c r="G173" s="2881"/>
    </row>
    <row r="174" ht="18" customHeight="1" x14ac:dyDescent="0.2">
      <c r="B174" s="2878" t="s">
        <v>2467</v>
      </c>
      <c r="C174" s="2882" t="s">
        <v>2448</v>
      </c>
      <c r="D174" s="2880"/>
      <c r="E174" s="2880"/>
      <c r="F174" s="2880"/>
      <c r="G174" s="2881"/>
    </row>
    <row r="175" ht="18" customHeight="1" x14ac:dyDescent="0.25">
      <c r="B175" s="2883" t="s">
        <v>2468</v>
      </c>
      <c r="C175" s="2879" t="s">
        <v>2391</v>
      </c>
      <c r="D175" s="2880"/>
      <c r="E175" s="2880"/>
      <c r="F175" s="2880"/>
      <c r="G175" s="2881"/>
    </row>
    <row r="176" ht="18" customHeight="1" x14ac:dyDescent="0.25">
      <c r="B176" s="2878" t="s">
        <v>2469</v>
      </c>
      <c r="C176" s="2882" t="s">
        <v>2393</v>
      </c>
      <c r="D176" s="2880" t="s">
        <v>2392</v>
      </c>
      <c r="E176" s="2880" t="s">
        <v>2392</v>
      </c>
      <c r="F176" s="2880" t="s">
        <v>2392</v>
      </c>
      <c r="G176" s="2881" t="s">
        <v>2392</v>
      </c>
    </row>
    <row r="177" ht="18" customHeight="1" x14ac:dyDescent="0.25">
      <c r="B177" s="2878" t="s">
        <v>2470</v>
      </c>
      <c r="C177" s="2882" t="s">
        <v>2393</v>
      </c>
      <c r="D177" s="2880" t="s">
        <v>2392</v>
      </c>
      <c r="E177" s="2880" t="s">
        <v>2392</v>
      </c>
      <c r="F177" s="2880" t="s">
        <v>2392</v>
      </c>
      <c r="G177" s="2881" t="s">
        <v>2392</v>
      </c>
    </row>
    <row r="178" ht="18" customHeight="1" x14ac:dyDescent="0.25">
      <c r="B178" s="2878" t="s">
        <v>2470</v>
      </c>
      <c r="C178" s="2882" t="s">
        <v>2394</v>
      </c>
      <c r="D178" s="2880" t="s">
        <v>2392</v>
      </c>
      <c r="E178" s="2880"/>
      <c r="F178" s="2880" t="s">
        <v>2392</v>
      </c>
      <c r="G178" s="2881" t="s">
        <v>2392</v>
      </c>
    </row>
    <row r="179" ht="18" customHeight="1" x14ac:dyDescent="0.25">
      <c r="B179" s="2878" t="s">
        <v>2471</v>
      </c>
      <c r="C179" s="2882" t="s">
        <v>2393</v>
      </c>
      <c r="D179" s="2880"/>
      <c r="E179" s="2880"/>
      <c r="F179" s="2880"/>
      <c r="G179" s="2881"/>
    </row>
    <row r="180" ht="18" customHeight="1" x14ac:dyDescent="0.25">
      <c r="B180" s="2878" t="s">
        <v>2472</v>
      </c>
      <c r="C180" s="2882" t="s">
        <v>2393</v>
      </c>
      <c r="D180" s="2880"/>
      <c r="E180" s="2880"/>
      <c r="F180" s="2880"/>
      <c r="G180" s="2881"/>
    </row>
    <row r="181" ht="18" customHeight="1" x14ac:dyDescent="0.25">
      <c r="B181" s="2878" t="s">
        <v>2473</v>
      </c>
      <c r="C181" s="2882" t="s">
        <v>2394</v>
      </c>
      <c r="D181" s="2880" t="s">
        <v>2392</v>
      </c>
      <c r="E181" s="2880"/>
      <c r="F181" s="2880" t="s">
        <v>2392</v>
      </c>
      <c r="G181" s="2881" t="s">
        <v>2392</v>
      </c>
    </row>
    <row r="182" ht="18" customHeight="1" x14ac:dyDescent="0.25">
      <c r="B182" s="2883" t="s">
        <v>2474</v>
      </c>
      <c r="C182" s="2882" t="s">
        <v>2394</v>
      </c>
      <c r="D182" s="2880"/>
      <c r="E182" s="2880"/>
      <c r="F182" s="2880"/>
      <c r="G182" s="2881"/>
    </row>
    <row r="183" ht="18" customHeight="1" x14ac:dyDescent="0.25">
      <c r="B183" s="2878" t="s">
        <v>2475</v>
      </c>
      <c r="C183" s="2882" t="s">
        <v>2393</v>
      </c>
      <c r="D183" s="2880"/>
      <c r="E183" s="2880"/>
      <c r="F183" s="2880"/>
      <c r="G183" s="2881"/>
    </row>
    <row r="184" ht="18" customHeight="1" x14ac:dyDescent="0.25">
      <c r="B184" s="2878" t="s">
        <v>2475</v>
      </c>
      <c r="C184" s="2882" t="s">
        <v>2394</v>
      </c>
      <c r="D184" s="2880"/>
      <c r="E184" s="2880"/>
      <c r="F184" s="2880"/>
      <c r="G184" s="2881"/>
    </row>
    <row r="185" ht="18" customHeight="1" x14ac:dyDescent="0.25">
      <c r="B185" s="2878" t="s">
        <v>2476</v>
      </c>
      <c r="C185" s="2882" t="s">
        <v>2393</v>
      </c>
      <c r="D185" s="2880"/>
      <c r="E185" s="2880"/>
      <c r="F185" s="2880"/>
      <c r="G185" s="2881"/>
    </row>
    <row r="186" ht="18" customHeight="1" x14ac:dyDescent="0.25">
      <c r="B186" s="2878" t="s">
        <v>2476</v>
      </c>
      <c r="C186" s="2882" t="s">
        <v>2394</v>
      </c>
      <c r="D186" s="2880"/>
      <c r="E186" s="2880"/>
      <c r="F186" s="2880"/>
      <c r="G186" s="2881"/>
    </row>
    <row r="187" ht="18" customHeight="1" x14ac:dyDescent="0.25">
      <c r="B187" s="2878" t="s">
        <v>2477</v>
      </c>
      <c r="C187" s="2879" t="s">
        <v>2391</v>
      </c>
      <c r="D187" s="2880"/>
      <c r="E187" s="2880"/>
      <c r="F187" s="2880"/>
      <c r="G187" s="2881"/>
    </row>
    <row r="188" ht="18" customHeight="1" x14ac:dyDescent="0.25">
      <c r="B188" s="2878" t="s">
        <v>2478</v>
      </c>
      <c r="C188" s="2879" t="s">
        <v>2391</v>
      </c>
      <c r="D188" s="2880"/>
      <c r="E188" s="2880"/>
      <c r="F188" s="2880"/>
      <c r="G188" s="2881"/>
    </row>
    <row r="189" ht="18" customHeight="1" x14ac:dyDescent="0.25">
      <c r="B189" s="2878" t="s">
        <v>2479</v>
      </c>
      <c r="C189" s="2879" t="s">
        <v>2391</v>
      </c>
      <c r="D189" s="2880"/>
      <c r="E189" s="2880"/>
      <c r="F189" s="2880"/>
      <c r="G189" s="2881"/>
    </row>
    <row r="190" ht="18" customHeight="1" x14ac:dyDescent="0.25">
      <c r="B190" s="2878" t="s">
        <v>2480</v>
      </c>
      <c r="C190" s="2879" t="s">
        <v>2391</v>
      </c>
      <c r="D190" s="2880"/>
      <c r="E190" s="2880"/>
      <c r="F190" s="2880"/>
      <c r="G190" s="2881"/>
    </row>
    <row r="191" ht="18" customHeight="1" x14ac:dyDescent="0.25">
      <c r="B191" s="2878" t="s">
        <v>2480</v>
      </c>
      <c r="C191" s="2882" t="s">
        <v>2393</v>
      </c>
      <c r="D191" s="2880"/>
      <c r="E191" s="2880"/>
      <c r="F191" s="2880"/>
      <c r="G191" s="2881"/>
    </row>
    <row r="192" ht="18" customHeight="1" x14ac:dyDescent="0.25">
      <c r="B192" s="2878" t="s">
        <v>2480</v>
      </c>
      <c r="C192" s="2882" t="s">
        <v>2394</v>
      </c>
      <c r="D192" s="2880"/>
      <c r="E192" s="2880"/>
      <c r="F192" s="2880"/>
      <c r="G192" s="2881"/>
    </row>
    <row r="193" ht="18" customHeight="1" x14ac:dyDescent="0.25">
      <c r="B193" s="2883" t="s">
        <v>2481</v>
      </c>
      <c r="C193" s="2879" t="s">
        <v>2391</v>
      </c>
      <c r="D193" s="2880"/>
      <c r="E193" s="2880"/>
      <c r="F193" s="2880"/>
      <c r="G193" s="2881"/>
    </row>
    <row r="194" ht="18" customHeight="1" x14ac:dyDescent="0.25">
      <c r="B194" s="2878" t="s">
        <v>2482</v>
      </c>
      <c r="C194" s="2879" t="s">
        <v>2391</v>
      </c>
      <c r="D194" s="2880" t="s">
        <v>2392</v>
      </c>
      <c r="E194" s="2880" t="s">
        <v>2392</v>
      </c>
      <c r="F194" s="2880"/>
      <c r="G194" s="2881" t="s">
        <v>2392</v>
      </c>
    </row>
    <row r="195" ht="18" customHeight="1" x14ac:dyDescent="0.25">
      <c r="B195" s="2878" t="s">
        <v>2483</v>
      </c>
      <c r="C195" s="2879" t="s">
        <v>2391</v>
      </c>
      <c r="D195" s="2880"/>
      <c r="E195" s="2880"/>
      <c r="F195" s="2880"/>
      <c r="G195" s="2881"/>
    </row>
    <row r="196" ht="18" customHeight="1" x14ac:dyDescent="0.25">
      <c r="B196" s="2878" t="s">
        <v>2484</v>
      </c>
      <c r="C196" s="2879" t="s">
        <v>2391</v>
      </c>
      <c r="D196" s="2880" t="s">
        <v>2392</v>
      </c>
      <c r="E196" s="2880" t="s">
        <v>2392</v>
      </c>
      <c r="F196" s="2880"/>
      <c r="G196" s="2881" t="s">
        <v>2392</v>
      </c>
    </row>
    <row r="197" ht="18" customHeight="1" x14ac:dyDescent="0.25">
      <c r="B197" s="2878" t="s">
        <v>2485</v>
      </c>
      <c r="C197" s="2879" t="s">
        <v>2391</v>
      </c>
      <c r="D197" s="2880" t="s">
        <v>2392</v>
      </c>
      <c r="E197" s="2880" t="s">
        <v>2392</v>
      </c>
      <c r="F197" s="2880"/>
      <c r="G197" s="2881" t="s">
        <v>2392</v>
      </c>
    </row>
    <row r="198" ht="18" customHeight="1" x14ac:dyDescent="0.25">
      <c r="B198" s="2878" t="s">
        <v>2486</v>
      </c>
      <c r="C198" s="2879" t="s">
        <v>2391</v>
      </c>
      <c r="D198" s="2880"/>
      <c r="E198" s="2880"/>
      <c r="F198" s="2880"/>
      <c r="G198" s="2881"/>
    </row>
    <row r="199" ht="18" customHeight="1" x14ac:dyDescent="0.25">
      <c r="B199" s="2878" t="s">
        <v>2487</v>
      </c>
      <c r="C199" s="2879" t="s">
        <v>2391</v>
      </c>
      <c r="D199" s="2880"/>
      <c r="E199" s="2880"/>
      <c r="F199" s="2880"/>
      <c r="G199" s="2881"/>
    </row>
    <row r="200" ht="18" customHeight="1" x14ac:dyDescent="0.25">
      <c r="B200" s="2878" t="s">
        <v>2488</v>
      </c>
      <c r="C200" s="2879" t="s">
        <v>2391</v>
      </c>
      <c r="D200" s="2880"/>
      <c r="E200" s="2880"/>
      <c r="F200" s="2880"/>
      <c r="G200" s="2881"/>
    </row>
    <row r="201" ht="18" customHeight="1" x14ac:dyDescent="0.25">
      <c r="B201" s="2878" t="s">
        <v>2489</v>
      </c>
      <c r="C201" s="2879" t="s">
        <v>2391</v>
      </c>
      <c r="D201" s="2880"/>
      <c r="E201" s="2880"/>
      <c r="F201" s="2880"/>
      <c r="G201" s="2881"/>
    </row>
    <row r="202" ht="18" customHeight="1" x14ac:dyDescent="0.25">
      <c r="B202" s="2878" t="s">
        <v>2490</v>
      </c>
      <c r="C202" s="2879" t="s">
        <v>2391</v>
      </c>
      <c r="D202" s="2880"/>
      <c r="E202" s="2880"/>
      <c r="F202" s="2880"/>
      <c r="G202" s="2881"/>
    </row>
    <row r="203" ht="18" customHeight="1" x14ac:dyDescent="0.25">
      <c r="B203" s="2878" t="s">
        <v>2491</v>
      </c>
      <c r="C203" s="2879" t="s">
        <v>2391</v>
      </c>
      <c r="D203" s="2880"/>
      <c r="E203" s="2880" t="s">
        <v>2392</v>
      </c>
      <c r="F203" s="2880"/>
      <c r="G203" s="2881" t="s">
        <v>2392</v>
      </c>
    </row>
    <row r="204" ht="18" customHeight="1" x14ac:dyDescent="0.25">
      <c r="B204" s="2878" t="s">
        <v>2492</v>
      </c>
      <c r="C204" s="2879" t="s">
        <v>2391</v>
      </c>
      <c r="D204" s="2880" t="s">
        <v>2392</v>
      </c>
      <c r="E204" s="2880" t="s">
        <v>2392</v>
      </c>
      <c r="F204" s="2880"/>
      <c r="G204" s="2881" t="s">
        <v>2392</v>
      </c>
    </row>
    <row r="205" ht="18" customHeight="1" x14ac:dyDescent="0.25">
      <c r="B205" s="2878" t="s">
        <v>2493</v>
      </c>
      <c r="C205" s="2879" t="s">
        <v>2391</v>
      </c>
      <c r="D205" s="2880" t="s">
        <v>2392</v>
      </c>
      <c r="E205" s="2880" t="s">
        <v>2392</v>
      </c>
      <c r="F205" s="2880"/>
      <c r="G205" s="2881" t="s">
        <v>2392</v>
      </c>
    </row>
    <row r="206" ht="18" customHeight="1" x14ac:dyDescent="0.25">
      <c r="B206" s="2878" t="s">
        <v>2494</v>
      </c>
      <c r="C206" s="2879" t="s">
        <v>2391</v>
      </c>
      <c r="D206" s="2880"/>
      <c r="E206" s="2880"/>
      <c r="F206" s="2880"/>
      <c r="G206" s="2881"/>
    </row>
    <row r="207" ht="18" customHeight="1" x14ac:dyDescent="0.25">
      <c r="B207" s="2878" t="s">
        <v>2495</v>
      </c>
      <c r="C207" s="2879" t="s">
        <v>2391</v>
      </c>
      <c r="D207" s="2880"/>
      <c r="E207" s="2880"/>
      <c r="F207" s="2880"/>
      <c r="G207" s="2881"/>
    </row>
    <row r="208" ht="18" customHeight="1" x14ac:dyDescent="0.25">
      <c r="B208" s="2878" t="s">
        <v>2496</v>
      </c>
      <c r="C208" s="2879" t="s">
        <v>2391</v>
      </c>
      <c r="D208" s="2880" t="s">
        <v>2392</v>
      </c>
      <c r="E208" s="2880" t="s">
        <v>2392</v>
      </c>
      <c r="F208" s="2880"/>
      <c r="G208" s="2881" t="s">
        <v>2392</v>
      </c>
    </row>
    <row r="209" ht="18" customHeight="1" x14ac:dyDescent="0.25">
      <c r="B209" s="2883" t="s">
        <v>2497</v>
      </c>
      <c r="C209" s="2882" t="s">
        <v>2394</v>
      </c>
      <c r="D209" s="2880"/>
      <c r="E209" s="2880"/>
      <c r="F209" s="2880"/>
      <c r="G209" s="2881"/>
    </row>
    <row r="210" ht="18" customHeight="1" x14ac:dyDescent="0.25">
      <c r="B210" s="2883" t="s">
        <v>2498</v>
      </c>
      <c r="C210" s="2879" t="s">
        <v>2391</v>
      </c>
      <c r="D210" s="2880"/>
      <c r="E210" s="2880"/>
      <c r="F210" s="2880"/>
      <c r="G210" s="2881"/>
    </row>
    <row r="211" ht="18" customHeight="1" x14ac:dyDescent="0.25">
      <c r="B211" s="2883" t="s">
        <v>2498</v>
      </c>
      <c r="C211" s="2882" t="s">
        <v>2393</v>
      </c>
      <c r="D211" s="2880"/>
      <c r="E211" s="2880" t="s">
        <v>2392</v>
      </c>
      <c r="F211" s="2880"/>
      <c r="G211" s="2881" t="s">
        <v>2392</v>
      </c>
    </row>
    <row r="212" ht="18" customHeight="1" x14ac:dyDescent="0.25">
      <c r="B212" s="2883" t="s">
        <v>2498</v>
      </c>
      <c r="C212" s="2882" t="s">
        <v>2394</v>
      </c>
      <c r="D212" s="2880"/>
      <c r="E212" s="2880"/>
      <c r="F212" s="2880"/>
      <c r="G212" s="2881"/>
    </row>
    <row r="213" ht="18" customHeight="1" x14ac:dyDescent="0.25">
      <c r="B213" s="2883" t="s">
        <v>2499</v>
      </c>
      <c r="C213" s="2882" t="s">
        <v>2394</v>
      </c>
      <c r="D213" s="2880"/>
      <c r="E213" s="2880"/>
      <c r="F213" s="2880"/>
      <c r="G213" s="2881"/>
    </row>
    <row r="214" ht="18" customHeight="1" x14ac:dyDescent="0.25">
      <c r="B214" s="2883" t="s">
        <v>2500</v>
      </c>
      <c r="C214" s="2879" t="s">
        <v>2391</v>
      </c>
      <c r="D214" s="2880" t="s">
        <v>2392</v>
      </c>
      <c r="E214" s="2880" t="s">
        <v>2392</v>
      </c>
      <c r="F214" s="2880"/>
      <c r="G214" s="2881" t="s">
        <v>2392</v>
      </c>
    </row>
    <row r="215" ht="18" customHeight="1" x14ac:dyDescent="0.25">
      <c r="B215" s="2878" t="s">
        <v>2500</v>
      </c>
      <c r="C215" s="2882" t="s">
        <v>2393</v>
      </c>
      <c r="D215" s="2880"/>
      <c r="E215" s="2880"/>
      <c r="F215" s="2880"/>
      <c r="G215" s="2881"/>
    </row>
    <row r="216" ht="18" customHeight="1" x14ac:dyDescent="0.25">
      <c r="B216" s="2878" t="s">
        <v>2500</v>
      </c>
      <c r="C216" s="2882" t="s">
        <v>2394</v>
      </c>
      <c r="D216" s="2880"/>
      <c r="E216" s="2880"/>
      <c r="F216" s="2880"/>
      <c r="G216" s="2881"/>
    </row>
    <row r="217" ht="18" customHeight="1" x14ac:dyDescent="0.25">
      <c r="B217" s="2883" t="s">
        <v>2501</v>
      </c>
      <c r="C217" s="2879" t="s">
        <v>2391</v>
      </c>
      <c r="D217" s="2880"/>
      <c r="E217" s="2880"/>
      <c r="F217" s="2880"/>
      <c r="G217" s="2881"/>
    </row>
    <row r="218" ht="18" customHeight="1" x14ac:dyDescent="0.25">
      <c r="B218" s="2883" t="s">
        <v>2501</v>
      </c>
      <c r="C218" s="2882" t="s">
        <v>2393</v>
      </c>
      <c r="D218" s="2880"/>
      <c r="E218" s="2880"/>
      <c r="F218" s="2880"/>
      <c r="G218" s="2881"/>
    </row>
    <row r="219" ht="18" customHeight="1" x14ac:dyDescent="0.25">
      <c r="B219" s="2883" t="s">
        <v>2501</v>
      </c>
      <c r="C219" s="2882" t="s">
        <v>2394</v>
      </c>
      <c r="D219" s="2880"/>
      <c r="E219" s="2880"/>
      <c r="F219" s="2880"/>
      <c r="G219" s="2881"/>
    </row>
    <row r="220" ht="18" customHeight="1" x14ac:dyDescent="0.25">
      <c r="B220" s="2883" t="s">
        <v>2502</v>
      </c>
      <c r="C220" s="2879" t="s">
        <v>2391</v>
      </c>
      <c r="D220" s="2880"/>
      <c r="E220" s="2880"/>
      <c r="F220" s="2880"/>
      <c r="G220" s="2881"/>
    </row>
    <row r="221" ht="18" customHeight="1" x14ac:dyDescent="0.25">
      <c r="B221" s="2878" t="s">
        <v>2503</v>
      </c>
      <c r="C221" s="2882" t="s">
        <v>2393</v>
      </c>
      <c r="D221" s="2880" t="s">
        <v>2392</v>
      </c>
      <c r="E221" s="2880" t="s">
        <v>2392</v>
      </c>
      <c r="F221" s="2880" t="s">
        <v>2392</v>
      </c>
      <c r="G221" s="2881" t="s">
        <v>2392</v>
      </c>
    </row>
    <row r="222" ht="18" customHeight="1" x14ac:dyDescent="0.25">
      <c r="B222" s="2878" t="s">
        <v>2504</v>
      </c>
      <c r="C222" s="2882" t="s">
        <v>2393</v>
      </c>
      <c r="D222" s="2880"/>
      <c r="E222" s="2880"/>
      <c r="F222" s="2880"/>
      <c r="G222" s="2881"/>
    </row>
    <row r="223" ht="18" customHeight="1" x14ac:dyDescent="0.25">
      <c r="B223" s="2878" t="s">
        <v>2504</v>
      </c>
      <c r="C223" s="2882" t="s">
        <v>2394</v>
      </c>
      <c r="D223" s="2880"/>
      <c r="E223" s="2880"/>
      <c r="F223" s="2880"/>
      <c r="G223" s="2881"/>
    </row>
    <row r="224" ht="18" customHeight="1" x14ac:dyDescent="0.25">
      <c r="B224" s="2878" t="s">
        <v>2505</v>
      </c>
      <c r="C224" s="2879" t="s">
        <v>2391</v>
      </c>
      <c r="D224" s="2880"/>
      <c r="E224" s="2880"/>
      <c r="F224" s="2880"/>
      <c r="G224" s="2881"/>
    </row>
    <row r="225" ht="18" customHeight="1" x14ac:dyDescent="0.25">
      <c r="B225" s="2878" t="s">
        <v>2505</v>
      </c>
      <c r="C225" s="2882" t="s">
        <v>2393</v>
      </c>
      <c r="D225" s="2880"/>
      <c r="E225" s="2880"/>
      <c r="F225" s="2880"/>
      <c r="G225" s="2881"/>
    </row>
    <row r="226" ht="18" customHeight="1" x14ac:dyDescent="0.25">
      <c r="B226" s="2878" t="s">
        <v>2505</v>
      </c>
      <c r="C226" s="2882" t="s">
        <v>2394</v>
      </c>
      <c r="D226" s="2880"/>
      <c r="E226" s="2880"/>
      <c r="F226" s="2880"/>
      <c r="G226" s="2881"/>
    </row>
    <row r="227" ht="18" customHeight="1" x14ac:dyDescent="0.25">
      <c r="B227" s="2878" t="s">
        <v>2506</v>
      </c>
      <c r="C227" s="2882" t="s">
        <v>2393</v>
      </c>
      <c r="D227" s="2880"/>
      <c r="E227" s="2880"/>
      <c r="F227" s="2880"/>
      <c r="G227" s="2881"/>
    </row>
    <row r="228" ht="18" customHeight="1" x14ac:dyDescent="0.25">
      <c r="B228" s="2878" t="s">
        <v>2506</v>
      </c>
      <c r="C228" s="2882" t="s">
        <v>2394</v>
      </c>
      <c r="D228" s="2880"/>
      <c r="E228" s="2880"/>
      <c r="F228" s="2880"/>
      <c r="G228" s="2881"/>
    </row>
    <row r="229" ht="18" customHeight="1" x14ac:dyDescent="0.25">
      <c r="B229" s="2883" t="s">
        <v>2507</v>
      </c>
      <c r="C229" s="2879" t="s">
        <v>2391</v>
      </c>
      <c r="D229" s="2880"/>
      <c r="E229" s="2880"/>
      <c r="F229" s="2880"/>
      <c r="G229" s="2881"/>
    </row>
    <row r="230" ht="18" customHeight="1" x14ac:dyDescent="0.25">
      <c r="B230" s="2883" t="s">
        <v>2507</v>
      </c>
      <c r="C230" s="2882" t="s">
        <v>2393</v>
      </c>
      <c r="D230" s="2880"/>
      <c r="E230" s="2880"/>
      <c r="F230" s="2880"/>
      <c r="G230" s="2881"/>
    </row>
    <row r="231" ht="18" customHeight="1" x14ac:dyDescent="0.25">
      <c r="B231" s="2883" t="s">
        <v>2507</v>
      </c>
      <c r="C231" s="2882" t="s">
        <v>2394</v>
      </c>
      <c r="D231" s="2880"/>
      <c r="E231" s="2880"/>
      <c r="F231" s="2880"/>
      <c r="G231" s="2881"/>
    </row>
    <row r="232" ht="18" customHeight="1" x14ac:dyDescent="0.25">
      <c r="B232" s="2883" t="s">
        <v>2508</v>
      </c>
      <c r="C232" s="2879" t="s">
        <v>2391</v>
      </c>
      <c r="D232" s="2880"/>
      <c r="E232" s="2880"/>
      <c r="F232" s="2880"/>
      <c r="G232" s="2881"/>
    </row>
    <row r="233" ht="18" customHeight="1" x14ac:dyDescent="0.25">
      <c r="B233" s="2883" t="s">
        <v>2509</v>
      </c>
      <c r="C233" s="2882" t="s">
        <v>2391</v>
      </c>
      <c r="D233" s="2880"/>
      <c r="E233" s="2880"/>
      <c r="F233" s="2880"/>
      <c r="G233" s="2881"/>
    </row>
    <row r="234" ht="18" customHeight="1" x14ac:dyDescent="0.25">
      <c r="B234" s="2883" t="s">
        <v>2509</v>
      </c>
      <c r="C234" s="2882" t="s">
        <v>2393</v>
      </c>
      <c r="D234" s="2880"/>
      <c r="E234" s="2880"/>
      <c r="F234" s="2880"/>
      <c r="G234" s="2881"/>
    </row>
    <row r="235" ht="18" customHeight="1" x14ac:dyDescent="0.25">
      <c r="B235" s="2883" t="s">
        <v>2509</v>
      </c>
      <c r="C235" s="2882" t="s">
        <v>2394</v>
      </c>
      <c r="D235" s="2880"/>
      <c r="E235" s="2880"/>
      <c r="F235" s="2880"/>
      <c r="G235" s="2881"/>
    </row>
    <row r="236" ht="18" customHeight="1" x14ac:dyDescent="0.2">
      <c r="B236" s="2883" t="s">
        <v>2509</v>
      </c>
      <c r="C236" s="2882" t="s">
        <v>2448</v>
      </c>
      <c r="D236" s="2880"/>
      <c r="E236" s="2880"/>
      <c r="F236" s="2880"/>
      <c r="G236" s="2881"/>
    </row>
    <row r="237" ht="18" customHeight="1" x14ac:dyDescent="0.25">
      <c r="B237" s="2884" t="s">
        <v>2510</v>
      </c>
      <c r="C237" s="2885" t="s">
        <v>2391</v>
      </c>
      <c r="D237" s="2886"/>
      <c r="E237" s="2886"/>
      <c r="F237" s="2886"/>
      <c r="G237" s="2887"/>
    </row>
    <row r="238" ht="14.1" customHeight="1" x14ac:dyDescent="0.2">
      <c r="B238" s="228" t="s">
        <v>2511</v>
      </c>
      <c r="C238" s="98"/>
      <c r="D238" s="98"/>
      <c r="E238" s="98"/>
      <c r="F238" s="98"/>
      <c r="G238" s="98"/>
    </row>
    <row r="239" ht="14.1" customHeight="1" x14ac:dyDescent="0.2">
      <c r="B239" s="2888" t="s">
        <v>2512</v>
      </c>
      <c r="C239" s="2889"/>
      <c r="D239" s="2889"/>
      <c r="E239" s="2889"/>
      <c r="F239" s="2889"/>
      <c r="G239" s="2889"/>
    </row>
    <row r="240" ht="14.1" customHeight="1" x14ac:dyDescent="0.2">
      <c r="B240" s="2890"/>
      <c r="C240" s="2891"/>
      <c r="D240" s="2892"/>
      <c r="E240" s="2892"/>
      <c r="F240" s="2892"/>
      <c r="G240" s="2892"/>
    </row>
    <row r="241" ht="14.1" customHeight="1" x14ac:dyDescent="0.2">
      <c r="B241" s="154" t="s">
        <v>2513</v>
      </c>
    </row>
    <row r="242" ht="14.1" customHeight="1" x14ac:dyDescent="0.2">
      <c r="B242" s="154" t="s">
        <v>2514</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2515</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2516</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2517</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2518</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2519</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2520</v>
      </c>
      <c r="D7" s="2900"/>
      <c r="E7" s="2900"/>
      <c r="F7" s="2900"/>
      <c r="G7" s="2900"/>
      <c r="H7" s="2900"/>
      <c r="I7" s="2901" t="s">
        <v>2521</v>
      </c>
      <c r="J7" s="2901"/>
      <c r="K7" s="2901"/>
      <c r="L7" s="2901"/>
      <c r="M7" s="2901"/>
      <c r="N7" s="2901"/>
      <c r="O7" s="2901" t="s">
        <v>2522</v>
      </c>
      <c r="P7" s="2901"/>
      <c r="Q7" s="2901"/>
      <c r="R7" s="2901"/>
      <c r="S7" s="2901"/>
      <c r="T7" s="2901"/>
    </row>
    <row r="8" ht="80.1" customHeight="1" x14ac:dyDescent="0.2">
      <c r="B8" s="2902"/>
      <c r="C8" s="2903" t="s">
        <v>2523</v>
      </c>
      <c r="D8" s="2904" t="s">
        <v>2524</v>
      </c>
      <c r="E8" s="2904" t="s">
        <v>2525</v>
      </c>
      <c r="F8" s="2904" t="s">
        <v>2526</v>
      </c>
      <c r="G8" s="2905" t="s">
        <v>2527</v>
      </c>
      <c r="H8" s="2906" t="s">
        <v>2528</v>
      </c>
      <c r="I8" s="2907" t="s">
        <v>2523</v>
      </c>
      <c r="J8" s="2904" t="s">
        <v>2524</v>
      </c>
      <c r="K8" s="2904" t="s">
        <v>2525</v>
      </c>
      <c r="L8" s="2904" t="s">
        <v>2529</v>
      </c>
      <c r="M8" s="2905" t="s">
        <v>2527</v>
      </c>
      <c r="N8" s="2906" t="s">
        <v>2528</v>
      </c>
      <c r="O8" s="2907" t="s">
        <v>2523</v>
      </c>
      <c r="P8" s="2904" t="s">
        <v>2524</v>
      </c>
      <c r="Q8" s="2904" t="s">
        <v>2525</v>
      </c>
      <c r="R8" s="2904" t="s">
        <v>2530</v>
      </c>
      <c r="S8" s="2905" t="s">
        <v>2527</v>
      </c>
      <c r="T8" s="2906" t="s">
        <v>2528</v>
      </c>
    </row>
    <row r="9" ht="18" customHeight="1" x14ac:dyDescent="0.2">
      <c r="B9" s="2908"/>
      <c r="C9" s="2909" t="s">
        <v>2531</v>
      </c>
      <c r="D9" s="2909"/>
      <c r="E9" s="2909"/>
      <c r="F9" s="2910" t="s">
        <v>389</v>
      </c>
      <c r="G9" s="2910"/>
      <c r="H9" s="2910"/>
      <c r="I9" s="2909" t="s">
        <v>2531</v>
      </c>
      <c r="J9" s="2909"/>
      <c r="K9" s="2909"/>
      <c r="L9" s="2910" t="s">
        <v>389</v>
      </c>
      <c r="M9" s="2910"/>
      <c r="N9" s="2910"/>
      <c r="O9" s="2909" t="s">
        <v>2531</v>
      </c>
      <c r="P9" s="2909"/>
      <c r="Q9" s="2909"/>
      <c r="R9" s="2911" t="s">
        <v>389</v>
      </c>
      <c r="S9" s="2911"/>
      <c r="T9" s="2911"/>
    </row>
    <row r="10" ht="18" customHeight="1" x14ac:dyDescent="0.2">
      <c r="B10" s="2912" t="s">
        <v>2208</v>
      </c>
      <c r="C10" s="2913">
        <v>645319.2151292851</v>
      </c>
      <c r="D10" s="2913">
        <v>655990.5462297376</v>
      </c>
      <c r="E10" s="2914">
        <v>10671.331100452458</v>
      </c>
      <c r="F10" s="2915">
        <v>1.6536515340418823</v>
      </c>
      <c r="G10" s="2916">
        <v>1.390925172734564</v>
      </c>
      <c r="H10" s="2917">
        <v>1.266041175769096</v>
      </c>
      <c r="I10" s="2918">
        <v>145463.23720052018</v>
      </c>
      <c r="J10" s="2913">
        <v>148492.75929158425</v>
      </c>
      <c r="K10" s="2914">
        <v>3029.5220910640783</v>
      </c>
      <c r="L10" s="2915">
        <v>2.08267198597258</v>
      </c>
      <c r="M10" s="2916">
        <v>0.3948746879044749</v>
      </c>
      <c r="N10" s="2917">
        <v>0.35942092641344364</v>
      </c>
      <c r="O10" s="2918">
        <v>28797.49812512879</v>
      </c>
      <c r="P10" s="2913">
        <v>28761.748228783912</v>
      </c>
      <c r="Q10" s="2914">
        <v>-35.749896344877925</v>
      </c>
      <c r="R10" s="2915">
        <v>-0.12414236885975331</v>
      </c>
      <c r="S10" s="2916">
        <v>-0.004659721479978608</v>
      </c>
      <c r="T10" s="2917">
        <v>-0.004241349122807511</v>
      </c>
    </row>
    <row r="11" ht="18" customHeight="1" x14ac:dyDescent="0.2">
      <c r="B11" s="2919" t="s">
        <v>2209</v>
      </c>
      <c r="C11" s="2604">
        <v>535343.4284859877</v>
      </c>
      <c r="D11" s="2604">
        <v>536733.9742943613</v>
      </c>
      <c r="E11" s="2920">
        <v>1390.5458083736012</v>
      </c>
      <c r="F11" s="2921">
        <v>0.25974836607338647</v>
      </c>
      <c r="G11" s="2922">
        <v>0.1812468520094338</v>
      </c>
      <c r="H11" s="2923">
        <v>0.164973632026042</v>
      </c>
      <c r="I11" s="2636">
        <v>85512.75709976099</v>
      </c>
      <c r="J11" s="2604">
        <v>86872.23467813362</v>
      </c>
      <c r="K11" s="2920">
        <v>1359.4775783726363</v>
      </c>
      <c r="L11" s="2921">
        <v>1.5897950486927241</v>
      </c>
      <c r="M11" s="2922">
        <v>0.1771973493959485</v>
      </c>
      <c r="N11" s="2923">
        <v>0.16128771336517145</v>
      </c>
      <c r="O11" s="2636">
        <v>8286.599232603106</v>
      </c>
      <c r="P11" s="2604">
        <v>8286.24590190993</v>
      </c>
      <c r="Q11" s="2920">
        <v>-0.35333069317675836</v>
      </c>
      <c r="R11" s="2921">
        <v>-0.0042638805529124765</v>
      </c>
      <c r="S11" s="2922">
        <v>-0.00004605391312602683</v>
      </c>
      <c r="T11" s="2923">
        <v>-0.00004191896980929082</v>
      </c>
    </row>
    <row r="12" ht="18" customHeight="1" x14ac:dyDescent="0.2">
      <c r="B12" s="2705" t="s">
        <v>160</v>
      </c>
      <c r="C12" s="2604">
        <v>520021.7785397403</v>
      </c>
      <c r="D12" s="2604">
        <v>521388.1422616719</v>
      </c>
      <c r="E12" s="2604">
        <v>1366.363721931586</v>
      </c>
      <c r="F12" s="2924">
        <v>0.26275124972043223</v>
      </c>
      <c r="G12" s="2922">
        <v>0.1780949047551671</v>
      </c>
      <c r="H12" s="2923">
        <v>0.1621046818582133</v>
      </c>
      <c r="I12" s="2636">
        <v>6726.758210821804</v>
      </c>
      <c r="J12" s="2604">
        <v>6726.582135747501</v>
      </c>
      <c r="K12" s="2604">
        <v>-0.1760750743032986</v>
      </c>
      <c r="L12" s="2924">
        <v>-0.0026175323801595008</v>
      </c>
      <c r="M12" s="2922">
        <v>-0.000022950019152641874</v>
      </c>
      <c r="N12" s="2923">
        <v>-0.000020889455307513367</v>
      </c>
      <c r="O12" s="2594">
        <v>8193.88661215542</v>
      </c>
      <c r="P12" s="2586">
        <v>8193.53258480992</v>
      </c>
      <c r="Q12" s="2604">
        <v>-0.35402734550007153</v>
      </c>
      <c r="R12" s="2924">
        <v>-0.004320627832155757</v>
      </c>
      <c r="S12" s="2922">
        <v>-0.000046144716348606936</v>
      </c>
      <c r="T12" s="2923">
        <v>-0.000042001620278872095</v>
      </c>
    </row>
    <row r="13" ht="18" customHeight="1" x14ac:dyDescent="0.2">
      <c r="B13" s="2707" t="s">
        <v>2211</v>
      </c>
      <c r="C13" s="2586">
        <v>211353.59509030983</v>
      </c>
      <c r="D13" s="2604">
        <v>212550.33991942107</v>
      </c>
      <c r="E13" s="2604">
        <v>1196.7448291112378</v>
      </c>
      <c r="F13" s="2924">
        <v>0.5662287545191164</v>
      </c>
      <c r="G13" s="2922">
        <v>0.15598639874271797</v>
      </c>
      <c r="H13" s="2923">
        <v>0.14198118456650047</v>
      </c>
      <c r="I13" s="2636">
        <v>3854.049171465561</v>
      </c>
      <c r="J13" s="2604">
        <v>3854.955733940322</v>
      </c>
      <c r="K13" s="2604">
        <v>0.9065624747609036</v>
      </c>
      <c r="L13" s="2924">
        <v>0.023522338050922412</v>
      </c>
      <c r="M13" s="2922">
        <v>0.00011816338139372506</v>
      </c>
      <c r="N13" s="2923">
        <v>0.00010755410085680612</v>
      </c>
      <c r="O13" s="2594">
        <v>1084.2169826101006</v>
      </c>
      <c r="P13" s="2586">
        <v>1085.8625410241318</v>
      </c>
      <c r="Q13" s="2604">
        <v>1.6455584140312567</v>
      </c>
      <c r="R13" s="2924">
        <v>0.15177390138916708</v>
      </c>
      <c r="S13" s="2922">
        <v>0.00021448576562151605</v>
      </c>
      <c r="T13" s="2923">
        <v>0.0001952281950288777</v>
      </c>
    </row>
    <row r="14" ht="18" customHeight="1" x14ac:dyDescent="0.2">
      <c r="B14" s="2707" t="s">
        <v>2270</v>
      </c>
      <c r="C14" s="2586">
        <v>69955.61342507025</v>
      </c>
      <c r="D14" s="2604">
        <v>69842.9624164792</v>
      </c>
      <c r="E14" s="2604">
        <v>-112.65100859104132</v>
      </c>
      <c r="F14" s="2924">
        <v>-0.16103212176346976</v>
      </c>
      <c r="G14" s="2922">
        <v>-0.01468318451636961</v>
      </c>
      <c r="H14" s="2923">
        <v>-0.013364857113479445</v>
      </c>
      <c r="I14" s="2636">
        <v>189.39526476356545</v>
      </c>
      <c r="J14" s="2604">
        <v>189.28406177249946</v>
      </c>
      <c r="K14" s="2604">
        <v>-0.11120299106599418</v>
      </c>
      <c r="L14" s="2924">
        <v>-0.05871476839973596</v>
      </c>
      <c r="M14" s="2922">
        <v>-0.000014494446672215991</v>
      </c>
      <c r="N14" s="2923">
        <v>-0.000013193065066855833</v>
      </c>
      <c r="O14" s="2594">
        <v>536.1167602018226</v>
      </c>
      <c r="P14" s="2586">
        <v>534.4765790415737</v>
      </c>
      <c r="Q14" s="2604">
        <v>-1.6401811602488579</v>
      </c>
      <c r="R14" s="2924">
        <v>-0.3059373035887569</v>
      </c>
      <c r="S14" s="2922">
        <v>-0.00021378488233191373</v>
      </c>
      <c r="T14" s="2923">
        <v>-0.000194590240434742</v>
      </c>
    </row>
    <row r="15" ht="18" customHeight="1" x14ac:dyDescent="0.2">
      <c r="B15" s="2707" t="s">
        <v>2213</v>
      </c>
      <c r="C15" s="2586">
        <v>142066.2488914653</v>
      </c>
      <c r="D15" s="2604">
        <v>142289.54393917002</v>
      </c>
      <c r="E15" s="2604">
        <v>223.2950477047125</v>
      </c>
      <c r="F15" s="2924">
        <v>0.15717670414125154</v>
      </c>
      <c r="G15" s="2922">
        <v>0.029104776140464913</v>
      </c>
      <c r="H15" s="2923">
        <v>0.026491608411204126</v>
      </c>
      <c r="I15" s="2636">
        <v>1223.778249525723</v>
      </c>
      <c r="J15" s="2604">
        <v>1223.0594752988504</v>
      </c>
      <c r="K15" s="2604">
        <v>-0.7187742268724833</v>
      </c>
      <c r="L15" s="2924">
        <v>-0.05873402531472064</v>
      </c>
      <c r="M15" s="2922">
        <v>-0.00009368664098777444</v>
      </c>
      <c r="N15" s="2923">
        <v>-0.0000852750007225976</v>
      </c>
      <c r="O15" s="2594">
        <v>6005.152174989844</v>
      </c>
      <c r="P15" s="2586">
        <v>6004.670264926177</v>
      </c>
      <c r="Q15" s="2604">
        <v>-0.4819100636668736</v>
      </c>
      <c r="R15" s="2924">
        <v>-0.00802494340899344</v>
      </c>
      <c r="S15" s="2922">
        <v>-0.00006281323597202887</v>
      </c>
      <c r="T15" s="2923">
        <v>-0.000057173559500360724</v>
      </c>
    </row>
    <row r="16" ht="18" customHeight="1" x14ac:dyDescent="0.2">
      <c r="B16" s="2707" t="s">
        <v>2214</v>
      </c>
      <c r="C16" s="2586">
        <v>96315.46025621412</v>
      </c>
      <c r="D16" s="2604">
        <v>96374.42951940716</v>
      </c>
      <c r="E16" s="2604">
        <v>58.96926319303748</v>
      </c>
      <c r="F16" s="2924">
        <v>0.061225127343180474</v>
      </c>
      <c r="G16" s="2922">
        <v>0.007686185708297247</v>
      </c>
      <c r="H16" s="2923">
        <v>0.006996082738355387</v>
      </c>
      <c r="I16" s="2636">
        <v>1459.3492004763893</v>
      </c>
      <c r="J16" s="2604">
        <v>1459.096566396981</v>
      </c>
      <c r="K16" s="2604">
        <v>-0.2526340794083808</v>
      </c>
      <c r="L16" s="2924">
        <v>-0.017311420688476138</v>
      </c>
      <c r="M16" s="2922">
        <v>-0.00003292889117879968</v>
      </c>
      <c r="N16" s="2923">
        <v>-0.000029972375884763643</v>
      </c>
      <c r="O16" s="2594">
        <v>565.9477065149408</v>
      </c>
      <c r="P16" s="2586">
        <v>566.0702829661142</v>
      </c>
      <c r="Q16" s="2604">
        <v>0.12257645117335869</v>
      </c>
      <c r="R16" s="2924">
        <v>0.021658617883297794</v>
      </c>
      <c r="S16" s="2922">
        <v>0.00001597688891072501</v>
      </c>
      <c r="T16" s="2923">
        <v>0.000014542406463102092</v>
      </c>
    </row>
    <row r="17" ht="18" customHeight="1" x14ac:dyDescent="0.2">
      <c r="B17" s="2707" t="s">
        <v>2215</v>
      </c>
      <c r="C17" s="2586">
        <v>330.8608766808864</v>
      </c>
      <c r="D17" s="2604">
        <v>330.86646719448186</v>
      </c>
      <c r="E17" s="2604">
        <v>0.005590513595450375</v>
      </c>
      <c r="F17" s="2924">
        <v>0.0016896871130648657</v>
      </c>
      <c r="G17" s="2922">
        <v>7.286800508042567e-7</v>
      </c>
      <c r="H17" s="2923">
        <v>6.632556275230755e-7</v>
      </c>
      <c r="I17" s="2636">
        <v>0.18632459056607648</v>
      </c>
      <c r="J17" s="2604">
        <v>0.1862983388479822</v>
      </c>
      <c r="K17" s="2604">
        <v>-0.000026251718094283394</v>
      </c>
      <c r="L17" s="2924">
        <v>-0.014089239651367285</v>
      </c>
      <c r="M17" s="2922">
        <v>-3.4217076746238366e-9</v>
      </c>
      <c r="N17" s="2923">
        <v>-3.114490191447271e-9</v>
      </c>
      <c r="O17" s="2594">
        <v>2.4529878387120903</v>
      </c>
      <c r="P17" s="2586">
        <v>2.4529168519233746</v>
      </c>
      <c r="Q17" s="2604">
        <v>-0.00007098678871564346</v>
      </c>
      <c r="R17" s="2924">
        <v>-0.002893890772524749</v>
      </c>
      <c r="S17" s="2922">
        <v>-9.2525768741251e-9</v>
      </c>
      <c r="T17" s="2923">
        <v>-8.421835720739196e-9</v>
      </c>
    </row>
    <row r="18" ht="18" customHeight="1" x14ac:dyDescent="0.2">
      <c r="B18" s="2705" t="s">
        <v>108</v>
      </c>
      <c r="C18" s="2586">
        <v>15321.564546247419</v>
      </c>
      <c r="D18" s="2604">
        <v>15345.74663268941</v>
      </c>
      <c r="E18" s="2604">
        <v>24.182086441991487</v>
      </c>
      <c r="F18" s="2924">
        <v>0.1578303989060582</v>
      </c>
      <c r="G18" s="2922">
        <v>0.003151947254263626</v>
      </c>
      <c r="H18" s="2923">
        <v>0.0028689501678258985</v>
      </c>
      <c r="I18" s="2636">
        <v>78785.99888893918</v>
      </c>
      <c r="J18" s="2604">
        <v>80145.65254238613</v>
      </c>
      <c r="K18" s="2604">
        <v>1359.6536534469487</v>
      </c>
      <c r="L18" s="2924">
        <v>1.7257554294178423</v>
      </c>
      <c r="M18" s="2922">
        <v>0.17722029941510234</v>
      </c>
      <c r="N18" s="2923">
        <v>0.16130860282048004</v>
      </c>
      <c r="O18" s="2594">
        <v>92.71262044768672</v>
      </c>
      <c r="P18" s="2586">
        <v>92.71331710001074</v>
      </c>
      <c r="Q18" s="2604">
        <v>0.0006966523240237166</v>
      </c>
      <c r="R18" s="2924">
        <v>0.0007514104559441334</v>
      </c>
      <c r="S18" s="2922">
        <v>9.080322267271218e-8</v>
      </c>
      <c r="T18" s="2923">
        <v>8.265046966557559e-8</v>
      </c>
    </row>
    <row r="19" ht="18" customHeight="1" x14ac:dyDescent="0.2">
      <c r="B19" s="2707" t="s">
        <v>2216</v>
      </c>
      <c r="C19" s="2586" t="s">
        <v>110</v>
      </c>
      <c r="D19" s="2604" t="s">
        <v>110</v>
      </c>
      <c r="E19" s="2604" t="s">
        <v>2532</v>
      </c>
      <c r="F19" s="2924" t="s">
        <v>2532</v>
      </c>
      <c r="G19" s="2922" t="s">
        <v>2532</v>
      </c>
      <c r="H19" s="2923" t="s">
        <v>2532</v>
      </c>
      <c r="I19" s="2636">
        <v>1576.6979884989703</v>
      </c>
      <c r="J19" s="2604">
        <v>1576.6979884989703</v>
      </c>
      <c r="K19" s="2604">
        <v>0</v>
      </c>
      <c r="L19" s="2924">
        <v>0</v>
      </c>
      <c r="M19" s="2922">
        <v>0</v>
      </c>
      <c r="N19" s="2923">
        <v>0</v>
      </c>
      <c r="O19" s="2594" t="s">
        <v>111</v>
      </c>
      <c r="P19" s="2586" t="s">
        <v>111</v>
      </c>
      <c r="Q19" s="2604" t="s">
        <v>2532</v>
      </c>
      <c r="R19" s="2924" t="s">
        <v>2532</v>
      </c>
      <c r="S19" s="2922" t="s">
        <v>2532</v>
      </c>
      <c r="T19" s="2923" t="s">
        <v>2532</v>
      </c>
    </row>
    <row r="20" ht="18" customHeight="1" x14ac:dyDescent="0.2">
      <c r="B20" s="2708" t="s">
        <v>2217</v>
      </c>
      <c r="C20" s="2591">
        <v>15321.564546247419</v>
      </c>
      <c r="D20" s="2925">
        <v>15345.74663268941</v>
      </c>
      <c r="E20" s="2925">
        <v>24.182086441991487</v>
      </c>
      <c r="F20" s="2926">
        <v>0.1578303989060582</v>
      </c>
      <c r="G20" s="2927">
        <v>0.003151947254263626</v>
      </c>
      <c r="H20" s="2928">
        <v>0.0028689501678258985</v>
      </c>
      <c r="I20" s="2929">
        <v>77209.30090044021</v>
      </c>
      <c r="J20" s="2925">
        <v>78568.95455388716</v>
      </c>
      <c r="K20" s="2925">
        <v>1359.6536534469487</v>
      </c>
      <c r="L20" s="2926">
        <v>1.7609972342583362</v>
      </c>
      <c r="M20" s="2927">
        <v>0.17722029941510234</v>
      </c>
      <c r="N20" s="2928">
        <v>0.16130860282048004</v>
      </c>
      <c r="O20" s="2599">
        <v>92.71262044768672</v>
      </c>
      <c r="P20" s="2591">
        <v>92.71331710001074</v>
      </c>
      <c r="Q20" s="2925">
        <v>0.0006966523240237166</v>
      </c>
      <c r="R20" s="2926">
        <v>0.0007514104559441334</v>
      </c>
      <c r="S20" s="2927">
        <v>9.080322267271218e-8</v>
      </c>
      <c r="T20" s="2928">
        <v>8.265046966557559e-8</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44004.50208034292</v>
      </c>
      <c r="D22" s="2604">
        <v>44497.06351772441</v>
      </c>
      <c r="E22" s="2604">
        <v>492.56143738148967</v>
      </c>
      <c r="F22" s="2921">
        <v>1.1193432810174209</v>
      </c>
      <c r="G22" s="2922">
        <v>0.06420155985443889</v>
      </c>
      <c r="H22" s="2923">
        <v>0.05843723294224623</v>
      </c>
      <c r="I22" s="2636">
        <v>146.50128793826258</v>
      </c>
      <c r="J22" s="2604">
        <v>146.50128793826258</v>
      </c>
      <c r="K22" s="2604">
        <v>0</v>
      </c>
      <c r="L22" s="2921">
        <v>0</v>
      </c>
      <c r="M22" s="2922">
        <v>0</v>
      </c>
      <c r="N22" s="2923">
        <v>0</v>
      </c>
      <c r="O22" s="2636">
        <v>2377.4288130211107</v>
      </c>
      <c r="P22" s="2604">
        <v>2377.4288130211107</v>
      </c>
      <c r="Q22" s="2604">
        <v>0</v>
      </c>
      <c r="R22" s="2921">
        <v>0</v>
      </c>
      <c r="S22" s="2922">
        <v>0</v>
      </c>
      <c r="T22" s="2923">
        <v>0</v>
      </c>
    </row>
    <row r="23" ht="18" customHeight="1" x14ac:dyDescent="0.2">
      <c r="B23" s="2712" t="s">
        <v>2220</v>
      </c>
      <c r="C23" s="2604">
        <v>9729.773678514433</v>
      </c>
      <c r="D23" s="2604">
        <v>9729.701578181855</v>
      </c>
      <c r="E23" s="2604">
        <v>-0.07210033257797477</v>
      </c>
      <c r="F23" s="2924">
        <v>-0.0007410278487483096</v>
      </c>
      <c r="G23" s="2922">
        <v>-0.000009397718672695573</v>
      </c>
      <c r="H23" s="2923">
        <v>-0.00000855394598584723</v>
      </c>
      <c r="I23" s="2636" t="s">
        <v>128</v>
      </c>
      <c r="J23" s="2604" t="s">
        <v>128</v>
      </c>
      <c r="K23" s="2604" t="s">
        <v>2532</v>
      </c>
      <c r="L23" s="2924" t="s">
        <v>2532</v>
      </c>
      <c r="M23" s="2922" t="s">
        <v>2532</v>
      </c>
      <c r="N23" s="2923" t="s">
        <v>2532</v>
      </c>
      <c r="O23" s="2594" t="s">
        <v>128</v>
      </c>
      <c r="P23" s="2586" t="s">
        <v>128</v>
      </c>
      <c r="Q23" s="2604" t="s">
        <v>2532</v>
      </c>
      <c r="R23" s="2924" t="s">
        <v>2532</v>
      </c>
      <c r="S23" s="2922" t="s">
        <v>2532</v>
      </c>
      <c r="T23" s="2923" t="s">
        <v>2532</v>
      </c>
    </row>
    <row r="24" ht="18" customHeight="1" x14ac:dyDescent="0.2">
      <c r="B24" s="2712" t="s">
        <v>955</v>
      </c>
      <c r="C24" s="2604">
        <v>6804.947090533416</v>
      </c>
      <c r="D24" s="2604">
        <v>6804.94699258714</v>
      </c>
      <c r="E24" s="2604">
        <v>-0.00009794627567316638</v>
      </c>
      <c r="F24" s="2924">
        <v>-0.0000014393392684775263</v>
      </c>
      <c r="G24" s="2922">
        <v>-1.2766536726016293e-8</v>
      </c>
      <c r="H24" s="2923">
        <v>-1.1620295242287239e-8</v>
      </c>
      <c r="I24" s="2636">
        <v>143.68956257061726</v>
      </c>
      <c r="J24" s="2604">
        <v>143.68956257061728</v>
      </c>
      <c r="K24" s="2604">
        <v>2.8421709430404e-14</v>
      </c>
      <c r="L24" s="2924">
        <v>1.97799401166915e-14</v>
      </c>
      <c r="M24" s="2922">
        <v>3.7045492007e-18</v>
      </c>
      <c r="N24" s="2923">
        <v>3.3719368358e-18</v>
      </c>
      <c r="O24" s="2594">
        <v>2022.218416152692</v>
      </c>
      <c r="P24" s="2586">
        <v>2022.218416152692</v>
      </c>
      <c r="Q24" s="2604">
        <v>0</v>
      </c>
      <c r="R24" s="2924">
        <v>0</v>
      </c>
      <c r="S24" s="2922">
        <v>0</v>
      </c>
      <c r="T24" s="2923">
        <v>0</v>
      </c>
    </row>
    <row r="25" ht="18" customHeight="1" x14ac:dyDescent="0.2">
      <c r="B25" s="2712" t="s">
        <v>683</v>
      </c>
      <c r="C25" s="2604">
        <v>15539.602105633598</v>
      </c>
      <c r="D25" s="2604">
        <v>16292.002105633599</v>
      </c>
      <c r="E25" s="2604">
        <v>752.4000000000015</v>
      </c>
      <c r="F25" s="2924">
        <v>4.84182281428707</v>
      </c>
      <c r="G25" s="2922">
        <v>0.09806949949487703</v>
      </c>
      <c r="H25" s="2923">
        <v>0.08926434497082385</v>
      </c>
      <c r="I25" s="2636">
        <v>2.81172536764532</v>
      </c>
      <c r="J25" s="2604">
        <v>2.81172536764532</v>
      </c>
      <c r="K25" s="2604">
        <v>0</v>
      </c>
      <c r="L25" s="2924">
        <v>0</v>
      </c>
      <c r="M25" s="2922">
        <v>0</v>
      </c>
      <c r="N25" s="2923">
        <v>0</v>
      </c>
      <c r="O25" s="2594" t="s">
        <v>128</v>
      </c>
      <c r="P25" s="2586" t="s">
        <v>114</v>
      </c>
      <c r="Q25" s="2604" t="s">
        <v>2532</v>
      </c>
      <c r="R25" s="2924" t="s">
        <v>2532</v>
      </c>
      <c r="S25" s="2922" t="s">
        <v>2532</v>
      </c>
      <c r="T25" s="2923" t="s">
        <v>2532</v>
      </c>
    </row>
    <row r="26" ht="18" customHeight="1" x14ac:dyDescent="0.2">
      <c r="B26" s="2714" t="s">
        <v>2272</v>
      </c>
      <c r="C26" s="2604">
        <v>11930.179205661472</v>
      </c>
      <c r="D26" s="2604">
        <v>11670.412841321817</v>
      </c>
      <c r="E26" s="2604">
        <v>-259.7663643396554</v>
      </c>
      <c r="F26" s="2924">
        <v>-2.1773886197483368</v>
      </c>
      <c r="G26" s="2922">
        <v>-0.03385852915522838</v>
      </c>
      <c r="H26" s="2923">
        <v>-0.03081854646229621</v>
      </c>
      <c r="I26" s="2636" t="s">
        <v>752</v>
      </c>
      <c r="J26" s="2604" t="s">
        <v>692</v>
      </c>
      <c r="K26" s="2604" t="s">
        <v>2532</v>
      </c>
      <c r="L26" s="2924" t="s">
        <v>2532</v>
      </c>
      <c r="M26" s="2922" t="s">
        <v>2532</v>
      </c>
      <c r="N26" s="2923" t="s">
        <v>2532</v>
      </c>
      <c r="O26" s="2594" t="s">
        <v>752</v>
      </c>
      <c r="P26" s="2586" t="s">
        <v>692</v>
      </c>
      <c r="Q26" s="2604" t="s">
        <v>2532</v>
      </c>
      <c r="R26" s="2924" t="s">
        <v>2532</v>
      </c>
      <c r="S26" s="2922" t="s">
        <v>2532</v>
      </c>
      <c r="T26" s="2923" t="s">
        <v>2532</v>
      </c>
    </row>
    <row r="27" ht="18" customHeight="1" x14ac:dyDescent="0.2">
      <c r="B27" s="2714" t="s">
        <v>2533</v>
      </c>
      <c r="C27" s="205"/>
      <c r="D27" s="205"/>
      <c r="E27" s="205"/>
      <c r="F27" s="2938"/>
      <c r="G27" s="2939"/>
      <c r="H27" s="2940"/>
      <c r="I27" s="2717"/>
      <c r="J27" s="2717"/>
      <c r="K27" s="2717"/>
      <c r="L27" s="2941"/>
      <c r="M27" s="2941"/>
      <c r="N27" s="2941"/>
      <c r="O27" s="2594" t="s">
        <v>113</v>
      </c>
      <c r="P27" s="2586" t="s">
        <v>113</v>
      </c>
      <c r="Q27" s="2604" t="s">
        <v>2532</v>
      </c>
      <c r="R27" s="2924" t="s">
        <v>2532</v>
      </c>
      <c r="S27" s="2922" t="s">
        <v>2532</v>
      </c>
      <c r="T27" s="2923" t="s">
        <v>2532</v>
      </c>
    </row>
    <row r="28" ht="18" customHeight="1" x14ac:dyDescent="0.2">
      <c r="B28" s="2714" t="s">
        <v>2275</v>
      </c>
      <c r="C28" s="2586" t="s">
        <v>113</v>
      </c>
      <c r="D28" s="2604" t="s">
        <v>113</v>
      </c>
      <c r="E28" s="2604" t="s">
        <v>2532</v>
      </c>
      <c r="F28" s="2924" t="s">
        <v>2532</v>
      </c>
      <c r="G28" s="2942" t="s">
        <v>2532</v>
      </c>
      <c r="H28" s="2943" t="s">
        <v>2532</v>
      </c>
      <c r="I28" s="2636" t="s">
        <v>113</v>
      </c>
      <c r="J28" s="2604" t="s">
        <v>113</v>
      </c>
      <c r="K28" s="2604" t="s">
        <v>2532</v>
      </c>
      <c r="L28" s="2924" t="s">
        <v>2532</v>
      </c>
      <c r="M28" s="2922" t="s">
        <v>2532</v>
      </c>
      <c r="N28" s="2923" t="s">
        <v>2532</v>
      </c>
      <c r="O28" s="2594">
        <v>355.21039686841874</v>
      </c>
      <c r="P28" s="2586">
        <v>355.21039686841846</v>
      </c>
      <c r="Q28" s="2604">
        <v>-2.842170943040401e-13</v>
      </c>
      <c r="R28" s="2924">
        <v>-8.00137318078905e-14</v>
      </c>
      <c r="S28" s="2922">
        <v>-3.70454920073e-17</v>
      </c>
      <c r="T28" s="2923">
        <v>-3.3719368358e-17</v>
      </c>
    </row>
    <row r="29" ht="18" customHeight="1" x14ac:dyDescent="0.2">
      <c r="B29" s="2709" t="s">
        <v>2276</v>
      </c>
      <c r="C29" s="2615" t="s">
        <v>128</v>
      </c>
      <c r="D29" s="2615" t="s">
        <v>128</v>
      </c>
      <c r="E29" s="2930" t="s">
        <v>2532</v>
      </c>
      <c r="F29" s="2931" t="s">
        <v>2532</v>
      </c>
      <c r="G29" s="2932" t="s">
        <v>2532</v>
      </c>
      <c r="H29" s="2933" t="s">
        <v>2532</v>
      </c>
      <c r="I29" s="2613" t="s">
        <v>128</v>
      </c>
      <c r="J29" s="2615" t="s">
        <v>128</v>
      </c>
      <c r="K29" s="2930" t="s">
        <v>2532</v>
      </c>
      <c r="L29" s="2931" t="s">
        <v>2532</v>
      </c>
      <c r="M29" s="2932" t="s">
        <v>2532</v>
      </c>
      <c r="N29" s="2933" t="s">
        <v>2532</v>
      </c>
      <c r="O29" s="2613" t="s">
        <v>128</v>
      </c>
      <c r="P29" s="2615" t="s">
        <v>128</v>
      </c>
      <c r="Q29" s="2930" t="s">
        <v>2532</v>
      </c>
      <c r="R29" s="2931" t="s">
        <v>2532</v>
      </c>
      <c r="S29" s="2932" t="s">
        <v>2532</v>
      </c>
      <c r="T29" s="2933" t="s">
        <v>2532</v>
      </c>
    </row>
    <row r="30" ht="18" customHeight="1" x14ac:dyDescent="0.2">
      <c r="B30" s="2944" t="s">
        <v>2225</v>
      </c>
      <c r="C30" s="2945">
        <v>1576.8670954666668</v>
      </c>
      <c r="D30" s="2946">
        <v>1561.7430740266668</v>
      </c>
      <c r="E30" s="2604">
        <v>-15.124021439999979</v>
      </c>
      <c r="F30" s="2947">
        <v>-0.9591183355578925</v>
      </c>
      <c r="G30" s="2948">
        <v>-0.001971298794485094</v>
      </c>
      <c r="H30" s="2949">
        <v>-0.0017943060435490319</v>
      </c>
      <c r="I30" s="2950">
        <v>36742.74999242607</v>
      </c>
      <c r="J30" s="2946">
        <v>37111.48137996448</v>
      </c>
      <c r="K30" s="2604">
        <v>368.7313875384134</v>
      </c>
      <c r="L30" s="2947">
        <v>1.0035486935910392</v>
      </c>
      <c r="M30" s="2948">
        <v>0.048061274088176065</v>
      </c>
      <c r="N30" s="2949">
        <v>0.043746100184475556</v>
      </c>
      <c r="O30" s="2950">
        <v>16531.86907806454</v>
      </c>
      <c r="P30" s="2946">
        <v>16576.70731444315</v>
      </c>
      <c r="Q30" s="2604">
        <v>44.83823637860769</v>
      </c>
      <c r="R30" s="2947">
        <v>0.2712230309039993</v>
      </c>
      <c r="S30" s="2948">
        <v>0.005844316055134284</v>
      </c>
      <c r="T30" s="2949">
        <v>0.005319585061115593</v>
      </c>
    </row>
    <row r="31" ht="18" customHeight="1" x14ac:dyDescent="0.2">
      <c r="B31" s="2705" t="s">
        <v>2226</v>
      </c>
      <c r="C31" s="205"/>
      <c r="D31" s="205"/>
      <c r="E31" s="205"/>
      <c r="F31" s="2938"/>
      <c r="G31" s="2939"/>
      <c r="H31" s="2940"/>
      <c r="I31" s="2636">
        <v>32465.254364270608</v>
      </c>
      <c r="J31" s="2604">
        <v>32465.254364270608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4164.466500800756</v>
      </c>
      <c r="J32" s="2586">
        <v>4533.197888339169</v>
      </c>
      <c r="K32" s="2606">
        <v>368.7313875384134</v>
      </c>
      <c r="L32" s="2957">
        <v>8.85422868613573</v>
      </c>
      <c r="M32" s="2953">
        <v>0.048061274088176065</v>
      </c>
      <c r="N32" s="2954">
        <v>0.043746100184475556</v>
      </c>
      <c r="O32" s="2594">
        <v>4176.028850466792</v>
      </c>
      <c r="P32" s="2586">
        <v>4176.028381585594</v>
      </c>
      <c r="Q32" s="2606">
        <v>-0.000468881198685267</v>
      </c>
      <c r="R32" s="2957">
        <v>-0.000011227920483184782</v>
      </c>
      <c r="S32" s="2953">
        <v>-6.111502455824302e-8</v>
      </c>
      <c r="T32" s="2954">
        <v>-5.562782173016347e-8</v>
      </c>
    </row>
    <row r="33" ht="18" customHeight="1" x14ac:dyDescent="0.2">
      <c r="B33" s="2705" t="s">
        <v>2228</v>
      </c>
      <c r="C33" s="49"/>
      <c r="D33" s="49"/>
      <c r="E33" s="49"/>
      <c r="F33" s="2956"/>
      <c r="G33" s="2958"/>
      <c r="H33" s="2959"/>
      <c r="I33" s="2594" t="s">
        <v>114</v>
      </c>
      <c r="J33" s="2586" t="s">
        <v>114</v>
      </c>
      <c r="K33" s="2606" t="s">
        <v>2532</v>
      </c>
      <c r="L33" s="2957" t="s">
        <v>2532</v>
      </c>
      <c r="M33" s="2960" t="s">
        <v>2532</v>
      </c>
      <c r="N33" s="2961" t="s">
        <v>2532</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2532</v>
      </c>
      <c r="L34" s="2957" t="s">
        <v>2532</v>
      </c>
      <c r="M34" s="2953" t="s">
        <v>2532</v>
      </c>
      <c r="N34" s="2954" t="s">
        <v>2532</v>
      </c>
      <c r="O34" s="2594">
        <v>12328.106228756087</v>
      </c>
      <c r="P34" s="2586">
        <v>12372.94493401589</v>
      </c>
      <c r="Q34" s="2606">
        <v>44.83870525980274</v>
      </c>
      <c r="R34" s="2957">
        <v>0.36371121750406094</v>
      </c>
      <c r="S34" s="2953">
        <v>0.005844377170158368</v>
      </c>
      <c r="T34" s="2954">
        <v>0.005319640688936892</v>
      </c>
    </row>
    <row r="35" ht="18" customHeight="1" x14ac:dyDescent="0.2">
      <c r="B35" s="2705" t="s">
        <v>2230</v>
      </c>
      <c r="C35" s="49"/>
      <c r="D35" s="49"/>
      <c r="E35" s="49"/>
      <c r="F35" s="2956"/>
      <c r="G35" s="2939"/>
      <c r="H35" s="2940"/>
      <c r="I35" s="2636" t="s">
        <v>114</v>
      </c>
      <c r="J35" s="2586" t="s">
        <v>114</v>
      </c>
      <c r="K35" s="2606" t="s">
        <v>2532</v>
      </c>
      <c r="L35" s="2957" t="s">
        <v>2532</v>
      </c>
      <c r="M35" s="2953" t="s">
        <v>2532</v>
      </c>
      <c r="N35" s="2954" t="s">
        <v>2532</v>
      </c>
      <c r="O35" s="2594" t="s">
        <v>114</v>
      </c>
      <c r="P35" s="2586" t="s">
        <v>114</v>
      </c>
      <c r="Q35" s="2606" t="s">
        <v>2532</v>
      </c>
      <c r="R35" s="2957" t="s">
        <v>2532</v>
      </c>
      <c r="S35" s="2953" t="s">
        <v>2532</v>
      </c>
      <c r="T35" s="2954" t="s">
        <v>2532</v>
      </c>
    </row>
    <row r="36" ht="18" customHeight="1" x14ac:dyDescent="0.2">
      <c r="B36" s="2705" t="s">
        <v>2231</v>
      </c>
      <c r="C36" s="49"/>
      <c r="D36" s="49"/>
      <c r="E36" s="49"/>
      <c r="F36" s="2956"/>
      <c r="G36" s="2939"/>
      <c r="H36" s="2940"/>
      <c r="I36" s="2636">
        <v>113.02912735470713</v>
      </c>
      <c r="J36" s="2586">
        <v>113.02912735470713</v>
      </c>
      <c r="K36" s="2606">
        <v>0</v>
      </c>
      <c r="L36" s="2957">
        <v>0</v>
      </c>
      <c r="M36" s="2953">
        <v>0</v>
      </c>
      <c r="N36" s="2954">
        <v>0</v>
      </c>
      <c r="O36" s="2594">
        <v>27.73399884166424</v>
      </c>
      <c r="P36" s="2586">
        <v>27.73399884166424</v>
      </c>
      <c r="Q36" s="2606">
        <v>0</v>
      </c>
      <c r="R36" s="2957">
        <v>0</v>
      </c>
      <c r="S36" s="2953">
        <v>0</v>
      </c>
      <c r="T36" s="2954">
        <v>0</v>
      </c>
    </row>
    <row r="37" ht="18" customHeight="1" x14ac:dyDescent="0.2">
      <c r="B37" s="2705" t="s">
        <v>1084</v>
      </c>
      <c r="C37" s="2586">
        <v>302.4804288</v>
      </c>
      <c r="D37" s="2586">
        <v>287.35640736</v>
      </c>
      <c r="E37" s="2606">
        <v>-15.124021440000035</v>
      </c>
      <c r="F37" s="2957">
        <v>-5.0000000000000115</v>
      </c>
      <c r="G37" s="2953">
        <v>-0.001971298794485101</v>
      </c>
      <c r="H37" s="2954">
        <v>-0.0017943060435490388</v>
      </c>
      <c r="I37" s="2962"/>
      <c r="J37" s="2717"/>
      <c r="K37" s="2717"/>
      <c r="L37" s="2941"/>
      <c r="M37" s="2963"/>
      <c r="N37" s="2964"/>
      <c r="O37" s="2630"/>
      <c r="P37" s="2717"/>
      <c r="Q37" s="2717"/>
      <c r="R37" s="2941"/>
      <c r="S37" s="2963"/>
      <c r="T37" s="2964"/>
    </row>
    <row r="38" ht="18" customHeight="1" x14ac:dyDescent="0.2">
      <c r="B38" s="2705" t="s">
        <v>1085</v>
      </c>
      <c r="C38" s="2586">
        <v>1149.8666666666668</v>
      </c>
      <c r="D38" s="2586">
        <v>1149.8666666666668</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124.52000000000001</v>
      </c>
      <c r="D39" s="2586">
        <v>124.52000000000001</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2532</v>
      </c>
      <c r="F40" s="2965" t="s">
        <v>2532</v>
      </c>
      <c r="G40" s="2966" t="s">
        <v>2532</v>
      </c>
      <c r="H40" s="2967" t="s">
        <v>2532</v>
      </c>
      <c r="I40" s="2613" t="s">
        <v>114</v>
      </c>
      <c r="J40" s="2615" t="s">
        <v>114</v>
      </c>
      <c r="K40" s="2616" t="s">
        <v>2532</v>
      </c>
      <c r="L40" s="2965" t="s">
        <v>2532</v>
      </c>
      <c r="M40" s="2966" t="s">
        <v>2532</v>
      </c>
      <c r="N40" s="2967" t="s">
        <v>2532</v>
      </c>
      <c r="O40" s="2613" t="s">
        <v>114</v>
      </c>
      <c r="P40" s="2615" t="s">
        <v>114</v>
      </c>
      <c r="Q40" s="2616" t="s">
        <v>2532</v>
      </c>
      <c r="R40" s="2965" t="s">
        <v>2532</v>
      </c>
      <c r="S40" s="2966" t="s">
        <v>2532</v>
      </c>
      <c r="T40" s="2967" t="s">
        <v>2532</v>
      </c>
    </row>
    <row r="41" ht="18" customHeight="1" x14ac:dyDescent="0.2">
      <c r="B41" s="2968" t="s">
        <v>2534</v>
      </c>
      <c r="C41" s="2604">
        <v>64128.811110043476</v>
      </c>
      <c r="D41" s="2604">
        <v>72956.21387872822</v>
      </c>
      <c r="E41" s="2969">
        <v>8827.40276868474</v>
      </c>
      <c r="F41" s="2970">
        <v>13.765112148324615</v>
      </c>
      <c r="G41" s="2939"/>
      <c r="H41" s="2970">
        <v>1.0472784767946286</v>
      </c>
      <c r="I41" s="2636">
        <v>1003.8730749599999</v>
      </c>
      <c r="J41" s="2604">
        <v>2425.4727279999997</v>
      </c>
      <c r="K41" s="2969">
        <v>1421.5996530399998</v>
      </c>
      <c r="L41" s="2970">
        <v>141.6114933749612</v>
      </c>
      <c r="M41" s="2939"/>
      <c r="N41" s="2970">
        <v>0.16865784401829584</v>
      </c>
      <c r="O41" s="2636">
        <v>421.03596969999995</v>
      </c>
      <c r="P41" s="2604">
        <v>297.03505500000006</v>
      </c>
      <c r="Q41" s="2969">
        <v>-124.0009146999999</v>
      </c>
      <c r="R41" s="2970">
        <v>-29.45138269026137</v>
      </c>
      <c r="S41" s="2939"/>
      <c r="T41" s="2971">
        <v>-0.014711404075596055</v>
      </c>
      <c r="U41" s="2972"/>
    </row>
    <row r="42" ht="18" customHeight="1" x14ac:dyDescent="0.2">
      <c r="B42" s="2705" t="s">
        <v>1458</v>
      </c>
      <c r="C42" s="2586">
        <v>103831.1392196755</v>
      </c>
      <c r="D42" s="2586">
        <v>110686.40262701009</v>
      </c>
      <c r="E42" s="2629">
        <v>6855.2634073345835</v>
      </c>
      <c r="F42" s="2973">
        <v>6.60231936089125</v>
      </c>
      <c r="G42" s="2939"/>
      <c r="H42" s="2973">
        <v>0.8133048879029485</v>
      </c>
      <c r="I42" s="2594">
        <v>662.2437639999999</v>
      </c>
      <c r="J42" s="2586">
        <v>387.671788</v>
      </c>
      <c r="K42" s="2629">
        <v>-274.57197599999995</v>
      </c>
      <c r="L42" s="2973">
        <v>-41.46086243856272</v>
      </c>
      <c r="M42" s="2939"/>
      <c r="N42" s="2973">
        <v>-0.0325750765350674</v>
      </c>
      <c r="O42" s="2594">
        <v>292.61141</v>
      </c>
      <c r="P42" s="2586">
        <v>183.113675</v>
      </c>
      <c r="Q42" s="2629">
        <v>-109.49773499999998</v>
      </c>
      <c r="R42" s="2973">
        <v>-37.420869883371935</v>
      </c>
      <c r="S42" s="2939"/>
      <c r="T42" s="2974">
        <v>-0.012990754373423487</v>
      </c>
      <c r="U42" s="2972"/>
    </row>
    <row r="43" ht="18" customHeight="1" x14ac:dyDescent="0.2">
      <c r="B43" s="2705" t="s">
        <v>1461</v>
      </c>
      <c r="C43" s="2586">
        <v>10698.302424874193</v>
      </c>
      <c r="D43" s="2586">
        <v>9548.153580260772</v>
      </c>
      <c r="E43" s="2629">
        <v>-1150.1488446134208</v>
      </c>
      <c r="F43" s="2973">
        <v>-10.750760250890421</v>
      </c>
      <c r="G43" s="2939"/>
      <c r="H43" s="2973">
        <v>-0.1364530611820397</v>
      </c>
      <c r="I43" s="2594">
        <v>145.967192</v>
      </c>
      <c r="J43" s="2586">
        <v>126.507724</v>
      </c>
      <c r="K43" s="2629">
        <v>-19.459468000000015</v>
      </c>
      <c r="L43" s="2973">
        <v>-13.331398469321801</v>
      </c>
      <c r="M43" s="2939"/>
      <c r="N43" s="2973">
        <v>-0.0023086611702561213</v>
      </c>
      <c r="O43" s="2594">
        <v>64.416995</v>
      </c>
      <c r="P43" s="2586">
        <v>56.29024</v>
      </c>
      <c r="Q43" s="2629">
        <v>-8.126755000000003</v>
      </c>
      <c r="R43" s="2973">
        <v>-12.615855489688713</v>
      </c>
      <c r="S43" s="2939"/>
      <c r="T43" s="2974">
        <v>-0.0009641539896509389</v>
      </c>
      <c r="U43" s="2972"/>
    </row>
    <row r="44" ht="18" customHeight="1" x14ac:dyDescent="0.2">
      <c r="B44" s="2705" t="s">
        <v>1464</v>
      </c>
      <c r="C44" s="2586" t="s">
        <v>692</v>
      </c>
      <c r="D44" s="2586" t="s">
        <v>692</v>
      </c>
      <c r="E44" s="2629" t="s">
        <v>2532</v>
      </c>
      <c r="F44" s="2973" t="s">
        <v>2532</v>
      </c>
      <c r="G44" s="2939"/>
      <c r="H44" s="2973" t="s">
        <v>2532</v>
      </c>
      <c r="I44" s="2594">
        <v>1.0059</v>
      </c>
      <c r="J44" s="2586">
        <v>1.0059</v>
      </c>
      <c r="K44" s="2629">
        <v>0</v>
      </c>
      <c r="L44" s="2973">
        <v>0</v>
      </c>
      <c r="M44" s="2939"/>
      <c r="N44" s="2973">
        <v>0</v>
      </c>
      <c r="O44" s="2594">
        <v>0.24698000000000003</v>
      </c>
      <c r="P44" s="2586">
        <v>0.24698000000000003</v>
      </c>
      <c r="Q44" s="2629">
        <v>0</v>
      </c>
      <c r="R44" s="2973">
        <v>0</v>
      </c>
      <c r="S44" s="2939"/>
      <c r="T44" s="2974">
        <v>0</v>
      </c>
      <c r="U44" s="2972"/>
    </row>
    <row r="45" ht="18" customHeight="1" x14ac:dyDescent="0.2">
      <c r="B45" s="2705" t="s">
        <v>2278</v>
      </c>
      <c r="C45" s="2586">
        <v>2659.3544819867993</v>
      </c>
      <c r="D45" s="2586">
        <v>5493.671441333725</v>
      </c>
      <c r="E45" s="2629">
        <v>2834.3169593469256</v>
      </c>
      <c r="F45" s="2973">
        <v>106.57913334026128</v>
      </c>
      <c r="G45" s="2939"/>
      <c r="H45" s="2973">
        <v>0.3362618910364168</v>
      </c>
      <c r="I45" s="2594">
        <v>34.591698959999995</v>
      </c>
      <c r="J45" s="2586">
        <v>1761.1932519999996</v>
      </c>
      <c r="K45" s="2629">
        <v>1726.6015530399995</v>
      </c>
      <c r="L45" s="2973">
        <v>4991.37540204819</v>
      </c>
      <c r="M45" s="2939"/>
      <c r="N45" s="2973">
        <v>0.2048431109220128</v>
      </c>
      <c r="O45" s="2594">
        <v>9.8028747</v>
      </c>
      <c r="P45" s="2586">
        <v>8.87008</v>
      </c>
      <c r="Q45" s="2629">
        <v>-0.9327947000000005</v>
      </c>
      <c r="R45" s="2973">
        <v>-9.515522013149882</v>
      </c>
      <c r="S45" s="2939"/>
      <c r="T45" s="2974">
        <v>-0.0001106662784260447</v>
      </c>
      <c r="U45" s="2972"/>
    </row>
    <row r="46" ht="18" customHeight="1" x14ac:dyDescent="0.2">
      <c r="B46" s="2705" t="s">
        <v>2279</v>
      </c>
      <c r="C46" s="2586">
        <v>4715.458395076985</v>
      </c>
      <c r="D46" s="2586">
        <v>4622.060329940323</v>
      </c>
      <c r="E46" s="2629">
        <v>-93.3980651366619</v>
      </c>
      <c r="F46" s="2973">
        <v>-1.9806783839757975</v>
      </c>
      <c r="G46" s="2939"/>
      <c r="H46" s="2973">
        <v>-0.01108069790798305</v>
      </c>
      <c r="I46" s="2594">
        <v>160.06452000000002</v>
      </c>
      <c r="J46" s="2586">
        <v>149.094064</v>
      </c>
      <c r="K46" s="2629">
        <v>-10.970456000000013</v>
      </c>
      <c r="L46" s="2973">
        <v>-6.85377121675685</v>
      </c>
      <c r="M46" s="2939"/>
      <c r="N46" s="2973">
        <v>-0.0013015291983934658</v>
      </c>
      <c r="O46" s="2594">
        <v>53.95771</v>
      </c>
      <c r="P46" s="2586">
        <v>48.51408</v>
      </c>
      <c r="Q46" s="2629">
        <v>-5.443629999999999</v>
      </c>
      <c r="R46" s="2973">
        <v>-10.0886972408577</v>
      </c>
      <c r="S46" s="2939"/>
      <c r="T46" s="2974">
        <v>-0.0006458294340955939</v>
      </c>
      <c r="U46" s="2972"/>
    </row>
    <row r="47" ht="18" customHeight="1" x14ac:dyDescent="0.2">
      <c r="B47" s="2705" t="s">
        <v>2280</v>
      </c>
      <c r="C47" s="2586" t="s">
        <v>114</v>
      </c>
      <c r="D47" s="2586" t="s">
        <v>114</v>
      </c>
      <c r="E47" s="2629" t="s">
        <v>2532</v>
      </c>
      <c r="F47" s="2973" t="s">
        <v>2532</v>
      </c>
      <c r="G47" s="2939"/>
      <c r="H47" s="2973" t="s">
        <v>2532</v>
      </c>
      <c r="I47" s="2594" t="s">
        <v>114</v>
      </c>
      <c r="J47" s="2586" t="s">
        <v>114</v>
      </c>
      <c r="K47" s="2629" t="s">
        <v>2532</v>
      </c>
      <c r="L47" s="2973" t="s">
        <v>2532</v>
      </c>
      <c r="M47" s="2939"/>
      <c r="N47" s="2973" t="s">
        <v>2532</v>
      </c>
      <c r="O47" s="2594" t="s">
        <v>114</v>
      </c>
      <c r="P47" s="2586" t="s">
        <v>114</v>
      </c>
      <c r="Q47" s="2629" t="s">
        <v>2532</v>
      </c>
      <c r="R47" s="2973" t="s">
        <v>2532</v>
      </c>
      <c r="S47" s="2939"/>
      <c r="T47" s="2974" t="s">
        <v>2532</v>
      </c>
      <c r="U47" s="2972"/>
    </row>
    <row r="48" ht="18" customHeight="1" x14ac:dyDescent="0.2">
      <c r="B48" s="2705" t="s">
        <v>2281</v>
      </c>
      <c r="C48" s="2586">
        <v>-57775.44341157</v>
      </c>
      <c r="D48" s="2586">
        <v>-57394.07409981667</v>
      </c>
      <c r="E48" s="2629">
        <v>381.36931175332575</v>
      </c>
      <c r="F48" s="2973">
        <v>-0.6600889395804334</v>
      </c>
      <c r="G48" s="2939"/>
      <c r="H48" s="2973">
        <v>0.045245456945287706</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2532</v>
      </c>
      <c r="F49" s="2975" t="s">
        <v>2532</v>
      </c>
      <c r="G49" s="2976"/>
      <c r="H49" s="2975" t="s">
        <v>2532</v>
      </c>
      <c r="I49" s="2977" t="s">
        <v>114</v>
      </c>
      <c r="J49" s="2978" t="s">
        <v>114</v>
      </c>
      <c r="K49" s="2979" t="s">
        <v>2532</v>
      </c>
      <c r="L49" s="2980" t="s">
        <v>2532</v>
      </c>
      <c r="M49" s="2981"/>
      <c r="N49" s="2980" t="s">
        <v>2532</v>
      </c>
      <c r="O49" s="2613" t="s">
        <v>114</v>
      </c>
      <c r="P49" s="2615" t="s">
        <v>114</v>
      </c>
      <c r="Q49" s="2656" t="s">
        <v>2532</v>
      </c>
      <c r="R49" s="2975" t="s">
        <v>2532</v>
      </c>
      <c r="S49" s="2976"/>
      <c r="T49" s="2982" t="s">
        <v>2532</v>
      </c>
      <c r="U49" s="2972"/>
    </row>
    <row r="50" ht="18" customHeight="1" x14ac:dyDescent="0.2">
      <c r="B50" s="2983" t="s">
        <v>2243</v>
      </c>
      <c r="C50" s="2604">
        <v>265.6063574443627</v>
      </c>
      <c r="D50" s="2604">
        <v>241.55146489705538</v>
      </c>
      <c r="E50" s="2604">
        <v>-24.054892547307304</v>
      </c>
      <c r="F50" s="2921">
        <v>-9.05659517293224</v>
      </c>
      <c r="G50" s="2922">
        <v>-0.0031353685174341714</v>
      </c>
      <c r="H50" s="2923">
        <v>-0.0028538599502644004</v>
      </c>
      <c r="I50" s="2604">
        <v>22057.35574543488</v>
      </c>
      <c r="J50" s="2604">
        <v>21937.069217547887</v>
      </c>
      <c r="K50" s="2604">
        <v>-120.28652788699401</v>
      </c>
      <c r="L50" s="2921">
        <v>-0.5453352127753991</v>
      </c>
      <c r="M50" s="2922">
        <v>-0.01567841518587726</v>
      </c>
      <c r="N50" s="2923">
        <v>-0.014270731154501908</v>
      </c>
      <c r="O50" s="2604">
        <v>1180.5650317400311</v>
      </c>
      <c r="P50" s="2604">
        <v>1224.331144409723</v>
      </c>
      <c r="Q50" s="2604">
        <v>43.76611266969189</v>
      </c>
      <c r="R50" s="2921">
        <v>3.7072174334339847</v>
      </c>
      <c r="S50" s="2922">
        <v>0.005704573052037576</v>
      </c>
      <c r="T50" s="2923">
        <v>0.005192388861482342</v>
      </c>
    </row>
    <row r="51" ht="18" customHeight="1" x14ac:dyDescent="0.2">
      <c r="B51" s="2705" t="s">
        <v>2283</v>
      </c>
      <c r="C51" s="49"/>
      <c r="D51" s="49"/>
      <c r="E51" s="205"/>
      <c r="F51" s="2956"/>
      <c r="G51" s="2958"/>
      <c r="H51" s="2959"/>
      <c r="I51" s="2604">
        <v>20743.183700685484</v>
      </c>
      <c r="J51" s="2604">
        <v>20627.5466944102</v>
      </c>
      <c r="K51" s="2604">
        <v>-115.63700627528306</v>
      </c>
      <c r="L51" s="2921">
        <v>-0.5574699040603959</v>
      </c>
      <c r="M51" s="2922">
        <v>-0.015072386135703006</v>
      </c>
      <c r="N51" s="2923">
        <v>-0.01371911432688752</v>
      </c>
      <c r="O51" s="2955"/>
      <c r="P51" s="205"/>
      <c r="Q51" s="1140"/>
      <c r="R51" s="2984"/>
      <c r="S51" s="2985"/>
      <c r="T51" s="2940"/>
    </row>
    <row r="52" ht="18" customHeight="1" x14ac:dyDescent="0.2">
      <c r="B52" s="2705" t="s">
        <v>2284</v>
      </c>
      <c r="C52" s="49"/>
      <c r="D52" s="49"/>
      <c r="E52" s="205"/>
      <c r="F52" s="2956"/>
      <c r="G52" s="2958"/>
      <c r="H52" s="2959"/>
      <c r="I52" s="2591">
        <v>108.8518629111133</v>
      </c>
      <c r="J52" s="2586">
        <v>145.3990486344133</v>
      </c>
      <c r="K52" s="2604">
        <v>36.547185723300004</v>
      </c>
      <c r="L52" s="2957">
        <v>33.575158702744346</v>
      </c>
      <c r="M52" s="2960">
        <v>0.0047636419614969965</v>
      </c>
      <c r="N52" s="2961">
        <v>0.004335939120304909</v>
      </c>
      <c r="O52" s="2604">
        <v>113.14030297629654</v>
      </c>
      <c r="P52" s="2604">
        <v>158.43581589441706</v>
      </c>
      <c r="Q52" s="2604">
        <v>45.29551291812052</v>
      </c>
      <c r="R52" s="2921">
        <v>40.03481670683714</v>
      </c>
      <c r="S52" s="2922">
        <v>0.005903918502450569</v>
      </c>
      <c r="T52" s="2923">
        <v>0.0053738361121125865</v>
      </c>
    </row>
    <row r="53" ht="18" customHeight="1" x14ac:dyDescent="0.2">
      <c r="B53" s="2721" t="s">
        <v>2285</v>
      </c>
      <c r="C53" s="2604">
        <v>224.2129202663627</v>
      </c>
      <c r="D53" s="2604">
        <v>225.0778291190554</v>
      </c>
      <c r="E53" s="2604">
        <v>0.8649088526927073</v>
      </c>
      <c r="F53" s="2921">
        <v>0.385753350728051</v>
      </c>
      <c r="G53" s="2922">
        <v>0.00011273415509338381</v>
      </c>
      <c r="H53" s="2923">
        <v>0.00010261233678240451</v>
      </c>
      <c r="I53" s="2591">
        <v>1.7800557625014113</v>
      </c>
      <c r="J53" s="2586">
        <v>4.342087598501411</v>
      </c>
      <c r="K53" s="2604">
        <v>2.562031836</v>
      </c>
      <c r="L53" s="2952">
        <v>143.92986388245063</v>
      </c>
      <c r="M53" s="2953">
        <v>0.00033394096205005373</v>
      </c>
      <c r="N53" s="2954">
        <v>0.00030395812551161185</v>
      </c>
      <c r="O53" s="2604">
        <v>110.98436092138488</v>
      </c>
      <c r="P53" s="2604">
        <v>111.43126778638486</v>
      </c>
      <c r="Q53" s="2604">
        <v>0.44690686499998833</v>
      </c>
      <c r="R53" s="2921">
        <v>0.40267553129990286</v>
      </c>
      <c r="S53" s="2922">
        <v>0.000058250840738135767</v>
      </c>
      <c r="T53" s="2923">
        <v>0.000053020798202004625</v>
      </c>
    </row>
    <row r="54" ht="18" customHeight="1" x14ac:dyDescent="0.2">
      <c r="B54" s="2705" t="s">
        <v>2247</v>
      </c>
      <c r="C54" s="531"/>
      <c r="D54" s="49"/>
      <c r="E54" s="205"/>
      <c r="F54" s="2956"/>
      <c r="G54" s="2958"/>
      <c r="H54" s="2959"/>
      <c r="I54" s="2586">
        <v>1203.5401260757828</v>
      </c>
      <c r="J54" s="2586">
        <v>1159.7813869047695</v>
      </c>
      <c r="K54" s="2604">
        <v>-43.7587391710133</v>
      </c>
      <c r="L54" s="2921">
        <v>-3.635835500864552</v>
      </c>
      <c r="M54" s="2922">
        <v>-0.005703611973721607</v>
      </c>
      <c r="N54" s="2923">
        <v>-0.005191514073431189</v>
      </c>
      <c r="O54" s="2604">
        <v>956.4403678423498</v>
      </c>
      <c r="P54" s="2604">
        <v>954.464060728921</v>
      </c>
      <c r="Q54" s="2604">
        <v>-1.9763071134287884</v>
      </c>
      <c r="R54" s="2921">
        <v>-0.2066315036333288</v>
      </c>
      <c r="S54" s="2922">
        <v>-0.0002575962911511511</v>
      </c>
      <c r="T54" s="2923">
        <v>-0.00023446804883227022</v>
      </c>
    </row>
    <row r="55" ht="18" customHeight="1" x14ac:dyDescent="0.2">
      <c r="B55" s="2705" t="s">
        <v>2287</v>
      </c>
      <c r="C55" s="2615">
        <v>41.393437178</v>
      </c>
      <c r="D55" s="2615">
        <v>16.473635778</v>
      </c>
      <c r="E55" s="2930">
        <v>-24.9198014</v>
      </c>
      <c r="F55" s="2931">
        <v>-60.20230041018315</v>
      </c>
      <c r="G55" s="2932">
        <v>-0.003248102672527554</v>
      </c>
      <c r="H55" s="2933">
        <v>-0.0029564722870468033</v>
      </c>
      <c r="I55" s="2615" t="s">
        <v>128</v>
      </c>
      <c r="J55" s="2615" t="s">
        <v>128</v>
      </c>
      <c r="K55" s="2930" t="s">
        <v>2532</v>
      </c>
      <c r="L55" s="2931" t="s">
        <v>2532</v>
      </c>
      <c r="M55" s="2932" t="s">
        <v>2532</v>
      </c>
      <c r="N55" s="2933" t="s">
        <v>2532</v>
      </c>
      <c r="O55" s="2613" t="s">
        <v>128</v>
      </c>
      <c r="P55" s="2615" t="s">
        <v>128</v>
      </c>
      <c r="Q55" s="2615" t="s">
        <v>2532</v>
      </c>
      <c r="R55" s="2986" t="s">
        <v>2532</v>
      </c>
      <c r="S55" s="2987" t="s">
        <v>2532</v>
      </c>
      <c r="T55" s="2933" t="s">
        <v>2532</v>
      </c>
    </row>
    <row r="56" ht="18" customHeight="1" x14ac:dyDescent="0.2">
      <c r="B56" s="2988" t="s">
        <v>2535</v>
      </c>
      <c r="C56" s="2946" t="s">
        <v>128</v>
      </c>
      <c r="D56" s="2946" t="s">
        <v>128</v>
      </c>
      <c r="E56" s="2946" t="s">
        <v>2532</v>
      </c>
      <c r="F56" s="2947" t="s">
        <v>2532</v>
      </c>
      <c r="G56" s="2948" t="s">
        <v>2532</v>
      </c>
      <c r="H56" s="2949" t="s">
        <v>2532</v>
      </c>
      <c r="I56" s="2946" t="s">
        <v>128</v>
      </c>
      <c r="J56" s="2946" t="s">
        <v>128</v>
      </c>
      <c r="K56" s="2946" t="s">
        <v>2532</v>
      </c>
      <c r="L56" s="2947" t="s">
        <v>2532</v>
      </c>
      <c r="M56" s="2948" t="s">
        <v>2532</v>
      </c>
      <c r="N56" s="2949" t="s">
        <v>2532</v>
      </c>
      <c r="O56" s="2950" t="s">
        <v>128</v>
      </c>
      <c r="P56" s="2946" t="s">
        <v>128</v>
      </c>
      <c r="Q56" s="2946" t="s">
        <v>2532</v>
      </c>
      <c r="R56" s="2989" t="s">
        <v>2532</v>
      </c>
      <c r="S56" s="2990" t="s">
        <v>2532</v>
      </c>
      <c r="T56" s="2949" t="s">
        <v>2532</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2536</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13630.669366851374</v>
      </c>
      <c r="D59" s="2586">
        <v>13936.968251880577</v>
      </c>
      <c r="E59" s="2604">
        <v>306.2988850292022</v>
      </c>
      <c r="F59" s="2921">
        <v>2.247130179638096</v>
      </c>
      <c r="G59" s="2922">
        <v>0.03992368201841134</v>
      </c>
      <c r="H59" s="2923">
        <v>0.036339140533526534</v>
      </c>
      <c r="I59" s="2586">
        <v>15.907335470568105</v>
      </c>
      <c r="J59" s="2586">
        <v>16.690759567827694</v>
      </c>
      <c r="K59" s="2604">
        <v>0.783424097259589</v>
      </c>
      <c r="L59" s="2921">
        <v>4.924923465083686</v>
      </c>
      <c r="M59" s="2922">
        <v>0.00010211324974810421</v>
      </c>
      <c r="N59" s="2923">
        <v>0.0000929450277461936</v>
      </c>
      <c r="O59" s="2594">
        <v>97.78952101243607</v>
      </c>
      <c r="P59" s="2586">
        <v>99.90796372441359</v>
      </c>
      <c r="Q59" s="2604">
        <v>2.118442711977522</v>
      </c>
      <c r="R59" s="2999">
        <v>2.1663289584045677</v>
      </c>
      <c r="S59" s="3000">
        <v>0.00027612256309437154</v>
      </c>
      <c r="T59" s="2943">
        <v>0.0002513309423749187</v>
      </c>
    </row>
    <row r="60" ht="18" customHeight="1" x14ac:dyDescent="0.2">
      <c r="B60" s="3001" t="s">
        <v>131</v>
      </c>
      <c r="C60" s="2586">
        <v>7825.957080002358</v>
      </c>
      <c r="D60" s="2586">
        <v>7825.9570800024085</v>
      </c>
      <c r="E60" s="2604">
        <v>5.002220859751105e-11</v>
      </c>
      <c r="F60" s="2921">
        <v>6.39183272871923e-13</v>
      </c>
      <c r="G60" s="2922">
        <v>6.5200065932831e-15</v>
      </c>
      <c r="H60" s="2923">
        <v>5.9346088310084e-15</v>
      </c>
      <c r="I60" s="2586">
        <v>1.0824266777890579</v>
      </c>
      <c r="J60" s="2586">
        <v>1.0824266777890643</v>
      </c>
      <c r="K60" s="2604">
        <v>6.4392935428259e-15</v>
      </c>
      <c r="L60" s="2921">
        <v>5.948942016080641e-13</v>
      </c>
      <c r="M60" s="2922">
        <v>8.393119283e-19</v>
      </c>
      <c r="N60" s="2923">
        <v>7.639544394e-19</v>
      </c>
      <c r="O60" s="2594">
        <v>57.70175744012531</v>
      </c>
      <c r="P60" s="2586">
        <v>57.70175744012558</v>
      </c>
      <c r="Q60" s="2604">
        <v>2.700062395888381e-13</v>
      </c>
      <c r="R60" s="2999">
        <v>4.679341697157356e-13</v>
      </c>
      <c r="S60" s="3000">
        <v>3.51932174069e-17</v>
      </c>
      <c r="T60" s="2943">
        <v>3.20333999401e-17</v>
      </c>
    </row>
    <row r="61" ht="18" customHeight="1" x14ac:dyDescent="0.2">
      <c r="B61" s="3001" t="s">
        <v>2251</v>
      </c>
      <c r="C61" s="2586">
        <v>5804.712286849016</v>
      </c>
      <c r="D61" s="2586">
        <v>6111.011171878168</v>
      </c>
      <c r="E61" s="2604">
        <v>306.2988850291522</v>
      </c>
      <c r="F61" s="2921">
        <v>5.276728111453411</v>
      </c>
      <c r="G61" s="2922">
        <v>0.039923682018404814</v>
      </c>
      <c r="H61" s="2923">
        <v>0.0363391405335206</v>
      </c>
      <c r="I61" s="2586">
        <v>14.824908792779047</v>
      </c>
      <c r="J61" s="2586">
        <v>15.608332890038628</v>
      </c>
      <c r="K61" s="2604">
        <v>0.7834240972595818</v>
      </c>
      <c r="L61" s="2921">
        <v>5.284512088473516</v>
      </c>
      <c r="M61" s="2922">
        <v>0.00010211324974810329</v>
      </c>
      <c r="N61" s="2923">
        <v>0.00009294502774619277</v>
      </c>
      <c r="O61" s="2594">
        <v>40.08776357231075</v>
      </c>
      <c r="P61" s="2586">
        <v>42.20620628428801</v>
      </c>
      <c r="Q61" s="2604">
        <v>2.1184427119772593</v>
      </c>
      <c r="R61" s="2999">
        <v>5.284512088473055</v>
      </c>
      <c r="S61" s="3000">
        <v>0.0002761225630943373</v>
      </c>
      <c r="T61" s="2943">
        <v>0.00025133094237488746</v>
      </c>
    </row>
    <row r="62" ht="18" customHeight="1" x14ac:dyDescent="0.2">
      <c r="B62" s="2998" t="s">
        <v>133</v>
      </c>
      <c r="C62" s="2586" t="s">
        <v>81</v>
      </c>
      <c r="D62" s="2586" t="s">
        <v>81</v>
      </c>
      <c r="E62" s="2604" t="s">
        <v>2532</v>
      </c>
      <c r="F62" s="2921" t="s">
        <v>2532</v>
      </c>
      <c r="G62" s="2922" t="s">
        <v>2532</v>
      </c>
      <c r="H62" s="2923" t="s">
        <v>2532</v>
      </c>
      <c r="I62" s="2586" t="s">
        <v>81</v>
      </c>
      <c r="J62" s="2586" t="s">
        <v>81</v>
      </c>
      <c r="K62" s="2604" t="s">
        <v>2532</v>
      </c>
      <c r="L62" s="2921" t="s">
        <v>2532</v>
      </c>
      <c r="M62" s="2922" t="s">
        <v>2532</v>
      </c>
      <c r="N62" s="2923" t="s">
        <v>2532</v>
      </c>
      <c r="O62" s="2594" t="s">
        <v>81</v>
      </c>
      <c r="P62" s="2586" t="s">
        <v>81</v>
      </c>
      <c r="Q62" s="2604" t="s">
        <v>2532</v>
      </c>
      <c r="R62" s="2999" t="s">
        <v>2532</v>
      </c>
      <c r="S62" s="3000" t="s">
        <v>2532</v>
      </c>
      <c r="T62" s="2943" t="s">
        <v>2532</v>
      </c>
    </row>
    <row r="63" ht="18" customHeight="1" x14ac:dyDescent="0.2">
      <c r="B63" s="2998" t="s">
        <v>2537</v>
      </c>
      <c r="C63" s="2586">
        <v>56530.910604895966</v>
      </c>
      <c r="D63" s="2586">
        <v>56316.375579187465</v>
      </c>
      <c r="E63" s="2604">
        <v>-214.53502570850105</v>
      </c>
      <c r="F63" s="2921">
        <v>-0.3795003891020302</v>
      </c>
      <c r="G63" s="2922">
        <v>-0.027962975272930936</v>
      </c>
      <c r="H63" s="2923">
        <v>-0.025452323954237327</v>
      </c>
      <c r="I63" s="2717"/>
      <c r="J63" s="2717"/>
      <c r="K63" s="3002"/>
      <c r="L63" s="3003"/>
      <c r="M63" s="2963"/>
      <c r="N63" s="2964"/>
      <c r="O63" s="2630"/>
      <c r="P63" s="2717"/>
      <c r="Q63" s="3002"/>
      <c r="R63" s="3004"/>
      <c r="S63" s="3005"/>
      <c r="T63" s="3006"/>
    </row>
    <row r="64" ht="18" customHeight="1" x14ac:dyDescent="0.2">
      <c r="B64" s="2998" t="s">
        <v>2538</v>
      </c>
      <c r="C64" s="2591" t="s">
        <v>114</v>
      </c>
      <c r="D64" s="2591" t="s">
        <v>114</v>
      </c>
      <c r="E64" s="2604" t="s">
        <v>2532</v>
      </c>
      <c r="F64" s="2924" t="s">
        <v>2532</v>
      </c>
      <c r="G64" s="2942" t="s">
        <v>2532</v>
      </c>
      <c r="H64" s="2943" t="s">
        <v>2532</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2532</v>
      </c>
      <c r="F65" s="2926" t="s">
        <v>2532</v>
      </c>
      <c r="G65" s="3014" t="s">
        <v>2532</v>
      </c>
      <c r="H65" s="3015" t="s">
        <v>2532</v>
      </c>
      <c r="I65" s="3009"/>
      <c r="J65" s="3009"/>
      <c r="K65" s="3009"/>
      <c r="L65" s="3016"/>
      <c r="M65" s="3017"/>
      <c r="N65" s="3012"/>
      <c r="O65" s="3008"/>
      <c r="P65" s="3009"/>
      <c r="Q65" s="3018"/>
      <c r="R65" s="3010"/>
      <c r="S65" s="3011"/>
      <c r="T65" s="3012"/>
    </row>
    <row r="66" ht="18" customHeight="1" x14ac:dyDescent="0.25">
      <c r="B66" s="3019" t="s">
        <v>2539</v>
      </c>
      <c r="C66" s="2935"/>
      <c r="D66" s="2935"/>
      <c r="E66" s="3020"/>
      <c r="F66" s="3021"/>
      <c r="G66" s="3022"/>
      <c r="H66" s="3023"/>
      <c r="I66" s="292"/>
      <c r="J66" s="292"/>
      <c r="K66" s="292"/>
      <c r="L66" s="2976"/>
      <c r="M66" s="3024"/>
      <c r="N66" s="3025"/>
      <c r="O66" s="2613" t="s">
        <v>1468</v>
      </c>
      <c r="P66" s="2615" t="s">
        <v>1468</v>
      </c>
      <c r="Q66" s="2616" t="s">
        <v>2532</v>
      </c>
      <c r="R66" s="3026" t="s">
        <v>2532</v>
      </c>
      <c r="S66" s="3027" t="s">
        <v>2532</v>
      </c>
      <c r="T66" s="2967" t="s">
        <v>2532</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2540</v>
      </c>
      <c r="C68" s="3034" t="s">
        <v>128</v>
      </c>
      <c r="D68" s="3034" t="s">
        <v>128</v>
      </c>
      <c r="E68" s="3034" t="s">
        <v>2532</v>
      </c>
      <c r="F68" s="3035" t="s">
        <v>2532</v>
      </c>
      <c r="G68" s="3035" t="s">
        <v>2532</v>
      </c>
      <c r="H68" s="3036" t="s">
        <v>2532</v>
      </c>
      <c r="I68" s="3037"/>
      <c r="J68" s="3037"/>
      <c r="K68" s="3037"/>
      <c r="L68" s="3038"/>
      <c r="M68" s="3038"/>
      <c r="N68" s="3038"/>
      <c r="O68" s="3037"/>
      <c r="P68" s="3037"/>
      <c r="Q68" s="3037"/>
      <c r="R68" s="3038"/>
      <c r="S68" s="3038"/>
      <c r="T68" s="3039"/>
    </row>
    <row r="69" ht="15.75" customHeight="1" x14ac:dyDescent="0.2"/>
    <row r="70" ht="15.75" customHeight="1" x14ac:dyDescent="0.2">
      <c r="B70" s="2244" t="s">
        <v>2541</v>
      </c>
    </row>
    <row r="71" ht="15.75" customHeight="1" x14ac:dyDescent="0.2">
      <c r="B71" s="2244" t="s">
        <v>2542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2518</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2519</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2543</v>
      </c>
      <c r="V7" s="3044"/>
      <c r="W7" s="3044"/>
      <c r="X7" s="3044"/>
      <c r="Y7" s="3044"/>
      <c r="Z7" s="3044"/>
      <c r="AA7" s="3044" t="s">
        <v>2544</v>
      </c>
      <c r="AB7" s="3044"/>
      <c r="AC7" s="3044"/>
      <c r="AD7" s="3044"/>
      <c r="AE7" s="3044"/>
      <c r="AF7" s="3044"/>
    </row>
    <row r="8" ht="80.1" customHeight="1" x14ac:dyDescent="0.2">
      <c r="B8" s="3046" t="s">
        <v>67</v>
      </c>
      <c r="C8" s="3047" t="s">
        <v>2523</v>
      </c>
      <c r="D8" s="3048" t="s">
        <v>2524</v>
      </c>
      <c r="E8" s="3048" t="s">
        <v>2525</v>
      </c>
      <c r="F8" s="3048" t="s">
        <v>2545</v>
      </c>
      <c r="G8" s="2905" t="s">
        <v>2527</v>
      </c>
      <c r="H8" s="2906" t="s">
        <v>2528</v>
      </c>
      <c r="I8" s="3048" t="s">
        <v>2523</v>
      </c>
      <c r="J8" s="3048" t="s">
        <v>2524</v>
      </c>
      <c r="K8" s="3048" t="s">
        <v>2525</v>
      </c>
      <c r="L8" s="3048" t="s">
        <v>2545</v>
      </c>
      <c r="M8" s="2905" t="s">
        <v>2527</v>
      </c>
      <c r="N8" s="2906" t="s">
        <v>2528</v>
      </c>
      <c r="O8" s="3048" t="s">
        <v>2523</v>
      </c>
      <c r="P8" s="3048" t="s">
        <v>2524</v>
      </c>
      <c r="Q8" s="3049" t="s">
        <v>2525</v>
      </c>
      <c r="R8" s="3048" t="s">
        <v>2545</v>
      </c>
      <c r="S8" s="2905" t="s">
        <v>2527</v>
      </c>
      <c r="T8" s="2906" t="s">
        <v>2528</v>
      </c>
      <c r="U8" s="3047" t="s">
        <v>2523</v>
      </c>
      <c r="V8" s="3048" t="s">
        <v>2524</v>
      </c>
      <c r="W8" s="3049" t="s">
        <v>2525</v>
      </c>
      <c r="X8" s="3048" t="s">
        <v>2545</v>
      </c>
      <c r="Y8" s="2905" t="s">
        <v>2527</v>
      </c>
      <c r="Z8" s="2906" t="s">
        <v>2528</v>
      </c>
      <c r="AA8" s="3048" t="s">
        <v>2523</v>
      </c>
      <c r="AB8" s="3048" t="s">
        <v>2524</v>
      </c>
      <c r="AC8" s="3049" t="s">
        <v>2525</v>
      </c>
      <c r="AD8" s="3048" t="s">
        <v>2545</v>
      </c>
      <c r="AE8" s="2905" t="s">
        <v>2527</v>
      </c>
      <c r="AF8" s="2906" t="s">
        <v>2528</v>
      </c>
    </row>
    <row r="9" ht="18" customHeight="1" x14ac:dyDescent="0.2">
      <c r="B9" s="3050"/>
      <c r="C9" s="3051" t="s">
        <v>2531</v>
      </c>
      <c r="D9" s="3051"/>
      <c r="E9" s="3051"/>
      <c r="F9" s="2910" t="s">
        <v>389</v>
      </c>
      <c r="G9" s="2910"/>
      <c r="H9" s="2910"/>
      <c r="I9" s="2909" t="s">
        <v>2531</v>
      </c>
      <c r="J9" s="2909"/>
      <c r="K9" s="2909"/>
      <c r="L9" s="2910" t="s">
        <v>389</v>
      </c>
      <c r="M9" s="2910"/>
      <c r="N9" s="2910"/>
      <c r="O9" s="2909" t="s">
        <v>2531</v>
      </c>
      <c r="P9" s="2909"/>
      <c r="Q9" s="2909"/>
      <c r="R9" s="2910" t="s">
        <v>389</v>
      </c>
      <c r="S9" s="2910"/>
      <c r="T9" s="2910"/>
      <c r="U9" s="3051" t="s">
        <v>2531</v>
      </c>
      <c r="V9" s="3051"/>
      <c r="W9" s="3051"/>
      <c r="X9" s="2910" t="s">
        <v>389</v>
      </c>
      <c r="Y9" s="2910"/>
      <c r="Z9" s="2910"/>
      <c r="AA9" s="2909" t="s">
        <v>2531</v>
      </c>
      <c r="AB9" s="2909"/>
      <c r="AC9" s="2909"/>
      <c r="AD9" s="2910" t="s">
        <v>389</v>
      </c>
      <c r="AE9" s="2910"/>
      <c r="AF9" s="2910"/>
    </row>
    <row r="10" ht="18" customHeight="1" x14ac:dyDescent="0.2">
      <c r="B10" s="3052" t="s">
        <v>2546</v>
      </c>
      <c r="C10" s="3053">
        <v>3775.4922113213993</v>
      </c>
      <c r="D10" s="3054">
        <v>3775.492211321399</v>
      </c>
      <c r="E10" s="3054">
        <v>-4.547473508864641e-13</v>
      </c>
      <c r="F10" s="3055">
        <v>-1.20447169649254e-14</v>
      </c>
      <c r="G10" s="3056">
        <v>-5.92727872117e-17</v>
      </c>
      <c r="H10" s="3057">
        <v>-5.39509893728e-17</v>
      </c>
      <c r="I10" s="3058">
        <v>3136.155445642853</v>
      </c>
      <c r="J10" s="3054">
        <v>3136.155445642853</v>
      </c>
      <c r="K10" s="3054">
        <v>0</v>
      </c>
      <c r="L10" s="3055">
        <v>0</v>
      </c>
      <c r="M10" s="3056">
        <v>0</v>
      </c>
      <c r="N10" s="3057">
        <v>0</v>
      </c>
      <c r="O10" s="3053" t="s">
        <v>113</v>
      </c>
      <c r="P10" s="3054" t="s">
        <v>113</v>
      </c>
      <c r="Q10" s="3054" t="s">
        <v>2532</v>
      </c>
      <c r="R10" s="3059" t="s">
        <v>2532</v>
      </c>
      <c r="S10" s="3060" t="s">
        <v>2532</v>
      </c>
      <c r="T10" s="3057" t="s">
        <v>2532</v>
      </c>
      <c r="U10" s="3053">
        <v>2732.834529031019</v>
      </c>
      <c r="V10" s="3054">
        <v>2732.834529031015</v>
      </c>
      <c r="W10" s="3054">
        <v>-4.092726157978177e-12</v>
      </c>
      <c r="X10" s="3059">
        <v>-1.497612136593332e-13</v>
      </c>
      <c r="Y10" s="3060">
        <v>-5.33455084905e-16</v>
      </c>
      <c r="Z10" s="3057">
        <v>-4.855589043552e-16</v>
      </c>
      <c r="AA10" s="3054">
        <v>0.19819674233333326</v>
      </c>
      <c r="AB10" s="3054">
        <v>0.19819674233333326</v>
      </c>
      <c r="AC10" s="3054">
        <v>0</v>
      </c>
      <c r="AD10" s="3059">
        <v>0</v>
      </c>
      <c r="AE10" s="3060">
        <v>0</v>
      </c>
      <c r="AF10" s="3057">
        <v>0</v>
      </c>
    </row>
    <row r="11" ht="18" customHeight="1" x14ac:dyDescent="0.2">
      <c r="B11" s="3061" t="s">
        <v>681</v>
      </c>
      <c r="C11" s="2594" t="s">
        <v>113</v>
      </c>
      <c r="D11" s="2586" t="s">
        <v>113</v>
      </c>
      <c r="E11" s="2586" t="s">
        <v>2532</v>
      </c>
      <c r="F11" s="2924" t="s">
        <v>2532</v>
      </c>
      <c r="G11" s="2942" t="s">
        <v>2532</v>
      </c>
      <c r="H11" s="2943" t="s">
        <v>2532</v>
      </c>
      <c r="I11" s="2628" t="s">
        <v>113</v>
      </c>
      <c r="J11" s="2604" t="s">
        <v>128</v>
      </c>
      <c r="K11" s="2604" t="s">
        <v>2532</v>
      </c>
      <c r="L11" s="2952" t="s">
        <v>2532</v>
      </c>
      <c r="M11" s="2953" t="s">
        <v>2532</v>
      </c>
      <c r="N11" s="2923" t="s">
        <v>2532</v>
      </c>
      <c r="O11" s="2594" t="s">
        <v>113</v>
      </c>
      <c r="P11" s="2586" t="s">
        <v>128</v>
      </c>
      <c r="Q11" s="2586" t="s">
        <v>2532</v>
      </c>
      <c r="R11" s="2999" t="s">
        <v>2532</v>
      </c>
      <c r="S11" s="3000" t="s">
        <v>2532</v>
      </c>
      <c r="T11" s="2943" t="s">
        <v>2532</v>
      </c>
      <c r="U11" s="2594" t="s">
        <v>113</v>
      </c>
      <c r="V11" s="2586" t="s">
        <v>128</v>
      </c>
      <c r="W11" s="2586" t="s">
        <v>2532</v>
      </c>
      <c r="X11" s="2999" t="s">
        <v>2532</v>
      </c>
      <c r="Y11" s="3000" t="s">
        <v>2532</v>
      </c>
      <c r="Z11" s="2943" t="s">
        <v>2532</v>
      </c>
      <c r="AA11" s="2586" t="s">
        <v>113</v>
      </c>
      <c r="AB11" s="2586" t="s">
        <v>128</v>
      </c>
      <c r="AC11" s="2586" t="s">
        <v>2532</v>
      </c>
      <c r="AD11" s="2999" t="s">
        <v>2532</v>
      </c>
      <c r="AE11" s="3000" t="s">
        <v>2532</v>
      </c>
      <c r="AF11" s="2943" t="s">
        <v>2532</v>
      </c>
    </row>
    <row r="12" ht="18" customHeight="1" x14ac:dyDescent="0.2">
      <c r="B12" s="3061" t="s">
        <v>924</v>
      </c>
      <c r="C12" s="2599" t="s">
        <v>128</v>
      </c>
      <c r="D12" s="2591" t="s">
        <v>128</v>
      </c>
      <c r="E12" s="2591" t="s">
        <v>2532</v>
      </c>
      <c r="F12" s="2926" t="s">
        <v>2532</v>
      </c>
      <c r="G12" s="3014" t="s">
        <v>2532</v>
      </c>
      <c r="H12" s="3015" t="s">
        <v>2532</v>
      </c>
      <c r="I12" s="2628" t="s">
        <v>128</v>
      </c>
      <c r="J12" s="2604" t="s">
        <v>128</v>
      </c>
      <c r="K12" s="2604" t="s">
        <v>2532</v>
      </c>
      <c r="L12" s="2952" t="s">
        <v>2532</v>
      </c>
      <c r="M12" s="2953" t="s">
        <v>2532</v>
      </c>
      <c r="N12" s="2923" t="s">
        <v>2532</v>
      </c>
      <c r="O12" s="2594" t="s">
        <v>128</v>
      </c>
      <c r="P12" s="2586" t="s">
        <v>128</v>
      </c>
      <c r="Q12" s="2586" t="s">
        <v>2532</v>
      </c>
      <c r="R12" s="3062" t="s">
        <v>2532</v>
      </c>
      <c r="S12" s="3063" t="s">
        <v>2532</v>
      </c>
      <c r="T12" s="2943" t="s">
        <v>2532</v>
      </c>
      <c r="U12" s="2594" t="s">
        <v>128</v>
      </c>
      <c r="V12" s="2586" t="s">
        <v>128</v>
      </c>
      <c r="W12" s="2586" t="s">
        <v>2532</v>
      </c>
      <c r="X12" s="2999" t="s">
        <v>2532</v>
      </c>
      <c r="Y12" s="3000" t="s">
        <v>2532</v>
      </c>
      <c r="Z12" s="2943" t="s">
        <v>2532</v>
      </c>
      <c r="AA12" s="2594" t="s">
        <v>128</v>
      </c>
      <c r="AB12" s="2586" t="s">
        <v>128</v>
      </c>
      <c r="AC12" s="2586" t="s">
        <v>2532</v>
      </c>
      <c r="AD12" s="3062" t="s">
        <v>2532</v>
      </c>
      <c r="AE12" s="3063" t="s">
        <v>2532</v>
      </c>
      <c r="AF12" s="2943" t="s">
        <v>2532</v>
      </c>
    </row>
    <row r="13" ht="18" customHeight="1" x14ac:dyDescent="0.2">
      <c r="B13" s="3061" t="s">
        <v>817</v>
      </c>
      <c r="C13" s="3064"/>
      <c r="D13" s="574"/>
      <c r="E13" s="574"/>
      <c r="F13" s="3065"/>
      <c r="G13" s="3065"/>
      <c r="H13" s="3066"/>
      <c r="I13" s="2628">
        <v>3128.862388060436</v>
      </c>
      <c r="J13" s="2604">
        <v>3128.862388060436</v>
      </c>
      <c r="K13" s="2604">
        <v>0</v>
      </c>
      <c r="L13" s="2952">
        <v>0</v>
      </c>
      <c r="M13" s="2953">
        <v>0</v>
      </c>
      <c r="N13" s="2923">
        <v>0</v>
      </c>
      <c r="O13" s="926"/>
      <c r="P13" s="49"/>
      <c r="Q13" s="49"/>
      <c r="R13" s="3067"/>
      <c r="S13" s="3065"/>
      <c r="T13" s="2959"/>
      <c r="U13" s="2594">
        <v>69.25210280334727</v>
      </c>
      <c r="V13" s="2586">
        <v>69.25210280334727</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2532</v>
      </c>
      <c r="F14" s="2924" t="s">
        <v>2532</v>
      </c>
      <c r="G14" s="2942" t="s">
        <v>2532</v>
      </c>
      <c r="H14" s="2943" t="s">
        <v>2532</v>
      </c>
      <c r="I14" s="2628" t="s">
        <v>128</v>
      </c>
      <c r="J14" s="2604" t="s">
        <v>128</v>
      </c>
      <c r="K14" s="2604" t="s">
        <v>2532</v>
      </c>
      <c r="L14" s="2952" t="s">
        <v>2532</v>
      </c>
      <c r="M14" s="2953" t="s">
        <v>2532</v>
      </c>
      <c r="N14" s="2923" t="s">
        <v>2532</v>
      </c>
      <c r="O14" s="2594" t="s">
        <v>128</v>
      </c>
      <c r="P14" s="2586" t="s">
        <v>128</v>
      </c>
      <c r="Q14" s="2586" t="s">
        <v>2532</v>
      </c>
      <c r="R14" s="2999" t="s">
        <v>2532</v>
      </c>
      <c r="S14" s="3000" t="s">
        <v>2532</v>
      </c>
      <c r="T14" s="2943" t="s">
        <v>2532</v>
      </c>
      <c r="U14" s="2594">
        <v>2442.1504727823644</v>
      </c>
      <c r="V14" s="2586">
        <v>2442.150472782361</v>
      </c>
      <c r="W14" s="2586">
        <v>-3.637978807091713e-12</v>
      </c>
      <c r="X14" s="2999">
        <v>-1.489662020271392e-13</v>
      </c>
      <c r="Y14" s="3000">
        <v>-4.741822976933e-16</v>
      </c>
      <c r="Z14" s="2943">
        <v>-4.316079149824e-16</v>
      </c>
      <c r="AA14" s="49"/>
      <c r="AB14" s="49"/>
      <c r="AC14" s="49"/>
      <c r="AD14" s="3067"/>
      <c r="AE14" s="3065"/>
      <c r="AF14" s="2959"/>
    </row>
    <row r="15" ht="18" customHeight="1" x14ac:dyDescent="0.2">
      <c r="B15" s="3061" t="s">
        <v>825</v>
      </c>
      <c r="C15" s="2594" t="s">
        <v>128</v>
      </c>
      <c r="D15" s="2586" t="s">
        <v>114</v>
      </c>
      <c r="E15" s="2586" t="s">
        <v>2532</v>
      </c>
      <c r="F15" s="2924" t="s">
        <v>2532</v>
      </c>
      <c r="G15" s="2942" t="s">
        <v>2532</v>
      </c>
      <c r="H15" s="2943" t="s">
        <v>2532</v>
      </c>
      <c r="I15" s="2628" t="s">
        <v>128</v>
      </c>
      <c r="J15" s="2604" t="s">
        <v>114</v>
      </c>
      <c r="K15" s="2604" t="s">
        <v>2532</v>
      </c>
      <c r="L15" s="2952" t="s">
        <v>2532</v>
      </c>
      <c r="M15" s="2953" t="s">
        <v>2532</v>
      </c>
      <c r="N15" s="2923" t="s">
        <v>2532</v>
      </c>
      <c r="O15" s="2594" t="s">
        <v>128</v>
      </c>
      <c r="P15" s="2586" t="s">
        <v>114</v>
      </c>
      <c r="Q15" s="2586" t="s">
        <v>2532</v>
      </c>
      <c r="R15" s="2999" t="s">
        <v>2532</v>
      </c>
      <c r="S15" s="3000" t="s">
        <v>2532</v>
      </c>
      <c r="T15" s="2943" t="s">
        <v>2532</v>
      </c>
      <c r="U15" s="2594" t="s">
        <v>81</v>
      </c>
      <c r="V15" s="2586" t="s">
        <v>114</v>
      </c>
      <c r="W15" s="2586" t="s">
        <v>2532</v>
      </c>
      <c r="X15" s="2999" t="s">
        <v>2532</v>
      </c>
      <c r="Y15" s="3000" t="s">
        <v>2532</v>
      </c>
      <c r="Z15" s="2943" t="s">
        <v>2532</v>
      </c>
      <c r="AA15" s="2586" t="s">
        <v>128</v>
      </c>
      <c r="AB15" s="2586" t="s">
        <v>114</v>
      </c>
      <c r="AC15" s="2586" t="s">
        <v>2532</v>
      </c>
      <c r="AD15" s="2999" t="s">
        <v>2532</v>
      </c>
      <c r="AE15" s="3000" t="s">
        <v>2532</v>
      </c>
      <c r="AF15" s="2943" t="s">
        <v>2532</v>
      </c>
    </row>
    <row r="16" ht="18" customHeight="1" x14ac:dyDescent="0.2">
      <c r="B16" s="3068" t="s">
        <v>697</v>
      </c>
      <c r="C16" s="2594" t="s">
        <v>128</v>
      </c>
      <c r="D16" s="2586" t="s">
        <v>128</v>
      </c>
      <c r="E16" s="2586" t="s">
        <v>2532</v>
      </c>
      <c r="F16" s="2924" t="s">
        <v>2532</v>
      </c>
      <c r="G16" s="2942" t="s">
        <v>2532</v>
      </c>
      <c r="H16" s="2943" t="s">
        <v>2532</v>
      </c>
      <c r="I16" s="2628">
        <v>3.0867362604</v>
      </c>
      <c r="J16" s="2604">
        <v>3.0867362604</v>
      </c>
      <c r="K16" s="2604">
        <v>0</v>
      </c>
      <c r="L16" s="2952">
        <v>0</v>
      </c>
      <c r="M16" s="2953">
        <v>0</v>
      </c>
      <c r="N16" s="2923">
        <v>0</v>
      </c>
      <c r="O16" s="2594" t="s">
        <v>128</v>
      </c>
      <c r="P16" s="2586" t="s">
        <v>128</v>
      </c>
      <c r="Q16" s="2586" t="s">
        <v>2532</v>
      </c>
      <c r="R16" s="2999" t="s">
        <v>2532</v>
      </c>
      <c r="S16" s="3000" t="s">
        <v>2532</v>
      </c>
      <c r="T16" s="2943" t="s">
        <v>2532</v>
      </c>
      <c r="U16" s="2594">
        <v>3.4381254842301523</v>
      </c>
      <c r="V16" s="2586">
        <v>3.4381254842301523</v>
      </c>
      <c r="W16" s="2586">
        <v>0</v>
      </c>
      <c r="X16" s="2999">
        <v>0</v>
      </c>
      <c r="Y16" s="3000">
        <v>0</v>
      </c>
      <c r="Z16" s="2943">
        <v>0</v>
      </c>
      <c r="AA16" s="2586">
        <v>0.19819674233333326</v>
      </c>
      <c r="AB16" s="2586">
        <v>0.19819674233333326</v>
      </c>
      <c r="AC16" s="2586">
        <v>0</v>
      </c>
      <c r="AD16" s="2999">
        <v>0</v>
      </c>
      <c r="AE16" s="3000">
        <v>0</v>
      </c>
      <c r="AF16" s="2943">
        <v>0</v>
      </c>
    </row>
    <row r="17" ht="18" customHeight="1" x14ac:dyDescent="0.2">
      <c r="B17" s="3061" t="s">
        <v>698</v>
      </c>
      <c r="C17" s="2594" t="s">
        <v>114</v>
      </c>
      <c r="D17" s="2586" t="s">
        <v>114</v>
      </c>
      <c r="E17" s="2586" t="s">
        <v>2532</v>
      </c>
      <c r="F17" s="2924" t="s">
        <v>2532</v>
      </c>
      <c r="G17" s="2942" t="s">
        <v>2532</v>
      </c>
      <c r="H17" s="2943" t="s">
        <v>2532</v>
      </c>
      <c r="I17" s="2628" t="s">
        <v>114</v>
      </c>
      <c r="J17" s="2604" t="s">
        <v>114</v>
      </c>
      <c r="K17" s="2604" t="s">
        <v>2532</v>
      </c>
      <c r="L17" s="2952" t="s">
        <v>2532</v>
      </c>
      <c r="M17" s="2953" t="s">
        <v>2532</v>
      </c>
      <c r="N17" s="2923" t="s">
        <v>2532</v>
      </c>
      <c r="O17" s="2594" t="s">
        <v>114</v>
      </c>
      <c r="P17" s="2586" t="s">
        <v>114</v>
      </c>
      <c r="Q17" s="2586" t="s">
        <v>2532</v>
      </c>
      <c r="R17" s="2999" t="s">
        <v>2532</v>
      </c>
      <c r="S17" s="3000" t="s">
        <v>2532</v>
      </c>
      <c r="T17" s="2943" t="s">
        <v>2532</v>
      </c>
      <c r="U17" s="2594" t="s">
        <v>114</v>
      </c>
      <c r="V17" s="2586" t="s">
        <v>114</v>
      </c>
      <c r="W17" s="2586" t="s">
        <v>2532</v>
      </c>
      <c r="X17" s="2999" t="s">
        <v>2532</v>
      </c>
      <c r="Y17" s="3000" t="s">
        <v>2532</v>
      </c>
      <c r="Z17" s="2943" t="s">
        <v>2532</v>
      </c>
      <c r="AA17" s="2586" t="s">
        <v>114</v>
      </c>
      <c r="AB17" s="2586" t="s">
        <v>114</v>
      </c>
      <c r="AC17" s="2586" t="s">
        <v>2532</v>
      </c>
      <c r="AD17" s="2999" t="s">
        <v>2532</v>
      </c>
      <c r="AE17" s="3000" t="s">
        <v>2532</v>
      </c>
      <c r="AF17" s="2943" t="s">
        <v>2532</v>
      </c>
    </row>
    <row r="18" ht="18" customHeight="1" x14ac:dyDescent="0.2">
      <c r="B18" s="3061" t="s">
        <v>699</v>
      </c>
      <c r="C18" s="2594" t="s">
        <v>114</v>
      </c>
      <c r="D18" s="2586" t="s">
        <v>114</v>
      </c>
      <c r="E18" s="2586" t="s">
        <v>2532</v>
      </c>
      <c r="F18" s="2924" t="s">
        <v>2532</v>
      </c>
      <c r="G18" s="2942" t="s">
        <v>2532</v>
      </c>
      <c r="H18" s="2943" t="s">
        <v>2532</v>
      </c>
      <c r="I18" s="2628" t="s">
        <v>114</v>
      </c>
      <c r="J18" s="2604" t="s">
        <v>114</v>
      </c>
      <c r="K18" s="2604" t="s">
        <v>2532</v>
      </c>
      <c r="L18" s="2952" t="s">
        <v>2532</v>
      </c>
      <c r="M18" s="2953" t="s">
        <v>2532</v>
      </c>
      <c r="N18" s="2923" t="s">
        <v>2532</v>
      </c>
      <c r="O18" s="2594" t="s">
        <v>114</v>
      </c>
      <c r="P18" s="2586" t="s">
        <v>114</v>
      </c>
      <c r="Q18" s="2586" t="s">
        <v>2532</v>
      </c>
      <c r="R18" s="2999" t="s">
        <v>2532</v>
      </c>
      <c r="S18" s="3000" t="s">
        <v>2532</v>
      </c>
      <c r="T18" s="2943" t="s">
        <v>2532</v>
      </c>
      <c r="U18" s="2594" t="s">
        <v>114</v>
      </c>
      <c r="V18" s="2586" t="s">
        <v>114</v>
      </c>
      <c r="W18" s="2586" t="s">
        <v>2532</v>
      </c>
      <c r="X18" s="2999" t="s">
        <v>2532</v>
      </c>
      <c r="Y18" s="3000" t="s">
        <v>2532</v>
      </c>
      <c r="Z18" s="2943" t="s">
        <v>2532</v>
      </c>
      <c r="AA18" s="2586" t="s">
        <v>114</v>
      </c>
      <c r="AB18" s="2586" t="s">
        <v>114</v>
      </c>
      <c r="AC18" s="2586" t="s">
        <v>2532</v>
      </c>
      <c r="AD18" s="2999" t="s">
        <v>2532</v>
      </c>
      <c r="AE18" s="3000" t="s">
        <v>2532</v>
      </c>
      <c r="AF18" s="2943" t="s">
        <v>2532</v>
      </c>
    </row>
    <row r="19" ht="18" customHeight="1" x14ac:dyDescent="0.2">
      <c r="B19" s="3061" t="s">
        <v>700</v>
      </c>
      <c r="C19" s="2594" t="s">
        <v>114</v>
      </c>
      <c r="D19" s="2586" t="s">
        <v>114</v>
      </c>
      <c r="E19" s="2586" t="s">
        <v>2532</v>
      </c>
      <c r="F19" s="2924" t="s">
        <v>2532</v>
      </c>
      <c r="G19" s="2942" t="s">
        <v>2532</v>
      </c>
      <c r="H19" s="2943" t="s">
        <v>2532</v>
      </c>
      <c r="I19" s="2628" t="s">
        <v>114</v>
      </c>
      <c r="J19" s="2604" t="s">
        <v>114</v>
      </c>
      <c r="K19" s="2604" t="s">
        <v>2532</v>
      </c>
      <c r="L19" s="2952" t="s">
        <v>2532</v>
      </c>
      <c r="M19" s="2953" t="s">
        <v>2532</v>
      </c>
      <c r="N19" s="2923" t="s">
        <v>2532</v>
      </c>
      <c r="O19" s="2594" t="s">
        <v>114</v>
      </c>
      <c r="P19" s="2586" t="s">
        <v>114</v>
      </c>
      <c r="Q19" s="2586" t="s">
        <v>2532</v>
      </c>
      <c r="R19" s="2999" t="s">
        <v>2532</v>
      </c>
      <c r="S19" s="3000" t="s">
        <v>2532</v>
      </c>
      <c r="T19" s="2943" t="s">
        <v>2532</v>
      </c>
      <c r="U19" s="2594" t="s">
        <v>114</v>
      </c>
      <c r="V19" s="2586" t="s">
        <v>114</v>
      </c>
      <c r="W19" s="2586" t="s">
        <v>2532</v>
      </c>
      <c r="X19" s="2999" t="s">
        <v>2532</v>
      </c>
      <c r="Y19" s="3000" t="s">
        <v>2532</v>
      </c>
      <c r="Z19" s="2943" t="s">
        <v>2532</v>
      </c>
      <c r="AA19" s="2586" t="s">
        <v>114</v>
      </c>
      <c r="AB19" s="2586" t="s">
        <v>114</v>
      </c>
      <c r="AC19" s="2586" t="s">
        <v>2532</v>
      </c>
      <c r="AD19" s="2999" t="s">
        <v>2532</v>
      </c>
      <c r="AE19" s="3000" t="s">
        <v>2532</v>
      </c>
      <c r="AF19" s="2943" t="s">
        <v>2532</v>
      </c>
    </row>
    <row r="20" ht="18" customHeight="1" x14ac:dyDescent="0.2">
      <c r="B20" s="3061" t="s">
        <v>2547</v>
      </c>
      <c r="C20" s="2594" t="s">
        <v>128</v>
      </c>
      <c r="D20" s="2586" t="s">
        <v>128</v>
      </c>
      <c r="E20" s="2586" t="s">
        <v>2532</v>
      </c>
      <c r="F20" s="2924" t="s">
        <v>2532</v>
      </c>
      <c r="G20" s="2942" t="s">
        <v>2532</v>
      </c>
      <c r="H20" s="2943" t="s">
        <v>2532</v>
      </c>
      <c r="I20" s="2628">
        <v>0.2598974</v>
      </c>
      <c r="J20" s="2604">
        <v>0.2598974</v>
      </c>
      <c r="K20" s="2604">
        <v>0</v>
      </c>
      <c r="L20" s="2952">
        <v>0</v>
      </c>
      <c r="M20" s="2953">
        <v>0</v>
      </c>
      <c r="N20" s="2923">
        <v>0</v>
      </c>
      <c r="O20" s="2594" t="s">
        <v>128</v>
      </c>
      <c r="P20" s="2586" t="s">
        <v>128</v>
      </c>
      <c r="Q20" s="2586" t="s">
        <v>2532</v>
      </c>
      <c r="R20" s="2999" t="s">
        <v>2532</v>
      </c>
      <c r="S20" s="3000" t="s">
        <v>2532</v>
      </c>
      <c r="T20" s="2943" t="s">
        <v>2532</v>
      </c>
      <c r="U20" s="2594" t="s">
        <v>128</v>
      </c>
      <c r="V20" s="2586" t="s">
        <v>128</v>
      </c>
      <c r="W20" s="2586" t="s">
        <v>2532</v>
      </c>
      <c r="X20" s="2999" t="s">
        <v>2532</v>
      </c>
      <c r="Y20" s="3000" t="s">
        <v>2532</v>
      </c>
      <c r="Z20" s="2943" t="s">
        <v>2532</v>
      </c>
      <c r="AA20" s="2586" t="s">
        <v>128</v>
      </c>
      <c r="AB20" s="2586" t="s">
        <v>128</v>
      </c>
      <c r="AC20" s="2586" t="s">
        <v>2532</v>
      </c>
      <c r="AD20" s="2999" t="s">
        <v>2532</v>
      </c>
      <c r="AE20" s="3000" t="s">
        <v>2532</v>
      </c>
      <c r="AF20" s="2943" t="s">
        <v>2532</v>
      </c>
    </row>
    <row r="21" ht="18" customHeight="1" x14ac:dyDescent="0.2">
      <c r="B21" s="3061" t="s">
        <v>703</v>
      </c>
      <c r="C21" s="2594">
        <v>3331.9655829651756</v>
      </c>
      <c r="D21" s="2586">
        <v>3331.9655829651756</v>
      </c>
      <c r="E21" s="2586">
        <v>0</v>
      </c>
      <c r="F21" s="2924">
        <v>0</v>
      </c>
      <c r="G21" s="2942">
        <v>0</v>
      </c>
      <c r="H21" s="2943">
        <v>0</v>
      </c>
      <c r="I21" s="2628">
        <v>1.3785143494946688</v>
      </c>
      <c r="J21" s="2604">
        <v>1.3785143494946688</v>
      </c>
      <c r="K21" s="2604">
        <v>0</v>
      </c>
      <c r="L21" s="2952">
        <v>0</v>
      </c>
      <c r="M21" s="2953">
        <v>0</v>
      </c>
      <c r="N21" s="2923">
        <v>0</v>
      </c>
      <c r="O21" s="2594" t="s">
        <v>113</v>
      </c>
      <c r="P21" s="2586" t="s">
        <v>113</v>
      </c>
      <c r="Q21" s="2586" t="s">
        <v>2532</v>
      </c>
      <c r="R21" s="2999" t="s">
        <v>2532</v>
      </c>
      <c r="S21" s="3000" t="s">
        <v>2532</v>
      </c>
      <c r="T21" s="2943" t="s">
        <v>2532</v>
      </c>
      <c r="U21" s="2594" t="s">
        <v>113</v>
      </c>
      <c r="V21" s="2586" t="s">
        <v>113</v>
      </c>
      <c r="W21" s="2586" t="s">
        <v>2532</v>
      </c>
      <c r="X21" s="2999" t="s">
        <v>2532</v>
      </c>
      <c r="Y21" s="3000" t="s">
        <v>2532</v>
      </c>
      <c r="Z21" s="2943" t="s">
        <v>2532</v>
      </c>
      <c r="AA21" s="2586" t="s">
        <v>113</v>
      </c>
      <c r="AB21" s="2586" t="s">
        <v>113</v>
      </c>
      <c r="AC21" s="2586" t="s">
        <v>2532</v>
      </c>
      <c r="AD21" s="2999" t="s">
        <v>2532</v>
      </c>
      <c r="AE21" s="3000" t="s">
        <v>2532</v>
      </c>
      <c r="AF21" s="2943" t="s">
        <v>2532</v>
      </c>
    </row>
    <row r="22" ht="18" customHeight="1" x14ac:dyDescent="0.2">
      <c r="B22" s="3061" t="s">
        <v>704</v>
      </c>
      <c r="C22" s="2594">
        <v>37.235342814516045</v>
      </c>
      <c r="D22" s="2586">
        <v>37.235342814516045</v>
      </c>
      <c r="E22" s="2586">
        <v>0</v>
      </c>
      <c r="F22" s="2924">
        <v>0</v>
      </c>
      <c r="G22" s="2942">
        <v>0</v>
      </c>
      <c r="H22" s="2943">
        <v>0</v>
      </c>
      <c r="I22" s="2628">
        <v>0.002391279545454545</v>
      </c>
      <c r="J22" s="2604">
        <v>0.002391279545454544</v>
      </c>
      <c r="K22" s="2604">
        <v>-8.67361738e-19</v>
      </c>
      <c r="L22" s="2952">
        <v>-3.62718670695413e-14</v>
      </c>
      <c r="M22" s="2953">
        <v>-1.130539e-22</v>
      </c>
      <c r="N22" s="2923">
        <v>-1.029033e-22</v>
      </c>
      <c r="O22" s="2594" t="s">
        <v>113</v>
      </c>
      <c r="P22" s="2586" t="s">
        <v>113</v>
      </c>
      <c r="Q22" s="2586" t="s">
        <v>2532</v>
      </c>
      <c r="R22" s="2999" t="s">
        <v>2532</v>
      </c>
      <c r="S22" s="3000" t="s">
        <v>2532</v>
      </c>
      <c r="T22" s="2943" t="s">
        <v>2532</v>
      </c>
      <c r="U22" s="2594" t="s">
        <v>113</v>
      </c>
      <c r="V22" s="2586" t="s">
        <v>113</v>
      </c>
      <c r="W22" s="2586" t="s">
        <v>2532</v>
      </c>
      <c r="X22" s="2999" t="s">
        <v>2532</v>
      </c>
      <c r="Y22" s="3000" t="s">
        <v>2532</v>
      </c>
      <c r="Z22" s="2943" t="s">
        <v>2532</v>
      </c>
      <c r="AA22" s="2586" t="s">
        <v>113</v>
      </c>
      <c r="AB22" s="2586" t="s">
        <v>113</v>
      </c>
      <c r="AC22" s="2586" t="s">
        <v>2532</v>
      </c>
      <c r="AD22" s="2999" t="s">
        <v>2532</v>
      </c>
      <c r="AE22" s="3000" t="s">
        <v>2532</v>
      </c>
      <c r="AF22" s="2943" t="s">
        <v>2532</v>
      </c>
    </row>
    <row r="23" ht="18" customHeight="1" x14ac:dyDescent="0.2">
      <c r="B23" s="3061" t="s">
        <v>705</v>
      </c>
      <c r="C23" s="2594">
        <v>24.74580146473272</v>
      </c>
      <c r="D23" s="2586">
        <v>24.745801464732754</v>
      </c>
      <c r="E23" s="2586">
        <v>3.5527136788005e-14</v>
      </c>
      <c r="F23" s="2924">
        <v>1.435683416382276e-13</v>
      </c>
      <c r="G23" s="2942">
        <v>4.6306865009e-18</v>
      </c>
      <c r="H23" s="2943">
        <v>4.2149210448e-18</v>
      </c>
      <c r="I23" s="2628" t="s">
        <v>113</v>
      </c>
      <c r="J23" s="2604" t="s">
        <v>113</v>
      </c>
      <c r="K23" s="2604" t="s">
        <v>2532</v>
      </c>
      <c r="L23" s="2952" t="s">
        <v>2532</v>
      </c>
      <c r="M23" s="2953" t="s">
        <v>2532</v>
      </c>
      <c r="N23" s="2923" t="s">
        <v>2532</v>
      </c>
      <c r="O23" s="2594" t="s">
        <v>113</v>
      </c>
      <c r="P23" s="2586" t="s">
        <v>113</v>
      </c>
      <c r="Q23" s="2586" t="s">
        <v>2532</v>
      </c>
      <c r="R23" s="2999" t="s">
        <v>2532</v>
      </c>
      <c r="S23" s="3000" t="s">
        <v>2532</v>
      </c>
      <c r="T23" s="2943" t="s">
        <v>2532</v>
      </c>
      <c r="U23" s="2594" t="s">
        <v>113</v>
      </c>
      <c r="V23" s="2586" t="s">
        <v>113</v>
      </c>
      <c r="W23" s="2586" t="s">
        <v>2532</v>
      </c>
      <c r="X23" s="2999" t="s">
        <v>2532</v>
      </c>
      <c r="Y23" s="3000" t="s">
        <v>2532</v>
      </c>
      <c r="Z23" s="2943" t="s">
        <v>2532</v>
      </c>
      <c r="AA23" s="2586" t="s">
        <v>113</v>
      </c>
      <c r="AB23" s="2586" t="s">
        <v>113</v>
      </c>
      <c r="AC23" s="2586" t="s">
        <v>2532</v>
      </c>
      <c r="AD23" s="2999" t="s">
        <v>2532</v>
      </c>
      <c r="AE23" s="3000" t="s">
        <v>2532</v>
      </c>
      <c r="AF23" s="2943" t="s">
        <v>2532</v>
      </c>
    </row>
    <row r="24" ht="18" customHeight="1" x14ac:dyDescent="0.2">
      <c r="B24" s="3061" t="s">
        <v>706</v>
      </c>
      <c r="C24" s="2594">
        <v>375.912174076974</v>
      </c>
      <c r="D24" s="2586">
        <v>375.912174076974</v>
      </c>
      <c r="E24" s="2586">
        <v>0</v>
      </c>
      <c r="F24" s="2924">
        <v>0</v>
      </c>
      <c r="G24" s="2942">
        <v>0</v>
      </c>
      <c r="H24" s="2943">
        <v>0</v>
      </c>
      <c r="I24" s="2628" t="s">
        <v>113</v>
      </c>
      <c r="J24" s="2604" t="s">
        <v>113</v>
      </c>
      <c r="K24" s="2604" t="s">
        <v>2532</v>
      </c>
      <c r="L24" s="2952" t="s">
        <v>2532</v>
      </c>
      <c r="M24" s="2953" t="s">
        <v>2532</v>
      </c>
      <c r="N24" s="2923" t="s">
        <v>2532</v>
      </c>
      <c r="O24" s="2594" t="s">
        <v>113</v>
      </c>
      <c r="P24" s="2586" t="s">
        <v>113</v>
      </c>
      <c r="Q24" s="2586" t="s">
        <v>2532</v>
      </c>
      <c r="R24" s="2999" t="s">
        <v>2532</v>
      </c>
      <c r="S24" s="3000" t="s">
        <v>2532</v>
      </c>
      <c r="T24" s="2943" t="s">
        <v>2532</v>
      </c>
      <c r="U24" s="2594" t="s">
        <v>113</v>
      </c>
      <c r="V24" s="2586" t="s">
        <v>113</v>
      </c>
      <c r="W24" s="2586" t="s">
        <v>2532</v>
      </c>
      <c r="X24" s="2999" t="s">
        <v>2532</v>
      </c>
      <c r="Y24" s="3000" t="s">
        <v>2532</v>
      </c>
      <c r="Z24" s="2943" t="s">
        <v>2532</v>
      </c>
      <c r="AA24" s="2586" t="s">
        <v>113</v>
      </c>
      <c r="AB24" s="2586" t="s">
        <v>113</v>
      </c>
      <c r="AC24" s="2586" t="s">
        <v>2532</v>
      </c>
      <c r="AD24" s="2999" t="s">
        <v>2532</v>
      </c>
      <c r="AE24" s="3000" t="s">
        <v>2532</v>
      </c>
      <c r="AF24" s="2943" t="s">
        <v>2532</v>
      </c>
    </row>
    <row r="25" ht="18" customHeight="1" x14ac:dyDescent="0.2">
      <c r="B25" s="3061" t="s">
        <v>707</v>
      </c>
      <c r="C25" s="2594">
        <v>5.63331</v>
      </c>
      <c r="D25" s="2586">
        <v>5.63331</v>
      </c>
      <c r="E25" s="2586">
        <v>0</v>
      </c>
      <c r="F25" s="2924">
        <v>0</v>
      </c>
      <c r="G25" s="2942">
        <v>0</v>
      </c>
      <c r="H25" s="2943">
        <v>0</v>
      </c>
      <c r="I25" s="2628">
        <v>0.788627</v>
      </c>
      <c r="J25" s="2604">
        <v>0.788627</v>
      </c>
      <c r="K25" s="2604">
        <v>0</v>
      </c>
      <c r="L25" s="2952">
        <v>0</v>
      </c>
      <c r="M25" s="2953">
        <v>0</v>
      </c>
      <c r="N25" s="2923">
        <v>0</v>
      </c>
      <c r="O25" s="2594" t="s">
        <v>113</v>
      </c>
      <c r="P25" s="2586" t="s">
        <v>113</v>
      </c>
      <c r="Q25" s="2586" t="s">
        <v>2532</v>
      </c>
      <c r="R25" s="2999" t="s">
        <v>2532</v>
      </c>
      <c r="S25" s="3000" t="s">
        <v>2532</v>
      </c>
      <c r="T25" s="2943" t="s">
        <v>2532</v>
      </c>
      <c r="U25" s="2594" t="s">
        <v>113</v>
      </c>
      <c r="V25" s="2586" t="s">
        <v>113</v>
      </c>
      <c r="W25" s="2586" t="s">
        <v>2532</v>
      </c>
      <c r="X25" s="2999" t="s">
        <v>2532</v>
      </c>
      <c r="Y25" s="3000" t="s">
        <v>2532</v>
      </c>
      <c r="Z25" s="2943" t="s">
        <v>2532</v>
      </c>
      <c r="AA25" s="2586" t="s">
        <v>113</v>
      </c>
      <c r="AB25" s="2586" t="s">
        <v>113</v>
      </c>
      <c r="AC25" s="2586" t="s">
        <v>2532</v>
      </c>
      <c r="AD25" s="2999" t="s">
        <v>2532</v>
      </c>
      <c r="AE25" s="3000" t="s">
        <v>2532</v>
      </c>
      <c r="AF25" s="2943" t="s">
        <v>2532</v>
      </c>
    </row>
    <row r="26" ht="18" customHeight="1" x14ac:dyDescent="0.2">
      <c r="B26" s="3061" t="s">
        <v>708</v>
      </c>
      <c r="C26" s="2594" t="s">
        <v>114</v>
      </c>
      <c r="D26" s="2586" t="s">
        <v>114</v>
      </c>
      <c r="E26" s="2586" t="s">
        <v>2532</v>
      </c>
      <c r="F26" s="2924" t="s">
        <v>2532</v>
      </c>
      <c r="G26" s="2942" t="s">
        <v>2532</v>
      </c>
      <c r="H26" s="2943" t="s">
        <v>2532</v>
      </c>
      <c r="I26" s="2628" t="s">
        <v>114</v>
      </c>
      <c r="J26" s="2604" t="s">
        <v>114</v>
      </c>
      <c r="K26" s="2604" t="s">
        <v>2532</v>
      </c>
      <c r="L26" s="2952" t="s">
        <v>2532</v>
      </c>
      <c r="M26" s="2953" t="s">
        <v>2532</v>
      </c>
      <c r="N26" s="2923" t="s">
        <v>2532</v>
      </c>
      <c r="O26" s="2594" t="s">
        <v>114</v>
      </c>
      <c r="P26" s="2586" t="s">
        <v>114</v>
      </c>
      <c r="Q26" s="2586" t="s">
        <v>2532</v>
      </c>
      <c r="R26" s="2999" t="s">
        <v>2532</v>
      </c>
      <c r="S26" s="3000" t="s">
        <v>2532</v>
      </c>
      <c r="T26" s="2943" t="s">
        <v>2532</v>
      </c>
      <c r="U26" s="2594" t="s">
        <v>114</v>
      </c>
      <c r="V26" s="2586" t="s">
        <v>114</v>
      </c>
      <c r="W26" s="2586" t="s">
        <v>2532</v>
      </c>
      <c r="X26" s="2999" t="s">
        <v>2532</v>
      </c>
      <c r="Y26" s="3000" t="s">
        <v>2532</v>
      </c>
      <c r="Z26" s="2943" t="s">
        <v>2532</v>
      </c>
      <c r="AA26" s="2586" t="s">
        <v>114</v>
      </c>
      <c r="AB26" s="2586" t="s">
        <v>114</v>
      </c>
      <c r="AC26" s="2586" t="s">
        <v>2532</v>
      </c>
      <c r="AD26" s="2999" t="s">
        <v>2532</v>
      </c>
      <c r="AE26" s="3000" t="s">
        <v>2532</v>
      </c>
      <c r="AF26" s="2943" t="s">
        <v>2532</v>
      </c>
    </row>
    <row r="27" ht="18" customHeight="1" x14ac:dyDescent="0.2">
      <c r="B27" s="3061" t="s">
        <v>710</v>
      </c>
      <c r="C27" s="2599" t="s">
        <v>128</v>
      </c>
      <c r="D27" s="2591" t="s">
        <v>128</v>
      </c>
      <c r="E27" s="2591" t="s">
        <v>2532</v>
      </c>
      <c r="F27" s="2926" t="s">
        <v>2532</v>
      </c>
      <c r="G27" s="3014" t="s">
        <v>2532</v>
      </c>
      <c r="H27" s="3015" t="s">
        <v>2532</v>
      </c>
      <c r="I27" s="2628" t="s">
        <v>128</v>
      </c>
      <c r="J27" s="2604" t="s">
        <v>128</v>
      </c>
      <c r="K27" s="2604" t="s">
        <v>2532</v>
      </c>
      <c r="L27" s="2952" t="s">
        <v>2532</v>
      </c>
      <c r="M27" s="2953" t="s">
        <v>2532</v>
      </c>
      <c r="N27" s="2923" t="s">
        <v>2532</v>
      </c>
      <c r="O27" s="2594" t="s">
        <v>128</v>
      </c>
      <c r="P27" s="2586" t="s">
        <v>128</v>
      </c>
      <c r="Q27" s="2586" t="s">
        <v>2532</v>
      </c>
      <c r="R27" s="2999" t="s">
        <v>2532</v>
      </c>
      <c r="S27" s="3000" t="s">
        <v>2532</v>
      </c>
      <c r="T27" s="2943" t="s">
        <v>2532</v>
      </c>
      <c r="U27" s="2594">
        <v>217.99382796107673</v>
      </c>
      <c r="V27" s="2586">
        <v>217.99382796107676</v>
      </c>
      <c r="W27" s="2586">
        <v>2.8421709430404e-14</v>
      </c>
      <c r="X27" s="2999">
        <v>1.30378505190884e-14</v>
      </c>
      <c r="Y27" s="3000">
        <v>3.7045492007e-18</v>
      </c>
      <c r="Z27" s="2943">
        <v>3.3719368358e-18</v>
      </c>
      <c r="AA27" s="2586"/>
      <c r="AB27" s="2586"/>
      <c r="AC27" s="2586"/>
      <c r="AD27" s="2999"/>
      <c r="AE27" s="3000" t="s">
        <v>2532</v>
      </c>
      <c r="AF27" s="2943" t="s">
        <v>2532</v>
      </c>
    </row>
    <row r="28" ht="18" customHeight="1" x14ac:dyDescent="0.2">
      <c r="B28" s="3061" t="s">
        <v>711</v>
      </c>
      <c r="C28" s="3064"/>
      <c r="D28" s="574"/>
      <c r="E28" s="574"/>
      <c r="F28" s="3065"/>
      <c r="G28" s="3065"/>
      <c r="H28" s="3066"/>
      <c r="I28" s="2628" t="s">
        <v>117</v>
      </c>
      <c r="J28" s="2604" t="s">
        <v>117</v>
      </c>
      <c r="K28" s="2604" t="s">
        <v>2532</v>
      </c>
      <c r="L28" s="2952" t="s">
        <v>2532</v>
      </c>
      <c r="M28" s="2953" t="s">
        <v>2532</v>
      </c>
      <c r="N28" s="2923" t="s">
        <v>2532</v>
      </c>
      <c r="O28" s="926"/>
      <c r="P28" s="49"/>
      <c r="Q28" s="49"/>
      <c r="R28" s="3067"/>
      <c r="S28" s="3065"/>
      <c r="T28" s="2959"/>
      <c r="U28" s="2594" t="s">
        <v>117</v>
      </c>
      <c r="V28" s="2586" t="s">
        <v>117</v>
      </c>
      <c r="W28" s="2586" t="s">
        <v>2532</v>
      </c>
      <c r="X28" s="2999" t="s">
        <v>2532</v>
      </c>
      <c r="Y28" s="3000" t="s">
        <v>2532</v>
      </c>
      <c r="Z28" s="2943" t="s">
        <v>2532</v>
      </c>
      <c r="AA28" s="49"/>
      <c r="AB28" s="49"/>
      <c r="AC28" s="49"/>
      <c r="AD28" s="3067"/>
      <c r="AE28" s="3065"/>
      <c r="AF28" s="2959"/>
    </row>
    <row r="29" ht="18" customHeight="1" x14ac:dyDescent="0.2">
      <c r="B29" s="3061" t="s">
        <v>713</v>
      </c>
      <c r="C29" s="2594" t="s">
        <v>113</v>
      </c>
      <c r="D29" s="2586" t="s">
        <v>113</v>
      </c>
      <c r="E29" s="2586" t="s">
        <v>2532</v>
      </c>
      <c r="F29" s="2924" t="s">
        <v>2532</v>
      </c>
      <c r="G29" s="2942" t="s">
        <v>2532</v>
      </c>
      <c r="H29" s="2943" t="s">
        <v>2532</v>
      </c>
      <c r="I29" s="2628">
        <v>1.7768912929771241</v>
      </c>
      <c r="J29" s="2604">
        <v>1.7768912929771439</v>
      </c>
      <c r="K29" s="2604">
        <v>1.97619698383278e-14</v>
      </c>
      <c r="L29" s="2952">
        <v>1.1121653821161587e-12</v>
      </c>
      <c r="M29" s="2953">
        <v>2.5758193661e-18</v>
      </c>
      <c r="N29" s="2923">
        <v>2.3445498311e-18</v>
      </c>
      <c r="O29" s="2594" t="s">
        <v>113</v>
      </c>
      <c r="P29" s="2586" t="s">
        <v>113</v>
      </c>
      <c r="Q29" s="2586" t="s">
        <v>2532</v>
      </c>
      <c r="R29" s="3062" t="s">
        <v>2532</v>
      </c>
      <c r="S29" s="3063" t="s">
        <v>2532</v>
      </c>
      <c r="T29" s="2943" t="s">
        <v>2532</v>
      </c>
      <c r="U29" s="2594" t="s">
        <v>113</v>
      </c>
      <c r="V29" s="2586" t="s">
        <v>113</v>
      </c>
      <c r="W29" s="2586" t="s">
        <v>2532</v>
      </c>
      <c r="X29" s="3062" t="s">
        <v>2532</v>
      </c>
      <c r="Y29" s="3063" t="s">
        <v>2532</v>
      </c>
      <c r="Z29" s="2943" t="s">
        <v>2532</v>
      </c>
      <c r="AA29" s="2586" t="s">
        <v>113</v>
      </c>
      <c r="AB29" s="2586" t="s">
        <v>113</v>
      </c>
      <c r="AC29" s="2586" t="s">
        <v>2532</v>
      </c>
      <c r="AD29" s="2999" t="s">
        <v>2532</v>
      </c>
      <c r="AE29" s="3000" t="s">
        <v>2532</v>
      </c>
      <c r="AF29" s="2943" t="s">
        <v>2532</v>
      </c>
    </row>
    <row r="30" ht="18" customHeight="1" x14ac:dyDescent="0.2">
      <c r="B30" s="3069" t="s">
        <v>2548</v>
      </c>
      <c r="C30" s="2613" t="s">
        <v>128</v>
      </c>
      <c r="D30" s="2615" t="s">
        <v>128</v>
      </c>
      <c r="E30" s="2615" t="s">
        <v>2532</v>
      </c>
      <c r="F30" s="2986" t="s">
        <v>2532</v>
      </c>
      <c r="G30" s="2987" t="s">
        <v>2532</v>
      </c>
      <c r="H30" s="2933" t="s">
        <v>2532</v>
      </c>
      <c r="I30" s="3070" t="s">
        <v>128</v>
      </c>
      <c r="J30" s="2978" t="s">
        <v>128</v>
      </c>
      <c r="K30" s="2978" t="s">
        <v>2532</v>
      </c>
      <c r="L30" s="3071" t="s">
        <v>2532</v>
      </c>
      <c r="M30" s="3072" t="s">
        <v>2532</v>
      </c>
      <c r="N30" s="3073" t="s">
        <v>2532</v>
      </c>
      <c r="O30" s="2613" t="s">
        <v>128</v>
      </c>
      <c r="P30" s="2615" t="s">
        <v>128</v>
      </c>
      <c r="Q30" s="2615" t="s">
        <v>2532</v>
      </c>
      <c r="R30" s="3074" t="s">
        <v>2532</v>
      </c>
      <c r="S30" s="3075" t="s">
        <v>2532</v>
      </c>
      <c r="T30" s="2933" t="s">
        <v>2532</v>
      </c>
      <c r="U30" s="2613" t="s">
        <v>128</v>
      </c>
      <c r="V30" s="2615" t="s">
        <v>128</v>
      </c>
      <c r="W30" s="2615" t="s">
        <v>2532</v>
      </c>
      <c r="X30" s="3074" t="s">
        <v>2532</v>
      </c>
      <c r="Y30" s="3075" t="s">
        <v>2532</v>
      </c>
      <c r="Z30" s="2933" t="s">
        <v>2532</v>
      </c>
      <c r="AA30" s="2615" t="s">
        <v>128</v>
      </c>
      <c r="AB30" s="2615" t="s">
        <v>128</v>
      </c>
      <c r="AC30" s="2615" t="s">
        <v>2532</v>
      </c>
      <c r="AD30" s="3074" t="s">
        <v>2532</v>
      </c>
      <c r="AE30" s="3075" t="s">
        <v>2532</v>
      </c>
      <c r="AF30" s="2933" t="s">
        <v>2532</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2523</v>
      </c>
      <c r="F32" s="3083"/>
      <c r="G32" s="3084" t="s">
        <v>2524</v>
      </c>
      <c r="H32" s="3084"/>
      <c r="I32" s="3085" t="s">
        <v>2525</v>
      </c>
      <c r="J32" s="3086" t="s">
        <v>2549</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2550</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2551</v>
      </c>
      <c r="C34" s="3095"/>
      <c r="D34" s="3096"/>
      <c r="E34" s="3097">
        <v>829224.6308376717</v>
      </c>
      <c r="F34" s="3098"/>
      <c r="G34" s="3099">
        <v>842889.7341328436</v>
      </c>
      <c r="H34" s="3098"/>
      <c r="I34" s="3100">
        <v>13665.103295171866</v>
      </c>
      <c r="J34" s="3101">
        <v>1.6479374571118997</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2552</v>
      </c>
      <c r="C35" s="3103"/>
      <c r="D35" s="3104"/>
      <c r="E35" s="3105">
        <v>763670.9106829682</v>
      </c>
      <c r="F35" s="3106"/>
      <c r="G35" s="3107">
        <v>767211.0124711153</v>
      </c>
      <c r="H35" s="3108"/>
      <c r="I35" s="3109">
        <v>3540.10178814712</v>
      </c>
      <c r="J35" s="3110">
        <v>0.46356378626247874</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2553</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2554</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2555</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2556</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2557</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2513</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2558</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2559</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2560</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2561</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2562</v>
      </c>
      <c r="C8" s="3115"/>
      <c r="D8" s="3115"/>
      <c r="E8" s="3115"/>
      <c r="F8" s="3115"/>
      <c r="G8" s="135"/>
    </row>
    <row r="9" ht="18" customHeight="1" x14ac:dyDescent="0.25">
      <c r="B9" s="3116" t="s">
        <v>2563</v>
      </c>
      <c r="C9" s="2766" t="s">
        <v>2564</v>
      </c>
      <c r="D9" s="2766" t="s">
        <v>2565</v>
      </c>
      <c r="E9" s="3117" t="s">
        <v>2566</v>
      </c>
      <c r="F9" s="3117"/>
      <c r="G9" s="135"/>
    </row>
    <row r="10" ht="14.25" customHeight="1" x14ac:dyDescent="0.2">
      <c r="B10" s="3118" t="s">
        <v>2567</v>
      </c>
      <c r="C10" s="3119" t="s">
        <v>2372</v>
      </c>
      <c r="D10" s="3119" t="s">
        <v>2568</v>
      </c>
      <c r="E10" s="3120" t="s">
        <v>2569</v>
      </c>
      <c r="F10" s="3121"/>
    </row>
    <row r="11" ht="14.25" customHeight="1" x14ac:dyDescent="0.2">
      <c r="B11" s="3118" t="s">
        <v>2567</v>
      </c>
      <c r="C11" s="3119" t="s">
        <v>2570</v>
      </c>
      <c r="D11" s="3119" t="s">
        <v>2571</v>
      </c>
      <c r="E11" s="3120" t="s">
        <v>2572</v>
      </c>
      <c r="F11" s="3121"/>
    </row>
    <row r="12" ht="14.25" customHeight="1" x14ac:dyDescent="0.2">
      <c r="B12" s="3118" t="s">
        <v>2567</v>
      </c>
      <c r="C12" s="3119" t="s">
        <v>2570</v>
      </c>
      <c r="D12" s="3119" t="s">
        <v>2571</v>
      </c>
      <c r="E12" s="3120" t="s">
        <v>2572</v>
      </c>
      <c r="F12" s="3121"/>
    </row>
    <row r="13" ht="14.25" customHeight="1" x14ac:dyDescent="0.2">
      <c r="B13" s="3118" t="s">
        <v>2567</v>
      </c>
      <c r="C13" s="3119" t="s">
        <v>2570</v>
      </c>
      <c r="D13" s="3119" t="s">
        <v>2571</v>
      </c>
      <c r="E13" s="3120" t="s">
        <v>2572</v>
      </c>
      <c r="F13" s="3121"/>
    </row>
    <row r="14" ht="14.25" customHeight="1" x14ac:dyDescent="0.2">
      <c r="B14" s="3118" t="s">
        <v>2567</v>
      </c>
      <c r="C14" s="3119" t="s">
        <v>2570</v>
      </c>
      <c r="D14" s="3119" t="s">
        <v>2573</v>
      </c>
      <c r="E14" s="3120" t="s">
        <v>2574</v>
      </c>
      <c r="F14" s="3121"/>
    </row>
    <row r="15" ht="14.25" customHeight="1" x14ac:dyDescent="0.2">
      <c r="B15" s="3118" t="s">
        <v>2567</v>
      </c>
      <c r="C15" s="3119" t="s">
        <v>2575</v>
      </c>
      <c r="D15" s="3119" t="s">
        <v>2576</v>
      </c>
      <c r="E15" s="3120" t="s">
        <v>2577</v>
      </c>
      <c r="F15" s="3121"/>
    </row>
    <row r="16" ht="14.25" customHeight="1" x14ac:dyDescent="0.2">
      <c r="B16" s="3118" t="s">
        <v>2567</v>
      </c>
      <c r="C16" s="3119" t="s">
        <v>2570</v>
      </c>
      <c r="D16" s="3119" t="s">
        <v>2578</v>
      </c>
      <c r="E16" s="3120" t="s">
        <v>2579</v>
      </c>
      <c r="F16" s="3121"/>
    </row>
    <row r="17" ht="14.25" customHeight="1" x14ac:dyDescent="0.2">
      <c r="B17" s="3118" t="s">
        <v>2567</v>
      </c>
      <c r="C17" s="3119" t="s">
        <v>2575</v>
      </c>
      <c r="D17" s="3119" t="s">
        <v>2580</v>
      </c>
      <c r="E17" s="3120" t="s">
        <v>2581</v>
      </c>
      <c r="F17" s="3121"/>
    </row>
    <row r="18" ht="14.25" customHeight="1" x14ac:dyDescent="0.2">
      <c r="B18" s="3118" t="s">
        <v>2567</v>
      </c>
      <c r="C18" s="3119" t="s">
        <v>2570</v>
      </c>
      <c r="D18" s="3119" t="s">
        <v>2582</v>
      </c>
      <c r="E18" s="3120" t="s">
        <v>2579</v>
      </c>
      <c r="F18" s="3121"/>
    </row>
    <row r="19" ht="14.25" customHeight="1" x14ac:dyDescent="0.2">
      <c r="B19" s="3118" t="s">
        <v>2567</v>
      </c>
      <c r="C19" s="3119" t="s">
        <v>2570</v>
      </c>
      <c r="D19" s="3119" t="s">
        <v>2578</v>
      </c>
      <c r="E19" s="3120" t="s">
        <v>2579</v>
      </c>
      <c r="F19" s="3121"/>
    </row>
    <row r="20" ht="14.25" customHeight="1" x14ac:dyDescent="0.2">
      <c r="B20" s="3118" t="s">
        <v>2567</v>
      </c>
      <c r="C20" s="3119" t="s">
        <v>2570</v>
      </c>
      <c r="D20" s="3119" t="s">
        <v>2583</v>
      </c>
      <c r="E20" s="3120" t="s">
        <v>2584</v>
      </c>
      <c r="F20" s="3121"/>
    </row>
    <row r="21" ht="14.25" customHeight="1" x14ac:dyDescent="0.2">
      <c r="B21" s="3118" t="s">
        <v>2567</v>
      </c>
      <c r="C21" s="3119" t="s">
        <v>2570</v>
      </c>
      <c r="D21" s="3119" t="s">
        <v>2585</v>
      </c>
      <c r="E21" s="3120" t="s">
        <v>2574</v>
      </c>
      <c r="F21" s="3121"/>
    </row>
    <row r="22" ht="14.25" customHeight="1" x14ac:dyDescent="0.2">
      <c r="B22" s="3118" t="s">
        <v>2567</v>
      </c>
      <c r="C22" s="3119" t="s">
        <v>2575</v>
      </c>
      <c r="D22" s="3119" t="s">
        <v>2580</v>
      </c>
      <c r="E22" s="3120" t="s">
        <v>2581</v>
      </c>
      <c r="F22" s="3121"/>
    </row>
    <row r="23" ht="14.25" customHeight="1" x14ac:dyDescent="0.2">
      <c r="B23" s="3118" t="s">
        <v>2567</v>
      </c>
      <c r="C23" s="3119" t="s">
        <v>2570</v>
      </c>
      <c r="D23" s="3119" t="s">
        <v>2582</v>
      </c>
      <c r="E23" s="3120" t="s">
        <v>2579</v>
      </c>
      <c r="F23" s="3121"/>
    </row>
    <row r="24" ht="14.25" customHeight="1" x14ac:dyDescent="0.2">
      <c r="B24" s="3118" t="s">
        <v>2567</v>
      </c>
      <c r="C24" s="3119" t="s">
        <v>2575</v>
      </c>
      <c r="D24" s="3119" t="s">
        <v>2586</v>
      </c>
      <c r="E24" s="3120" t="s">
        <v>2577</v>
      </c>
      <c r="F24" s="3121"/>
    </row>
    <row r="25" ht="14.25" customHeight="1" x14ac:dyDescent="0.2">
      <c r="B25" s="3118" t="s">
        <v>2567</v>
      </c>
      <c r="C25" s="3119" t="s">
        <v>2570</v>
      </c>
      <c r="D25" s="3119" t="s">
        <v>2578</v>
      </c>
      <c r="E25" s="3120" t="s">
        <v>2579</v>
      </c>
      <c r="F25" s="3121"/>
    </row>
    <row r="26" ht="14.25" customHeight="1" x14ac:dyDescent="0.2">
      <c r="B26" s="3118" t="s">
        <v>2567</v>
      </c>
      <c r="C26" s="3119" t="s">
        <v>2570</v>
      </c>
      <c r="D26" s="3119" t="s">
        <v>2587</v>
      </c>
      <c r="E26" s="3120" t="s">
        <v>2574</v>
      </c>
      <c r="F26" s="3121"/>
    </row>
    <row r="27" ht="14.25" customHeight="1" x14ac:dyDescent="0.2">
      <c r="B27" s="3118" t="s">
        <v>2567</v>
      </c>
      <c r="C27" s="3119" t="s">
        <v>2570</v>
      </c>
      <c r="D27" s="3119" t="s">
        <v>2588</v>
      </c>
      <c r="E27" s="3120" t="s">
        <v>2572</v>
      </c>
      <c r="F27" s="3121"/>
    </row>
    <row r="28" ht="14.25" customHeight="1" x14ac:dyDescent="0.2">
      <c r="B28" s="3118" t="s">
        <v>2567</v>
      </c>
      <c r="C28" s="3119" t="s">
        <v>2570</v>
      </c>
      <c r="D28" s="3119" t="s">
        <v>2582</v>
      </c>
      <c r="E28" s="3120" t="s">
        <v>2579</v>
      </c>
      <c r="F28" s="3121"/>
    </row>
    <row r="29" ht="14.25" customHeight="1" x14ac:dyDescent="0.2">
      <c r="B29" s="3118" t="s">
        <v>2567</v>
      </c>
      <c r="C29" s="3119" t="s">
        <v>2575</v>
      </c>
      <c r="D29" s="3119" t="s">
        <v>2586</v>
      </c>
      <c r="E29" s="3120" t="s">
        <v>2577</v>
      </c>
      <c r="F29" s="3121"/>
    </row>
    <row r="30" ht="14.25" customHeight="1" x14ac:dyDescent="0.2">
      <c r="B30" s="3118" t="s">
        <v>2567</v>
      </c>
      <c r="C30" s="3119" t="s">
        <v>2570</v>
      </c>
      <c r="D30" s="3119" t="s">
        <v>2578</v>
      </c>
      <c r="E30" s="3120" t="s">
        <v>2579</v>
      </c>
      <c r="F30" s="3121"/>
    </row>
    <row r="31" ht="14.25" customHeight="1" x14ac:dyDescent="0.2">
      <c r="B31" s="3118" t="s">
        <v>2567</v>
      </c>
      <c r="C31" s="3119" t="s">
        <v>2575</v>
      </c>
      <c r="D31" s="3119" t="s">
        <v>2576</v>
      </c>
      <c r="E31" s="3120" t="s">
        <v>2577</v>
      </c>
      <c r="F31" s="3121"/>
    </row>
    <row r="32" ht="14.25" customHeight="1" x14ac:dyDescent="0.2">
      <c r="B32" s="3118" t="s">
        <v>2567</v>
      </c>
      <c r="C32" s="3119" t="s">
        <v>2570</v>
      </c>
      <c r="D32" s="3119" t="s">
        <v>2571</v>
      </c>
      <c r="E32" s="3120" t="s">
        <v>2572</v>
      </c>
      <c r="F32" s="3121"/>
    </row>
    <row r="33" ht="14.25" customHeight="1" x14ac:dyDescent="0.2">
      <c r="B33" s="3118" t="s">
        <v>2567</v>
      </c>
      <c r="C33" s="3119" t="s">
        <v>2575</v>
      </c>
      <c r="D33" s="3119" t="s">
        <v>2586</v>
      </c>
      <c r="E33" s="3120" t="s">
        <v>2577</v>
      </c>
      <c r="F33" s="3121"/>
    </row>
    <row r="34" ht="14.25" customHeight="1" x14ac:dyDescent="0.2">
      <c r="B34" s="3118" t="s">
        <v>2567</v>
      </c>
      <c r="C34" s="3119" t="s">
        <v>2575</v>
      </c>
      <c r="D34" s="3119" t="s">
        <v>2580</v>
      </c>
      <c r="E34" s="3120" t="s">
        <v>2581</v>
      </c>
      <c r="F34" s="3121"/>
    </row>
    <row r="35" ht="14.25" customHeight="1" x14ac:dyDescent="0.2">
      <c r="B35" s="3118" t="s">
        <v>2567</v>
      </c>
      <c r="C35" s="3119" t="s">
        <v>2570</v>
      </c>
      <c r="D35" s="3119" t="s">
        <v>2582</v>
      </c>
      <c r="E35" s="3120" t="s">
        <v>2579</v>
      </c>
      <c r="F35" s="3121"/>
    </row>
    <row r="36" ht="14.25" customHeight="1" x14ac:dyDescent="0.2">
      <c r="B36" s="3118" t="s">
        <v>2567</v>
      </c>
      <c r="C36" s="3119" t="s">
        <v>2575</v>
      </c>
      <c r="D36" s="3119" t="s">
        <v>2576</v>
      </c>
      <c r="E36" s="3120" t="s">
        <v>2577</v>
      </c>
      <c r="F36" s="3121"/>
    </row>
    <row r="37" ht="14.25" customHeight="1" x14ac:dyDescent="0.2">
      <c r="B37" s="3118" t="s">
        <v>2567</v>
      </c>
      <c r="C37" s="3119" t="s">
        <v>2570</v>
      </c>
      <c r="D37" s="3119" t="s">
        <v>2571</v>
      </c>
      <c r="E37" s="3120" t="s">
        <v>2572</v>
      </c>
      <c r="F37" s="3121"/>
    </row>
    <row r="38" ht="14.25" customHeight="1" x14ac:dyDescent="0.2">
      <c r="B38" s="3118" t="s">
        <v>2567</v>
      </c>
      <c r="C38" s="3119" t="s">
        <v>2372</v>
      </c>
      <c r="D38" s="3119" t="s">
        <v>2589</v>
      </c>
      <c r="E38" s="3120" t="s">
        <v>2569</v>
      </c>
      <c r="F38" s="3121"/>
    </row>
    <row r="39" ht="14.25" customHeight="1" x14ac:dyDescent="0.2">
      <c r="B39" s="3118" t="s">
        <v>2567</v>
      </c>
      <c r="C39" s="3119" t="s">
        <v>2570</v>
      </c>
      <c r="D39" s="3119" t="s">
        <v>2578</v>
      </c>
      <c r="E39" s="3120" t="s">
        <v>2579</v>
      </c>
      <c r="F39" s="3121"/>
    </row>
    <row r="40" ht="14.25" customHeight="1" x14ac:dyDescent="0.2">
      <c r="B40" s="3118" t="s">
        <v>2567</v>
      </c>
      <c r="C40" s="3119" t="s">
        <v>2570</v>
      </c>
      <c r="D40" s="3119" t="s">
        <v>2582</v>
      </c>
      <c r="E40" s="3120" t="s">
        <v>2579</v>
      </c>
      <c r="F40" s="3121"/>
    </row>
    <row r="41" ht="14.25" customHeight="1" x14ac:dyDescent="0.2">
      <c r="B41" s="3118" t="s">
        <v>2567</v>
      </c>
      <c r="C41" s="3119" t="s">
        <v>2372</v>
      </c>
      <c r="D41" s="3119" t="s">
        <v>2590</v>
      </c>
      <c r="E41" s="3120" t="s">
        <v>2569</v>
      </c>
      <c r="F41" s="3121"/>
    </row>
    <row r="42" ht="14.25" customHeight="1" x14ac:dyDescent="0.2">
      <c r="B42" s="3118" t="s">
        <v>2567</v>
      </c>
      <c r="C42" s="3119" t="s">
        <v>2570</v>
      </c>
      <c r="D42" s="3119" t="s">
        <v>2591</v>
      </c>
      <c r="E42" s="3120" t="s">
        <v>440</v>
      </c>
      <c r="F42" s="3121"/>
    </row>
    <row r="43" ht="14.25" customHeight="1" x14ac:dyDescent="0.2">
      <c r="B43" s="3118" t="s">
        <v>2567</v>
      </c>
      <c r="C43" s="3119" t="s">
        <v>2570</v>
      </c>
      <c r="D43" s="3119" t="s">
        <v>2591</v>
      </c>
      <c r="E43" s="3120" t="s">
        <v>440</v>
      </c>
      <c r="F43" s="3121"/>
    </row>
    <row r="44" ht="14.25" customHeight="1" x14ac:dyDescent="0.2">
      <c r="B44" s="3118" t="s">
        <v>2567</v>
      </c>
      <c r="C44" s="3119" t="s">
        <v>2570</v>
      </c>
      <c r="D44" s="3119" t="s">
        <v>2592</v>
      </c>
      <c r="E44" s="3120" t="s">
        <v>440</v>
      </c>
      <c r="F44" s="3121"/>
    </row>
    <row r="45" ht="14.25" customHeight="1" x14ac:dyDescent="0.2">
      <c r="B45" s="3118" t="s">
        <v>2567</v>
      </c>
      <c r="C45" s="3119" t="s">
        <v>2570</v>
      </c>
      <c r="D45" s="3119" t="s">
        <v>2592</v>
      </c>
      <c r="E45" s="3120" t="s">
        <v>440</v>
      </c>
      <c r="F45" s="3121"/>
    </row>
    <row r="46" ht="14.25" customHeight="1" x14ac:dyDescent="0.2">
      <c r="B46" s="3118" t="s">
        <v>2567</v>
      </c>
      <c r="C46" s="3119" t="s">
        <v>2570</v>
      </c>
      <c r="D46" s="3119" t="s">
        <v>2593</v>
      </c>
      <c r="E46" s="3120" t="s">
        <v>440</v>
      </c>
      <c r="F46" s="3121"/>
    </row>
    <row r="47" ht="14.25" customHeight="1" x14ac:dyDescent="0.2">
      <c r="B47" s="3118" t="s">
        <v>2567</v>
      </c>
      <c r="C47" s="3119" t="s">
        <v>2570</v>
      </c>
      <c r="D47" s="3119" t="s">
        <v>2593</v>
      </c>
      <c r="E47" s="3120" t="s">
        <v>440</v>
      </c>
      <c r="F47" s="3121"/>
    </row>
    <row r="48" ht="14.25" customHeight="1" x14ac:dyDescent="0.2">
      <c r="B48" s="3118" t="s">
        <v>2567</v>
      </c>
      <c r="C48" s="3119" t="s">
        <v>2570</v>
      </c>
      <c r="D48" s="3119" t="s">
        <v>2594</v>
      </c>
      <c r="E48" s="3120" t="s">
        <v>440</v>
      </c>
      <c r="F48" s="3121"/>
    </row>
    <row r="49" ht="14.25" customHeight="1" x14ac:dyDescent="0.2">
      <c r="B49" s="3118" t="s">
        <v>2567</v>
      </c>
      <c r="C49" s="3119" t="s">
        <v>2570</v>
      </c>
      <c r="D49" s="3119" t="s">
        <v>2594</v>
      </c>
      <c r="E49" s="3120" t="s">
        <v>440</v>
      </c>
      <c r="F49" s="3121"/>
    </row>
    <row r="50" ht="14.25" customHeight="1" x14ac:dyDescent="0.2">
      <c r="B50" s="3118" t="s">
        <v>2567</v>
      </c>
      <c r="C50" s="3119" t="s">
        <v>2570</v>
      </c>
      <c r="D50" s="3119" t="s">
        <v>2595</v>
      </c>
      <c r="E50" s="3120" t="s">
        <v>440</v>
      </c>
      <c r="F50" s="3121"/>
    </row>
    <row r="51" ht="14.25" customHeight="1" x14ac:dyDescent="0.2">
      <c r="B51" s="3118" t="s">
        <v>2567</v>
      </c>
      <c r="C51" s="3119" t="s">
        <v>2570</v>
      </c>
      <c r="D51" s="3119" t="s">
        <v>2595</v>
      </c>
      <c r="E51" s="3120" t="s">
        <v>440</v>
      </c>
      <c r="F51" s="3121"/>
    </row>
    <row r="52" ht="14.25" customHeight="1" x14ac:dyDescent="0.2">
      <c r="B52" s="3118" t="s">
        <v>2567</v>
      </c>
      <c r="C52" s="3119" t="s">
        <v>2570</v>
      </c>
      <c r="D52" s="3119" t="s">
        <v>2595</v>
      </c>
      <c r="E52" s="3120" t="s">
        <v>440</v>
      </c>
      <c r="F52" s="3121"/>
    </row>
    <row r="53" ht="14.25" customHeight="1" x14ac:dyDescent="0.2">
      <c r="B53" s="3118" t="s">
        <v>2567</v>
      </c>
      <c r="C53" s="3119" t="s">
        <v>2570</v>
      </c>
      <c r="D53" s="3119" t="s">
        <v>2595</v>
      </c>
      <c r="E53" s="3120" t="s">
        <v>440</v>
      </c>
      <c r="F53" s="3121"/>
    </row>
    <row r="54" ht="14.25" customHeight="1" x14ac:dyDescent="0.2">
      <c r="B54" s="3118" t="s">
        <v>2567</v>
      </c>
      <c r="C54" s="3119" t="s">
        <v>2570</v>
      </c>
      <c r="D54" s="3119" t="s">
        <v>2595</v>
      </c>
      <c r="E54" s="3120" t="s">
        <v>440</v>
      </c>
      <c r="F54" s="3121"/>
    </row>
    <row r="55" ht="14.25" customHeight="1" x14ac:dyDescent="0.2">
      <c r="B55" s="3118" t="s">
        <v>2567</v>
      </c>
      <c r="C55" s="3119" t="s">
        <v>2570</v>
      </c>
      <c r="D55" s="3119" t="s">
        <v>2596</v>
      </c>
      <c r="E55" s="3120" t="s">
        <v>440</v>
      </c>
      <c r="F55" s="3121"/>
    </row>
    <row r="56" ht="14.25" customHeight="1" x14ac:dyDescent="0.2">
      <c r="B56" s="3118" t="s">
        <v>2567</v>
      </c>
      <c r="C56" s="3119" t="s">
        <v>2570</v>
      </c>
      <c r="D56" s="3119" t="s">
        <v>2596</v>
      </c>
      <c r="E56" s="3120" t="s">
        <v>440</v>
      </c>
      <c r="F56" s="3121"/>
    </row>
    <row r="57" ht="14.25" customHeight="1" x14ac:dyDescent="0.2">
      <c r="B57" s="3118" t="s">
        <v>2567</v>
      </c>
      <c r="C57" s="3119" t="s">
        <v>2570</v>
      </c>
      <c r="D57" s="3119" t="s">
        <v>2596</v>
      </c>
      <c r="E57" s="3120" t="s">
        <v>440</v>
      </c>
      <c r="F57" s="3121"/>
    </row>
    <row r="58" ht="14.25" customHeight="1" x14ac:dyDescent="0.2">
      <c r="B58" s="3118" t="s">
        <v>2567</v>
      </c>
      <c r="C58" s="3119" t="s">
        <v>2570</v>
      </c>
      <c r="D58" s="3119" t="s">
        <v>2596</v>
      </c>
      <c r="E58" s="3120" t="s">
        <v>440</v>
      </c>
      <c r="F58" s="3121"/>
    </row>
    <row r="59" ht="14.25" customHeight="1" x14ac:dyDescent="0.2">
      <c r="B59" s="3118" t="s">
        <v>2567</v>
      </c>
      <c r="C59" s="3119" t="s">
        <v>2570</v>
      </c>
      <c r="D59" s="3119" t="s">
        <v>2596</v>
      </c>
      <c r="E59" s="3120" t="s">
        <v>440</v>
      </c>
      <c r="F59" s="3121"/>
    </row>
    <row r="60" ht="14.25" customHeight="1" x14ac:dyDescent="0.2">
      <c r="B60" s="3118" t="s">
        <v>2567</v>
      </c>
      <c r="C60" s="3119" t="s">
        <v>2570</v>
      </c>
      <c r="D60" s="3119" t="s">
        <v>2597</v>
      </c>
      <c r="E60" s="3120" t="s">
        <v>440</v>
      </c>
      <c r="F60" s="3121"/>
    </row>
    <row r="61" ht="14.25" customHeight="1" x14ac:dyDescent="0.2">
      <c r="B61" s="3118" t="s">
        <v>2567</v>
      </c>
      <c r="C61" s="3119" t="s">
        <v>2570</v>
      </c>
      <c r="D61" s="3119" t="s">
        <v>2597</v>
      </c>
      <c r="E61" s="3120" t="s">
        <v>440</v>
      </c>
      <c r="F61" s="3121"/>
    </row>
    <row r="62" ht="14.25" customHeight="1" x14ac:dyDescent="0.2">
      <c r="B62" s="3118" t="s">
        <v>2567</v>
      </c>
      <c r="C62" s="3119" t="s">
        <v>2570</v>
      </c>
      <c r="D62" s="3119" t="s">
        <v>2598</v>
      </c>
      <c r="E62" s="3120" t="s">
        <v>440</v>
      </c>
      <c r="F62" s="3121"/>
    </row>
    <row r="63" ht="14.25" customHeight="1" x14ac:dyDescent="0.2">
      <c r="B63" s="3118" t="s">
        <v>2567</v>
      </c>
      <c r="C63" s="3119" t="s">
        <v>2570</v>
      </c>
      <c r="D63" s="3119" t="s">
        <v>2598</v>
      </c>
      <c r="E63" s="3120" t="s">
        <v>440</v>
      </c>
      <c r="F63" s="3121"/>
    </row>
    <row r="64" ht="14.25" customHeight="1" x14ac:dyDescent="0.2">
      <c r="B64" s="3118" t="s">
        <v>2567</v>
      </c>
      <c r="C64" s="3119" t="s">
        <v>2570</v>
      </c>
      <c r="D64" s="3119" t="s">
        <v>2599</v>
      </c>
      <c r="E64" s="3120" t="s">
        <v>440</v>
      </c>
      <c r="F64" s="3121"/>
    </row>
    <row r="65" ht="14.25" customHeight="1" x14ac:dyDescent="0.2">
      <c r="B65" s="3118" t="s">
        <v>2567</v>
      </c>
      <c r="C65" s="3119" t="s">
        <v>2570</v>
      </c>
      <c r="D65" s="3119" t="s">
        <v>2599</v>
      </c>
      <c r="E65" s="3120" t="s">
        <v>440</v>
      </c>
      <c r="F65" s="3121"/>
    </row>
    <row r="66" ht="14.25" customHeight="1" x14ac:dyDescent="0.2">
      <c r="B66" s="3118" t="s">
        <v>2567</v>
      </c>
      <c r="C66" s="3119" t="s">
        <v>2570</v>
      </c>
      <c r="D66" s="3119" t="s">
        <v>2599</v>
      </c>
      <c r="E66" s="3120" t="s">
        <v>440</v>
      </c>
      <c r="F66" s="3121"/>
    </row>
    <row r="67" ht="14.25" customHeight="1" x14ac:dyDescent="0.2">
      <c r="B67" s="3118" t="s">
        <v>2567</v>
      </c>
      <c r="C67" s="3119" t="s">
        <v>2570</v>
      </c>
      <c r="D67" s="3119" t="s">
        <v>2599</v>
      </c>
      <c r="E67" s="3120" t="s">
        <v>440</v>
      </c>
      <c r="F67" s="3121"/>
    </row>
    <row r="68" ht="14.25" customHeight="1" x14ac:dyDescent="0.2">
      <c r="B68" s="3118" t="s">
        <v>2567</v>
      </c>
      <c r="C68" s="3119" t="s">
        <v>2570</v>
      </c>
      <c r="D68" s="3119" t="s">
        <v>2599</v>
      </c>
      <c r="E68" s="3120" t="s">
        <v>440</v>
      </c>
      <c r="F68" s="3121"/>
    </row>
    <row r="69" ht="14.25" customHeight="1" x14ac:dyDescent="0.2">
      <c r="B69" s="3118" t="s">
        <v>2567</v>
      </c>
      <c r="C69" s="3119" t="s">
        <v>2570</v>
      </c>
      <c r="D69" s="3119" t="s">
        <v>2600</v>
      </c>
      <c r="E69" s="3120" t="s">
        <v>440</v>
      </c>
      <c r="F69" s="3121"/>
    </row>
    <row r="70" ht="14.25" customHeight="1" x14ac:dyDescent="0.2">
      <c r="B70" s="3118" t="s">
        <v>2567</v>
      </c>
      <c r="C70" s="3119" t="s">
        <v>2570</v>
      </c>
      <c r="D70" s="3119" t="s">
        <v>2600</v>
      </c>
      <c r="E70" s="3120" t="s">
        <v>440</v>
      </c>
      <c r="F70" s="3121"/>
    </row>
    <row r="71" ht="14.25" customHeight="1" x14ac:dyDescent="0.2">
      <c r="B71" s="3118" t="s">
        <v>2567</v>
      </c>
      <c r="C71" s="3119" t="s">
        <v>2570</v>
      </c>
      <c r="D71" s="3119" t="s">
        <v>2601</v>
      </c>
      <c r="E71" s="3120" t="s">
        <v>440</v>
      </c>
      <c r="F71" s="3121"/>
    </row>
    <row r="72" ht="14.25" customHeight="1" x14ac:dyDescent="0.2">
      <c r="B72" s="3118" t="s">
        <v>2567</v>
      </c>
      <c r="C72" s="3119" t="s">
        <v>2570</v>
      </c>
      <c r="D72" s="3119" t="s">
        <v>2601</v>
      </c>
      <c r="E72" s="3120" t="s">
        <v>440</v>
      </c>
      <c r="F72" s="3121"/>
    </row>
    <row r="73" ht="14.25" customHeight="1" x14ac:dyDescent="0.2">
      <c r="B73" s="3118" t="s">
        <v>2567</v>
      </c>
      <c r="C73" s="3119" t="s">
        <v>2570</v>
      </c>
      <c r="D73" s="3119" t="s">
        <v>2602</v>
      </c>
      <c r="E73" s="3120" t="s">
        <v>440</v>
      </c>
      <c r="F73" s="3121"/>
    </row>
    <row r="74" ht="14.25" customHeight="1" x14ac:dyDescent="0.2">
      <c r="B74" s="3118" t="s">
        <v>2567</v>
      </c>
      <c r="C74" s="3119" t="s">
        <v>2570</v>
      </c>
      <c r="D74" s="3119" t="s">
        <v>2602</v>
      </c>
      <c r="E74" s="3120" t="s">
        <v>440</v>
      </c>
      <c r="F74" s="3121"/>
    </row>
    <row r="75" ht="14.25" customHeight="1" x14ac:dyDescent="0.2">
      <c r="B75" s="3118" t="s">
        <v>2567</v>
      </c>
      <c r="C75" s="3119" t="s">
        <v>2570</v>
      </c>
      <c r="D75" s="3119" t="s">
        <v>2603</v>
      </c>
      <c r="E75" s="3120" t="s">
        <v>440</v>
      </c>
      <c r="F75" s="3121"/>
    </row>
    <row r="76" ht="14.25" customHeight="1" x14ac:dyDescent="0.2">
      <c r="B76" s="3118" t="s">
        <v>2567</v>
      </c>
      <c r="C76" s="3119" t="s">
        <v>2570</v>
      </c>
      <c r="D76" s="3119" t="s">
        <v>2603</v>
      </c>
      <c r="E76" s="3120" t="s">
        <v>440</v>
      </c>
      <c r="F76" s="3121"/>
    </row>
    <row r="77" ht="14.25" customHeight="1" x14ac:dyDescent="0.2">
      <c r="B77" s="3118" t="s">
        <v>2567</v>
      </c>
      <c r="C77" s="3119" t="s">
        <v>2570</v>
      </c>
      <c r="D77" s="3119" t="s">
        <v>2603</v>
      </c>
      <c r="E77" s="3120" t="s">
        <v>440</v>
      </c>
      <c r="F77" s="3121"/>
    </row>
    <row r="78" ht="14.25" customHeight="1" x14ac:dyDescent="0.2">
      <c r="B78" s="3118" t="s">
        <v>2567</v>
      </c>
      <c r="C78" s="3119" t="s">
        <v>2570</v>
      </c>
      <c r="D78" s="3119" t="s">
        <v>2603</v>
      </c>
      <c r="E78" s="3120" t="s">
        <v>440</v>
      </c>
      <c r="F78" s="3121"/>
    </row>
    <row r="79" ht="14.25" customHeight="1" x14ac:dyDescent="0.2">
      <c r="B79" s="3118" t="s">
        <v>2567</v>
      </c>
      <c r="C79" s="3119" t="s">
        <v>2570</v>
      </c>
      <c r="D79" s="3119" t="s">
        <v>2603</v>
      </c>
      <c r="E79" s="3120" t="s">
        <v>440</v>
      </c>
      <c r="F79" s="3121"/>
    </row>
    <row r="80" ht="14.25" customHeight="1" x14ac:dyDescent="0.2">
      <c r="B80" s="3118" t="s">
        <v>2567</v>
      </c>
      <c r="C80" s="3119" t="s">
        <v>2570</v>
      </c>
      <c r="D80" s="3119" t="s">
        <v>2604</v>
      </c>
      <c r="E80" s="3120" t="s">
        <v>440</v>
      </c>
      <c r="F80" s="3121"/>
    </row>
    <row r="81" ht="14.25" customHeight="1" x14ac:dyDescent="0.2">
      <c r="B81" s="3118" t="s">
        <v>2567</v>
      </c>
      <c r="C81" s="3119" t="s">
        <v>2570</v>
      </c>
      <c r="D81" s="3119" t="s">
        <v>2604</v>
      </c>
      <c r="E81" s="3120" t="s">
        <v>440</v>
      </c>
      <c r="F81" s="3121"/>
    </row>
    <row r="82" ht="14.25" customHeight="1" x14ac:dyDescent="0.2">
      <c r="B82" s="3118" t="s">
        <v>2567</v>
      </c>
      <c r="C82" s="3119" t="s">
        <v>2570</v>
      </c>
      <c r="D82" s="3119" t="s">
        <v>2605</v>
      </c>
      <c r="E82" s="3120" t="s">
        <v>440</v>
      </c>
      <c r="F82" s="3121"/>
    </row>
    <row r="83" ht="14.25" customHeight="1" x14ac:dyDescent="0.2">
      <c r="B83" s="3118" t="s">
        <v>2567</v>
      </c>
      <c r="C83" s="3119" t="s">
        <v>2570</v>
      </c>
      <c r="D83" s="3119" t="s">
        <v>2606</v>
      </c>
      <c r="E83" s="3120" t="s">
        <v>440</v>
      </c>
      <c r="F83" s="3121"/>
    </row>
    <row r="84" ht="14.25" customHeight="1" x14ac:dyDescent="0.2">
      <c r="B84" s="3118" t="s">
        <v>2567</v>
      </c>
      <c r="C84" s="3119" t="s">
        <v>2570</v>
      </c>
      <c r="D84" s="3119" t="s">
        <v>2606</v>
      </c>
      <c r="E84" s="3120" t="s">
        <v>440</v>
      </c>
      <c r="F84" s="3121"/>
    </row>
    <row r="85" ht="14.25" customHeight="1" x14ac:dyDescent="0.2">
      <c r="B85" s="3118" t="s">
        <v>2567</v>
      </c>
      <c r="C85" s="3119" t="s">
        <v>2570</v>
      </c>
      <c r="D85" s="3119" t="s">
        <v>2606</v>
      </c>
      <c r="E85" s="3120" t="s">
        <v>440</v>
      </c>
      <c r="F85" s="3121"/>
    </row>
    <row r="86" ht="14.25" customHeight="1" x14ac:dyDescent="0.2">
      <c r="B86" s="3118" t="s">
        <v>2567</v>
      </c>
      <c r="C86" s="3119" t="s">
        <v>2570</v>
      </c>
      <c r="D86" s="3119" t="s">
        <v>2606</v>
      </c>
      <c r="E86" s="3120" t="s">
        <v>440</v>
      </c>
      <c r="F86" s="3121"/>
    </row>
    <row r="87" ht="14.25" customHeight="1" x14ac:dyDescent="0.2">
      <c r="B87" s="3118" t="s">
        <v>2567</v>
      </c>
      <c r="C87" s="3119" t="s">
        <v>2570</v>
      </c>
      <c r="D87" s="3119" t="s">
        <v>2606</v>
      </c>
      <c r="E87" s="3120" t="s">
        <v>440</v>
      </c>
      <c r="F87" s="3121"/>
    </row>
    <row r="88" ht="14.25" customHeight="1" x14ac:dyDescent="0.2">
      <c r="B88" s="3118" t="s">
        <v>2567</v>
      </c>
      <c r="C88" s="3119" t="s">
        <v>2570</v>
      </c>
      <c r="D88" s="3119" t="s">
        <v>2607</v>
      </c>
      <c r="E88" s="3120" t="s">
        <v>440</v>
      </c>
      <c r="F88" s="3121"/>
    </row>
    <row r="89" ht="14.25" customHeight="1" x14ac:dyDescent="0.2">
      <c r="B89" s="3118" t="s">
        <v>2567</v>
      </c>
      <c r="C89" s="3119" t="s">
        <v>2570</v>
      </c>
      <c r="D89" s="3119" t="s">
        <v>2607</v>
      </c>
      <c r="E89" s="3120" t="s">
        <v>440</v>
      </c>
      <c r="F89" s="3121"/>
    </row>
    <row r="90" ht="14.25" customHeight="1" x14ac:dyDescent="0.2">
      <c r="B90" s="3118" t="s">
        <v>2567</v>
      </c>
      <c r="C90" s="3119" t="s">
        <v>2570</v>
      </c>
      <c r="D90" s="3119" t="s">
        <v>2607</v>
      </c>
      <c r="E90" s="3120" t="s">
        <v>440</v>
      </c>
      <c r="F90" s="3121"/>
    </row>
    <row r="91" ht="14.25" customHeight="1" x14ac:dyDescent="0.2">
      <c r="B91" s="3118" t="s">
        <v>2567</v>
      </c>
      <c r="C91" s="3119" t="s">
        <v>2570</v>
      </c>
      <c r="D91" s="3119" t="s">
        <v>2607</v>
      </c>
      <c r="E91" s="3120" t="s">
        <v>440</v>
      </c>
      <c r="F91" s="3121"/>
    </row>
    <row r="92" ht="14.25" customHeight="1" x14ac:dyDescent="0.2">
      <c r="B92" s="3118" t="s">
        <v>2567</v>
      </c>
      <c r="C92" s="3119" t="s">
        <v>2570</v>
      </c>
      <c r="D92" s="3119" t="s">
        <v>2607</v>
      </c>
      <c r="E92" s="3120" t="s">
        <v>440</v>
      </c>
      <c r="F92" s="3121"/>
    </row>
    <row r="93" ht="14.25" customHeight="1" x14ac:dyDescent="0.2">
      <c r="B93" s="3118" t="s">
        <v>2567</v>
      </c>
      <c r="C93" s="3119" t="s">
        <v>2570</v>
      </c>
      <c r="D93" s="3119" t="s">
        <v>2608</v>
      </c>
      <c r="E93" s="3120" t="s">
        <v>440</v>
      </c>
      <c r="F93" s="3121"/>
    </row>
    <row r="94" ht="14.25" customHeight="1" x14ac:dyDescent="0.2">
      <c r="B94" s="3118" t="s">
        <v>2567</v>
      </c>
      <c r="C94" s="3119" t="s">
        <v>2570</v>
      </c>
      <c r="D94" s="3119" t="s">
        <v>2608</v>
      </c>
      <c r="E94" s="3120" t="s">
        <v>440</v>
      </c>
      <c r="F94" s="3121"/>
    </row>
    <row r="95" ht="14.25" customHeight="1" x14ac:dyDescent="0.2">
      <c r="B95" s="3118" t="s">
        <v>2567</v>
      </c>
      <c r="C95" s="3119" t="s">
        <v>2570</v>
      </c>
      <c r="D95" s="3119" t="s">
        <v>2609</v>
      </c>
      <c r="E95" s="3120" t="s">
        <v>440</v>
      </c>
      <c r="F95" s="3121"/>
    </row>
    <row r="96" ht="14.25" customHeight="1" x14ac:dyDescent="0.2">
      <c r="B96" s="3118" t="s">
        <v>2567</v>
      </c>
      <c r="C96" s="3119" t="s">
        <v>2570</v>
      </c>
      <c r="D96" s="3119" t="s">
        <v>2609</v>
      </c>
      <c r="E96" s="3120" t="s">
        <v>440</v>
      </c>
      <c r="F96" s="3121"/>
    </row>
    <row r="97" ht="14.25" customHeight="1" x14ac:dyDescent="0.2">
      <c r="B97" s="3118" t="s">
        <v>2567</v>
      </c>
      <c r="C97" s="3119" t="s">
        <v>2570</v>
      </c>
      <c r="D97" s="3119" t="s">
        <v>2609</v>
      </c>
      <c r="E97" s="3120" t="s">
        <v>440</v>
      </c>
      <c r="F97" s="3121"/>
    </row>
    <row r="98" ht="14.25" customHeight="1" x14ac:dyDescent="0.2">
      <c r="B98" s="3118" t="s">
        <v>2567</v>
      </c>
      <c r="C98" s="3119" t="s">
        <v>2570</v>
      </c>
      <c r="D98" s="3119" t="s">
        <v>2609</v>
      </c>
      <c r="E98" s="3120" t="s">
        <v>440</v>
      </c>
      <c r="F98" s="3121"/>
    </row>
    <row r="99" ht="14.25" customHeight="1" x14ac:dyDescent="0.2">
      <c r="B99" s="3118" t="s">
        <v>2567</v>
      </c>
      <c r="C99" s="3119" t="s">
        <v>2570</v>
      </c>
      <c r="D99" s="3119" t="s">
        <v>2609</v>
      </c>
      <c r="E99" s="3120" t="s">
        <v>440</v>
      </c>
      <c r="F99" s="3121"/>
    </row>
    <row r="100" ht="14.25" customHeight="1" x14ac:dyDescent="0.2">
      <c r="B100" s="3118" t="s">
        <v>2567</v>
      </c>
      <c r="C100" s="3119" t="s">
        <v>2570</v>
      </c>
      <c r="D100" s="3119" t="s">
        <v>2610</v>
      </c>
      <c r="E100" s="3120" t="s">
        <v>440</v>
      </c>
      <c r="F100" s="3121"/>
    </row>
    <row r="101" ht="14.25" customHeight="1" x14ac:dyDescent="0.2">
      <c r="B101" s="3118" t="s">
        <v>2567</v>
      </c>
      <c r="C101" s="3119" t="s">
        <v>2570</v>
      </c>
      <c r="D101" s="3119" t="s">
        <v>2610</v>
      </c>
      <c r="E101" s="3120" t="s">
        <v>440</v>
      </c>
      <c r="F101" s="3121"/>
    </row>
    <row r="102" ht="14.25" customHeight="1" x14ac:dyDescent="0.2">
      <c r="B102" s="3118" t="s">
        <v>2567</v>
      </c>
      <c r="C102" s="3119" t="s">
        <v>2570</v>
      </c>
      <c r="D102" s="3119" t="s">
        <v>2610</v>
      </c>
      <c r="E102" s="3120" t="s">
        <v>440</v>
      </c>
      <c r="F102" s="3121"/>
    </row>
    <row r="103" ht="14.25" customHeight="1" x14ac:dyDescent="0.2">
      <c r="B103" s="3118" t="s">
        <v>2567</v>
      </c>
      <c r="C103" s="3119" t="s">
        <v>2570</v>
      </c>
      <c r="D103" s="3119" t="s">
        <v>2610</v>
      </c>
      <c r="E103" s="3120" t="s">
        <v>440</v>
      </c>
      <c r="F103" s="3121"/>
    </row>
    <row r="104" ht="14.25" customHeight="1" x14ac:dyDescent="0.2">
      <c r="B104" s="3118" t="s">
        <v>2567</v>
      </c>
      <c r="C104" s="3119" t="s">
        <v>2570</v>
      </c>
      <c r="D104" s="3119" t="s">
        <v>2610</v>
      </c>
      <c r="E104" s="3120" t="s">
        <v>440</v>
      </c>
      <c r="F104" s="3121"/>
    </row>
    <row r="105" ht="14.25" customHeight="1" x14ac:dyDescent="0.2">
      <c r="B105" s="3118" t="s">
        <v>2567</v>
      </c>
      <c r="C105" s="3119" t="s">
        <v>2570</v>
      </c>
      <c r="D105" s="3119" t="s">
        <v>2611</v>
      </c>
      <c r="E105" s="3120" t="s">
        <v>440</v>
      </c>
      <c r="F105" s="3121"/>
    </row>
    <row r="106" ht="14.25" customHeight="1" x14ac:dyDescent="0.2">
      <c r="B106" s="3118" t="s">
        <v>2567</v>
      </c>
      <c r="C106" s="3119" t="s">
        <v>2570</v>
      </c>
      <c r="D106" s="3119" t="s">
        <v>2611</v>
      </c>
      <c r="E106" s="3120" t="s">
        <v>440</v>
      </c>
      <c r="F106" s="3121"/>
    </row>
    <row r="107" ht="14.25" customHeight="1" x14ac:dyDescent="0.2">
      <c r="B107" s="3118" t="s">
        <v>2567</v>
      </c>
      <c r="C107" s="3119" t="s">
        <v>2570</v>
      </c>
      <c r="D107" s="3119" t="s">
        <v>2611</v>
      </c>
      <c r="E107" s="3120" t="s">
        <v>440</v>
      </c>
      <c r="F107" s="3121"/>
    </row>
    <row r="108" ht="14.25" customHeight="1" x14ac:dyDescent="0.2">
      <c r="B108" s="3118" t="s">
        <v>2567</v>
      </c>
      <c r="C108" s="3119" t="s">
        <v>2570</v>
      </c>
      <c r="D108" s="3119" t="s">
        <v>2611</v>
      </c>
      <c r="E108" s="3120" t="s">
        <v>440</v>
      </c>
      <c r="F108" s="3121"/>
    </row>
    <row r="109" ht="14.25" customHeight="1" x14ac:dyDescent="0.2">
      <c r="B109" s="3118" t="s">
        <v>2567</v>
      </c>
      <c r="C109" s="3119" t="s">
        <v>2570</v>
      </c>
      <c r="D109" s="3119" t="s">
        <v>2611</v>
      </c>
      <c r="E109" s="3120" t="s">
        <v>440</v>
      </c>
      <c r="F109" s="3121"/>
    </row>
    <row r="110" ht="14.25" customHeight="1" x14ac:dyDescent="0.2">
      <c r="B110" s="3118" t="s">
        <v>2567</v>
      </c>
      <c r="C110" s="3119" t="s">
        <v>2570</v>
      </c>
      <c r="D110" s="3119" t="s">
        <v>2612</v>
      </c>
      <c r="E110" s="3120" t="s">
        <v>440</v>
      </c>
      <c r="F110" s="3121"/>
    </row>
    <row r="111" ht="14.25" customHeight="1" x14ac:dyDescent="0.2">
      <c r="B111" s="3118" t="s">
        <v>2567</v>
      </c>
      <c r="C111" s="3119" t="s">
        <v>2570</v>
      </c>
      <c r="D111" s="3119" t="s">
        <v>2612</v>
      </c>
      <c r="E111" s="3120" t="s">
        <v>440</v>
      </c>
      <c r="F111" s="3121"/>
    </row>
    <row r="112" ht="14.25" customHeight="1" x14ac:dyDescent="0.2">
      <c r="B112" s="3118" t="s">
        <v>2567</v>
      </c>
      <c r="C112" s="3119" t="s">
        <v>2570</v>
      </c>
      <c r="D112" s="3119" t="s">
        <v>2612</v>
      </c>
      <c r="E112" s="3120" t="s">
        <v>440</v>
      </c>
      <c r="F112" s="3121"/>
    </row>
    <row r="113" ht="14.25" customHeight="1" x14ac:dyDescent="0.2">
      <c r="B113" s="3118" t="s">
        <v>2567</v>
      </c>
      <c r="C113" s="3119" t="s">
        <v>2570</v>
      </c>
      <c r="D113" s="3119" t="s">
        <v>2612</v>
      </c>
      <c r="E113" s="3120" t="s">
        <v>440</v>
      </c>
      <c r="F113" s="3121"/>
    </row>
    <row r="114" ht="14.25" customHeight="1" x14ac:dyDescent="0.2">
      <c r="B114" s="3118" t="s">
        <v>2567</v>
      </c>
      <c r="C114" s="3119" t="s">
        <v>2570</v>
      </c>
      <c r="D114" s="3119" t="s">
        <v>2612</v>
      </c>
      <c r="E114" s="3120" t="s">
        <v>440</v>
      </c>
      <c r="F114" s="3121"/>
    </row>
    <row r="115" ht="14.25" customHeight="1" x14ac:dyDescent="0.2">
      <c r="B115" s="3118" t="s">
        <v>2567</v>
      </c>
      <c r="C115" s="3119" t="s">
        <v>2570</v>
      </c>
      <c r="D115" s="3119" t="s">
        <v>2613</v>
      </c>
      <c r="E115" s="3120" t="s">
        <v>440</v>
      </c>
      <c r="F115" s="3121"/>
    </row>
    <row r="116" ht="14.25" customHeight="1" x14ac:dyDescent="0.2">
      <c r="B116" s="3118" t="s">
        <v>2567</v>
      </c>
      <c r="C116" s="3119" t="s">
        <v>2570</v>
      </c>
      <c r="D116" s="3119" t="s">
        <v>2613</v>
      </c>
      <c r="E116" s="3120" t="s">
        <v>440</v>
      </c>
      <c r="F116" s="3121"/>
    </row>
    <row r="117" ht="14.25" customHeight="1" x14ac:dyDescent="0.2">
      <c r="B117" s="3118" t="s">
        <v>2567</v>
      </c>
      <c r="C117" s="3119" t="s">
        <v>2570</v>
      </c>
      <c r="D117" s="3119" t="s">
        <v>2613</v>
      </c>
      <c r="E117" s="3120" t="s">
        <v>440</v>
      </c>
      <c r="F117" s="3121"/>
    </row>
    <row r="118" ht="14.25" customHeight="1" x14ac:dyDescent="0.2">
      <c r="B118" s="3118" t="s">
        <v>2567</v>
      </c>
      <c r="C118" s="3119" t="s">
        <v>2570</v>
      </c>
      <c r="D118" s="3119" t="s">
        <v>2613</v>
      </c>
      <c r="E118" s="3120" t="s">
        <v>440</v>
      </c>
      <c r="F118" s="3121"/>
    </row>
    <row r="119" ht="14.25" customHeight="1" x14ac:dyDescent="0.2">
      <c r="B119" s="3118" t="s">
        <v>2567</v>
      </c>
      <c r="C119" s="3119" t="s">
        <v>2570</v>
      </c>
      <c r="D119" s="3119" t="s">
        <v>2613</v>
      </c>
      <c r="E119" s="3120" t="s">
        <v>440</v>
      </c>
      <c r="F119" s="3121"/>
    </row>
    <row r="120" ht="14.25" customHeight="1" x14ac:dyDescent="0.2">
      <c r="B120" s="3118" t="s">
        <v>2567</v>
      </c>
      <c r="C120" s="3119" t="s">
        <v>2570</v>
      </c>
      <c r="D120" s="3119" t="s">
        <v>2614</v>
      </c>
      <c r="E120" s="3120" t="s">
        <v>440</v>
      </c>
      <c r="F120" s="3121"/>
    </row>
    <row r="121" ht="14.25" customHeight="1" x14ac:dyDescent="0.2">
      <c r="B121" s="3118" t="s">
        <v>2567</v>
      </c>
      <c r="C121" s="3119" t="s">
        <v>2570</v>
      </c>
      <c r="D121" s="3119" t="s">
        <v>2614</v>
      </c>
      <c r="E121" s="3120" t="s">
        <v>440</v>
      </c>
      <c r="F121" s="3121"/>
    </row>
    <row r="122" ht="14.25" customHeight="1" x14ac:dyDescent="0.2">
      <c r="B122" s="3118" t="s">
        <v>2567</v>
      </c>
      <c r="C122" s="3119" t="s">
        <v>2570</v>
      </c>
      <c r="D122" s="3119" t="s">
        <v>2614</v>
      </c>
      <c r="E122" s="3120" t="s">
        <v>440</v>
      </c>
      <c r="F122" s="3121"/>
    </row>
    <row r="123" ht="14.25" customHeight="1" x14ac:dyDescent="0.2">
      <c r="B123" s="3118" t="s">
        <v>2567</v>
      </c>
      <c r="C123" s="3119" t="s">
        <v>2570</v>
      </c>
      <c r="D123" s="3119" t="s">
        <v>2614</v>
      </c>
      <c r="E123" s="3120" t="s">
        <v>440</v>
      </c>
      <c r="F123" s="3121"/>
    </row>
    <row r="124" ht="14.25" customHeight="1" x14ac:dyDescent="0.2">
      <c r="B124" s="3118" t="s">
        <v>2567</v>
      </c>
      <c r="C124" s="3119" t="s">
        <v>2570</v>
      </c>
      <c r="D124" s="3119" t="s">
        <v>2614</v>
      </c>
      <c r="E124" s="3120" t="s">
        <v>440</v>
      </c>
      <c r="F124" s="3121"/>
    </row>
    <row r="125" ht="14.25" customHeight="1" x14ac:dyDescent="0.2">
      <c r="B125" s="3118" t="s">
        <v>2567</v>
      </c>
      <c r="C125" s="3119" t="s">
        <v>2570</v>
      </c>
      <c r="D125" s="3119" t="s">
        <v>2615</v>
      </c>
      <c r="E125" s="3120" t="s">
        <v>440</v>
      </c>
      <c r="F125" s="3121"/>
    </row>
    <row r="126" ht="14.25" customHeight="1" x14ac:dyDescent="0.2">
      <c r="B126" s="3118" t="s">
        <v>2567</v>
      </c>
      <c r="C126" s="3119" t="s">
        <v>2570</v>
      </c>
      <c r="D126" s="3119" t="s">
        <v>2615</v>
      </c>
      <c r="E126" s="3120" t="s">
        <v>440</v>
      </c>
      <c r="F126" s="3121"/>
    </row>
    <row r="127" ht="14.25" customHeight="1" x14ac:dyDescent="0.2">
      <c r="B127" s="3118" t="s">
        <v>2567</v>
      </c>
      <c r="C127" s="3119" t="s">
        <v>2570</v>
      </c>
      <c r="D127" s="3119" t="s">
        <v>2615</v>
      </c>
      <c r="E127" s="3120" t="s">
        <v>440</v>
      </c>
      <c r="F127" s="3121"/>
    </row>
    <row r="128" ht="14.25" customHeight="1" x14ac:dyDescent="0.2">
      <c r="B128" s="3118" t="s">
        <v>2567</v>
      </c>
      <c r="C128" s="3119" t="s">
        <v>2570</v>
      </c>
      <c r="D128" s="3119" t="s">
        <v>2615</v>
      </c>
      <c r="E128" s="3120" t="s">
        <v>440</v>
      </c>
      <c r="F128" s="3121"/>
    </row>
    <row r="129" ht="14.25" customHeight="1" x14ac:dyDescent="0.2">
      <c r="B129" s="3118" t="s">
        <v>2567</v>
      </c>
      <c r="C129" s="3119" t="s">
        <v>2570</v>
      </c>
      <c r="D129" s="3119" t="s">
        <v>2615</v>
      </c>
      <c r="E129" s="3120" t="s">
        <v>440</v>
      </c>
      <c r="F129" s="3121"/>
    </row>
    <row r="130" ht="14.25" customHeight="1" x14ac:dyDescent="0.2">
      <c r="B130" s="3118" t="s">
        <v>2567</v>
      </c>
      <c r="C130" s="3119" t="s">
        <v>2570</v>
      </c>
      <c r="D130" s="3119" t="s">
        <v>2616</v>
      </c>
      <c r="E130" s="3120" t="s">
        <v>440</v>
      </c>
      <c r="F130" s="3121"/>
    </row>
    <row r="131" ht="14.25" customHeight="1" x14ac:dyDescent="0.2">
      <c r="B131" s="3118" t="s">
        <v>2567</v>
      </c>
      <c r="C131" s="3119" t="s">
        <v>2570</v>
      </c>
      <c r="D131" s="3119" t="s">
        <v>2616</v>
      </c>
      <c r="E131" s="3120" t="s">
        <v>440</v>
      </c>
      <c r="F131" s="3121"/>
    </row>
    <row r="132" ht="14.25" customHeight="1" x14ac:dyDescent="0.2">
      <c r="B132" s="3118" t="s">
        <v>2567</v>
      </c>
      <c r="C132" s="3119" t="s">
        <v>2570</v>
      </c>
      <c r="D132" s="3119" t="s">
        <v>2616</v>
      </c>
      <c r="E132" s="3120" t="s">
        <v>440</v>
      </c>
      <c r="F132" s="3121"/>
    </row>
    <row r="133" ht="14.25" customHeight="1" x14ac:dyDescent="0.2">
      <c r="B133" s="3118" t="s">
        <v>2567</v>
      </c>
      <c r="C133" s="3119" t="s">
        <v>2570</v>
      </c>
      <c r="D133" s="3119" t="s">
        <v>2616</v>
      </c>
      <c r="E133" s="3120" t="s">
        <v>440</v>
      </c>
      <c r="F133" s="3121"/>
    </row>
    <row r="134" ht="14.25" customHeight="1" x14ac:dyDescent="0.2">
      <c r="B134" s="3118" t="s">
        <v>2567</v>
      </c>
      <c r="C134" s="3119" t="s">
        <v>2570</v>
      </c>
      <c r="D134" s="3119" t="s">
        <v>2616</v>
      </c>
      <c r="E134" s="3120" t="s">
        <v>440</v>
      </c>
      <c r="F134" s="3121"/>
    </row>
    <row r="135" ht="14.25" customHeight="1" x14ac:dyDescent="0.2">
      <c r="B135" s="3118" t="s">
        <v>2567</v>
      </c>
      <c r="C135" s="3119" t="s">
        <v>2570</v>
      </c>
      <c r="D135" s="3119" t="s">
        <v>2617</v>
      </c>
      <c r="E135" s="3120" t="s">
        <v>440</v>
      </c>
      <c r="F135" s="3121"/>
    </row>
    <row r="136" ht="14.25" customHeight="1" x14ac:dyDescent="0.2">
      <c r="B136" s="3118" t="s">
        <v>2567</v>
      </c>
      <c r="C136" s="3119" t="s">
        <v>2570</v>
      </c>
      <c r="D136" s="3119" t="s">
        <v>2617</v>
      </c>
      <c r="E136" s="3120" t="s">
        <v>440</v>
      </c>
      <c r="F136" s="3121"/>
    </row>
    <row r="137" ht="14.25" customHeight="1" x14ac:dyDescent="0.2">
      <c r="B137" s="3118" t="s">
        <v>2567</v>
      </c>
      <c r="C137" s="3119" t="s">
        <v>2570</v>
      </c>
      <c r="D137" s="3119" t="s">
        <v>2617</v>
      </c>
      <c r="E137" s="3120" t="s">
        <v>440</v>
      </c>
      <c r="F137" s="3121"/>
    </row>
    <row r="138" ht="14.25" customHeight="1" x14ac:dyDescent="0.2">
      <c r="B138" s="3118" t="s">
        <v>2567</v>
      </c>
      <c r="C138" s="3119" t="s">
        <v>2570</v>
      </c>
      <c r="D138" s="3119" t="s">
        <v>2617</v>
      </c>
      <c r="E138" s="3120" t="s">
        <v>440</v>
      </c>
      <c r="F138" s="3121"/>
    </row>
    <row r="139" ht="14.25" customHeight="1" x14ac:dyDescent="0.2">
      <c r="B139" s="3118" t="s">
        <v>2567</v>
      </c>
      <c r="C139" s="3119" t="s">
        <v>2570</v>
      </c>
      <c r="D139" s="3119" t="s">
        <v>2617</v>
      </c>
      <c r="E139" s="3120" t="s">
        <v>440</v>
      </c>
      <c r="F139" s="3121"/>
    </row>
    <row r="140" ht="14.25" customHeight="1" x14ac:dyDescent="0.2">
      <c r="B140" s="3118" t="s">
        <v>2567</v>
      </c>
      <c r="C140" s="3119" t="s">
        <v>2570</v>
      </c>
      <c r="D140" s="3119" t="s">
        <v>2618</v>
      </c>
      <c r="E140" s="3120" t="s">
        <v>440</v>
      </c>
      <c r="F140" s="3121"/>
    </row>
    <row r="141" ht="14.25" customHeight="1" x14ac:dyDescent="0.2">
      <c r="B141" s="3118" t="s">
        <v>2567</v>
      </c>
      <c r="C141" s="3119" t="s">
        <v>2570</v>
      </c>
      <c r="D141" s="3119" t="s">
        <v>2618</v>
      </c>
      <c r="E141" s="3120" t="s">
        <v>440</v>
      </c>
      <c r="F141" s="3121"/>
    </row>
    <row r="142" ht="14.25" customHeight="1" x14ac:dyDescent="0.2">
      <c r="B142" s="3118" t="s">
        <v>2567</v>
      </c>
      <c r="C142" s="3119" t="s">
        <v>2570</v>
      </c>
      <c r="D142" s="3119" t="s">
        <v>2618</v>
      </c>
      <c r="E142" s="3120" t="s">
        <v>440</v>
      </c>
      <c r="F142" s="3121"/>
    </row>
    <row r="143" ht="14.25" customHeight="1" x14ac:dyDescent="0.2">
      <c r="B143" s="3118" t="s">
        <v>2567</v>
      </c>
      <c r="C143" s="3119" t="s">
        <v>2570</v>
      </c>
      <c r="D143" s="3119" t="s">
        <v>2618</v>
      </c>
      <c r="E143" s="3120" t="s">
        <v>440</v>
      </c>
      <c r="F143" s="3121"/>
    </row>
    <row r="144" ht="14.25" customHeight="1" x14ac:dyDescent="0.2">
      <c r="B144" s="3118" t="s">
        <v>2567</v>
      </c>
      <c r="C144" s="3119" t="s">
        <v>2570</v>
      </c>
      <c r="D144" s="3119" t="s">
        <v>2618</v>
      </c>
      <c r="E144" s="3120" t="s">
        <v>440</v>
      </c>
      <c r="F144" s="3121"/>
    </row>
    <row r="145" ht="14.25" customHeight="1" x14ac:dyDescent="0.2">
      <c r="B145" s="3118" t="s">
        <v>2567</v>
      </c>
      <c r="C145" s="3119" t="s">
        <v>2570</v>
      </c>
      <c r="D145" s="3119" t="s">
        <v>2619</v>
      </c>
      <c r="E145" s="3120" t="s">
        <v>440</v>
      </c>
      <c r="F145" s="3121"/>
    </row>
    <row r="146" ht="14.25" customHeight="1" x14ac:dyDescent="0.2">
      <c r="B146" s="3118" t="s">
        <v>2567</v>
      </c>
      <c r="C146" s="3119" t="s">
        <v>2570</v>
      </c>
      <c r="D146" s="3119" t="s">
        <v>2619</v>
      </c>
      <c r="E146" s="3120" t="s">
        <v>440</v>
      </c>
      <c r="F146" s="3121"/>
    </row>
    <row r="147" ht="14.25" customHeight="1" x14ac:dyDescent="0.2">
      <c r="B147" s="3118" t="s">
        <v>2567</v>
      </c>
      <c r="C147" s="3119" t="s">
        <v>2570</v>
      </c>
      <c r="D147" s="3119" t="s">
        <v>2619</v>
      </c>
      <c r="E147" s="3120" t="s">
        <v>440</v>
      </c>
      <c r="F147" s="3121"/>
    </row>
    <row r="148" ht="14.25" customHeight="1" x14ac:dyDescent="0.2">
      <c r="B148" s="3118" t="s">
        <v>2567</v>
      </c>
      <c r="C148" s="3119" t="s">
        <v>2570</v>
      </c>
      <c r="D148" s="3119" t="s">
        <v>2620</v>
      </c>
      <c r="E148" s="3120" t="s">
        <v>440</v>
      </c>
      <c r="F148" s="3121"/>
    </row>
    <row r="149" ht="14.25" customHeight="1" x14ac:dyDescent="0.2">
      <c r="B149" s="3118" t="s">
        <v>2567</v>
      </c>
      <c r="C149" s="3119" t="s">
        <v>2570</v>
      </c>
      <c r="D149" s="3119" t="s">
        <v>2620</v>
      </c>
      <c r="E149" s="3120" t="s">
        <v>440</v>
      </c>
      <c r="F149" s="3121"/>
    </row>
    <row r="150" ht="14.25" customHeight="1" x14ac:dyDescent="0.2">
      <c r="B150" s="3118" t="s">
        <v>2567</v>
      </c>
      <c r="C150" s="3119" t="s">
        <v>2570</v>
      </c>
      <c r="D150" s="3119" t="s">
        <v>2620</v>
      </c>
      <c r="E150" s="3120" t="s">
        <v>440</v>
      </c>
      <c r="F150" s="3121"/>
    </row>
    <row r="151" ht="14.25" customHeight="1" x14ac:dyDescent="0.2">
      <c r="B151" s="3118" t="s">
        <v>2567</v>
      </c>
      <c r="C151" s="3119" t="s">
        <v>2570</v>
      </c>
      <c r="D151" s="3119" t="s">
        <v>2621</v>
      </c>
      <c r="E151" s="3120" t="s">
        <v>440</v>
      </c>
      <c r="F151" s="3121"/>
    </row>
    <row r="152" ht="14.25" customHeight="1" x14ac:dyDescent="0.2">
      <c r="B152" s="3118" t="s">
        <v>2567</v>
      </c>
      <c r="C152" s="3119" t="s">
        <v>2570</v>
      </c>
      <c r="D152" s="3119" t="s">
        <v>2621</v>
      </c>
      <c r="E152" s="3120" t="s">
        <v>440</v>
      </c>
      <c r="F152" s="3121"/>
    </row>
    <row r="153" ht="14.25" customHeight="1" x14ac:dyDescent="0.2">
      <c r="B153" s="3118" t="s">
        <v>2567</v>
      </c>
      <c r="C153" s="3119" t="s">
        <v>2570</v>
      </c>
      <c r="D153" s="3119" t="s">
        <v>2621</v>
      </c>
      <c r="E153" s="3120" t="s">
        <v>440</v>
      </c>
      <c r="F153" s="3121"/>
    </row>
    <row r="154" ht="14.25" customHeight="1" x14ac:dyDescent="0.2">
      <c r="B154" s="3118" t="s">
        <v>2567</v>
      </c>
      <c r="C154" s="3119" t="s">
        <v>2570</v>
      </c>
      <c r="D154" s="3119" t="s">
        <v>2622</v>
      </c>
      <c r="E154" s="3120" t="s">
        <v>440</v>
      </c>
      <c r="F154" s="3121"/>
    </row>
    <row r="155" ht="14.25" customHeight="1" x14ac:dyDescent="0.2">
      <c r="B155" s="3118" t="s">
        <v>2567</v>
      </c>
      <c r="C155" s="3119" t="s">
        <v>2570</v>
      </c>
      <c r="D155" s="3119" t="s">
        <v>2622</v>
      </c>
      <c r="E155" s="3120" t="s">
        <v>440</v>
      </c>
      <c r="F155" s="3121"/>
    </row>
    <row r="156" ht="14.25" customHeight="1" x14ac:dyDescent="0.2">
      <c r="B156" s="3118" t="s">
        <v>2567</v>
      </c>
      <c r="C156" s="3119" t="s">
        <v>2570</v>
      </c>
      <c r="D156" s="3119" t="s">
        <v>2622</v>
      </c>
      <c r="E156" s="3120" t="s">
        <v>440</v>
      </c>
      <c r="F156" s="3121"/>
    </row>
    <row r="157" ht="14.25" customHeight="1" x14ac:dyDescent="0.2">
      <c r="B157" s="3118" t="s">
        <v>2567</v>
      </c>
      <c r="C157" s="3119" t="s">
        <v>2570</v>
      </c>
      <c r="D157" s="3119" t="s">
        <v>2623</v>
      </c>
      <c r="E157" s="3120" t="s">
        <v>440</v>
      </c>
      <c r="F157" s="3121"/>
    </row>
    <row r="158" ht="14.25" customHeight="1" x14ac:dyDescent="0.2">
      <c r="B158" s="3118" t="s">
        <v>2567</v>
      </c>
      <c r="C158" s="3119" t="s">
        <v>2570</v>
      </c>
      <c r="D158" s="3119" t="s">
        <v>2623</v>
      </c>
      <c r="E158" s="3120" t="s">
        <v>440</v>
      </c>
      <c r="F158" s="3121"/>
    </row>
    <row r="159" ht="14.25" customHeight="1" x14ac:dyDescent="0.2">
      <c r="B159" s="3118" t="s">
        <v>2567</v>
      </c>
      <c r="C159" s="3119" t="s">
        <v>2570</v>
      </c>
      <c r="D159" s="3119" t="s">
        <v>2623</v>
      </c>
      <c r="E159" s="3120" t="s">
        <v>440</v>
      </c>
      <c r="F159" s="3121"/>
    </row>
    <row r="160" ht="14.25" customHeight="1" x14ac:dyDescent="0.2">
      <c r="B160" s="3118" t="s">
        <v>2567</v>
      </c>
      <c r="C160" s="3119" t="s">
        <v>2570</v>
      </c>
      <c r="D160" s="3119" t="s">
        <v>2624</v>
      </c>
      <c r="E160" s="3120" t="s">
        <v>440</v>
      </c>
      <c r="F160" s="3121"/>
    </row>
    <row r="161" ht="14.25" customHeight="1" x14ac:dyDescent="0.2">
      <c r="B161" s="3118" t="s">
        <v>2567</v>
      </c>
      <c r="C161" s="3119" t="s">
        <v>2570</v>
      </c>
      <c r="D161" s="3119" t="s">
        <v>2624</v>
      </c>
      <c r="E161" s="3120" t="s">
        <v>440</v>
      </c>
      <c r="F161" s="3121"/>
    </row>
    <row r="162" ht="14.25" customHeight="1" x14ac:dyDescent="0.2">
      <c r="B162" s="3118" t="s">
        <v>2567</v>
      </c>
      <c r="C162" s="3119" t="s">
        <v>2570</v>
      </c>
      <c r="D162" s="3119" t="s">
        <v>2624</v>
      </c>
      <c r="E162" s="3120" t="s">
        <v>440</v>
      </c>
      <c r="F162" s="3121"/>
    </row>
    <row r="163" ht="14.25" customHeight="1" x14ac:dyDescent="0.2">
      <c r="B163" s="3118" t="s">
        <v>2567</v>
      </c>
      <c r="C163" s="3119" t="s">
        <v>2570</v>
      </c>
      <c r="D163" s="3119" t="s">
        <v>2625</v>
      </c>
      <c r="E163" s="3120" t="s">
        <v>440</v>
      </c>
      <c r="F163" s="3121"/>
    </row>
    <row r="164" ht="14.25" customHeight="1" x14ac:dyDescent="0.2">
      <c r="B164" s="3118" t="s">
        <v>2567</v>
      </c>
      <c r="C164" s="3119" t="s">
        <v>2570</v>
      </c>
      <c r="D164" s="3119" t="s">
        <v>2625</v>
      </c>
      <c r="E164" s="3120" t="s">
        <v>440</v>
      </c>
      <c r="F164" s="3121"/>
    </row>
    <row r="165" ht="14.25" customHeight="1" x14ac:dyDescent="0.2">
      <c r="B165" s="3118" t="s">
        <v>2567</v>
      </c>
      <c r="C165" s="3119" t="s">
        <v>2570</v>
      </c>
      <c r="D165" s="3119" t="s">
        <v>2625</v>
      </c>
      <c r="E165" s="3120" t="s">
        <v>440</v>
      </c>
      <c r="F165" s="3121"/>
    </row>
    <row r="166" ht="14.25" customHeight="1" x14ac:dyDescent="0.2">
      <c r="B166" s="3118" t="s">
        <v>2567</v>
      </c>
      <c r="C166" s="3119" t="s">
        <v>2570</v>
      </c>
      <c r="D166" s="3119" t="s">
        <v>2626</v>
      </c>
      <c r="E166" s="3120" t="s">
        <v>440</v>
      </c>
      <c r="F166" s="3121"/>
    </row>
    <row r="167" ht="14.25" customHeight="1" x14ac:dyDescent="0.2">
      <c r="B167" s="3118" t="s">
        <v>2567</v>
      </c>
      <c r="C167" s="3119" t="s">
        <v>2570</v>
      </c>
      <c r="D167" s="3119" t="s">
        <v>2626</v>
      </c>
      <c r="E167" s="3120" t="s">
        <v>440</v>
      </c>
      <c r="F167" s="3121"/>
    </row>
    <row r="168" ht="14.25" customHeight="1" x14ac:dyDescent="0.2">
      <c r="B168" s="3118" t="s">
        <v>2567</v>
      </c>
      <c r="C168" s="3119" t="s">
        <v>2570</v>
      </c>
      <c r="D168" s="3119" t="s">
        <v>2626</v>
      </c>
      <c r="E168" s="3120" t="s">
        <v>440</v>
      </c>
      <c r="F168" s="3121"/>
    </row>
    <row r="169" ht="14.25" customHeight="1" x14ac:dyDescent="0.2">
      <c r="B169" s="3118" t="s">
        <v>2567</v>
      </c>
      <c r="C169" s="3119" t="s">
        <v>2570</v>
      </c>
      <c r="D169" s="3119" t="s">
        <v>2627</v>
      </c>
      <c r="E169" s="3120" t="s">
        <v>440</v>
      </c>
      <c r="F169" s="3121"/>
    </row>
    <row r="170" ht="14.25" customHeight="1" x14ac:dyDescent="0.2">
      <c r="B170" s="3118" t="s">
        <v>2567</v>
      </c>
      <c r="C170" s="3119" t="s">
        <v>2570</v>
      </c>
      <c r="D170" s="3119" t="s">
        <v>2627</v>
      </c>
      <c r="E170" s="3120" t="s">
        <v>440</v>
      </c>
      <c r="F170" s="3121"/>
    </row>
    <row r="171" ht="14.25" customHeight="1" x14ac:dyDescent="0.2">
      <c r="B171" s="3118" t="s">
        <v>2567</v>
      </c>
      <c r="C171" s="3119" t="s">
        <v>2570</v>
      </c>
      <c r="D171" s="3119" t="s">
        <v>2627</v>
      </c>
      <c r="E171" s="3120" t="s">
        <v>440</v>
      </c>
      <c r="F171" s="3121"/>
    </row>
    <row r="172" ht="14.25" customHeight="1" x14ac:dyDescent="0.2">
      <c r="B172" s="3118" t="s">
        <v>2567</v>
      </c>
      <c r="C172" s="3119" t="s">
        <v>2570</v>
      </c>
      <c r="D172" s="3119" t="s">
        <v>2628</v>
      </c>
      <c r="E172" s="3120" t="s">
        <v>440</v>
      </c>
      <c r="F172" s="3121"/>
    </row>
    <row r="173" ht="14.25" customHeight="1" x14ac:dyDescent="0.2">
      <c r="B173" s="3118" t="s">
        <v>2567</v>
      </c>
      <c r="C173" s="3119" t="s">
        <v>2570</v>
      </c>
      <c r="D173" s="3119" t="s">
        <v>2628</v>
      </c>
      <c r="E173" s="3120" t="s">
        <v>440</v>
      </c>
      <c r="F173" s="3121"/>
    </row>
    <row r="174" ht="14.25" customHeight="1" x14ac:dyDescent="0.2">
      <c r="B174" s="3118" t="s">
        <v>2567</v>
      </c>
      <c r="C174" s="3119" t="s">
        <v>2570</v>
      </c>
      <c r="D174" s="3119" t="s">
        <v>2628</v>
      </c>
      <c r="E174" s="3120" t="s">
        <v>440</v>
      </c>
      <c r="F174" s="3121"/>
    </row>
    <row r="175" ht="14.25" customHeight="1" x14ac:dyDescent="0.2">
      <c r="B175" s="3118" t="s">
        <v>2567</v>
      </c>
      <c r="C175" s="3119" t="s">
        <v>2570</v>
      </c>
      <c r="D175" s="3119" t="s">
        <v>2629</v>
      </c>
      <c r="E175" s="3120" t="s">
        <v>440</v>
      </c>
      <c r="F175" s="3121"/>
    </row>
    <row r="176" ht="14.25" customHeight="1" x14ac:dyDescent="0.2">
      <c r="B176" s="3118" t="s">
        <v>2567</v>
      </c>
      <c r="C176" s="3119" t="s">
        <v>2570</v>
      </c>
      <c r="D176" s="3119" t="s">
        <v>2629</v>
      </c>
      <c r="E176" s="3120" t="s">
        <v>440</v>
      </c>
      <c r="F176" s="3121"/>
    </row>
    <row r="177" ht="14.25" customHeight="1" x14ac:dyDescent="0.2">
      <c r="B177" s="3118" t="s">
        <v>2567</v>
      </c>
      <c r="C177" s="3119" t="s">
        <v>2570</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2570</v>
      </c>
      <c r="D180" s="3119" t="s">
        <v>2583</v>
      </c>
      <c r="E180" s="3120" t="s">
        <v>2584</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2570</v>
      </c>
      <c r="D182" s="3119" t="s">
        <v>2588</v>
      </c>
      <c r="E182" s="3120" t="s">
        <v>2572</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2372</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2570</v>
      </c>
      <c r="D186" s="3119" t="s">
        <v>2587</v>
      </c>
      <c r="E186" s="3120" t="s">
        <v>2574</v>
      </c>
      <c r="F186" s="3121"/>
    </row>
    <row r="187" ht="13.5" customHeight="1" x14ac:dyDescent="0.2">
      <c r="B187" s="3118" t="s">
        <v>2630</v>
      </c>
      <c r="C187" s="3119" t="s">
        <v>2631</v>
      </c>
      <c r="D187" s="3119" t="s">
        <v>2640</v>
      </c>
      <c r="E187" s="3120" t="s">
        <v>2641</v>
      </c>
      <c r="F187" s="3121"/>
    </row>
    <row r="188" ht="13.5" customHeight="1" x14ac:dyDescent="0.2">
      <c r="B188" s="3118" t="s">
        <v>2630</v>
      </c>
      <c r="C188" s="3119" t="s">
        <v>2631</v>
      </c>
      <c r="D188" s="3119" t="s">
        <v>2642</v>
      </c>
      <c r="E188" s="3120" t="s">
        <v>2633</v>
      </c>
      <c r="F188" s="3121"/>
    </row>
    <row r="189" ht="13.5" customHeight="1" x14ac:dyDescent="0.2">
      <c r="B189" s="3118" t="s">
        <v>2630</v>
      </c>
      <c r="C189" s="3119" t="s">
        <v>2570</v>
      </c>
      <c r="D189" s="3119" t="s">
        <v>2585</v>
      </c>
      <c r="E189" s="3120" t="s">
        <v>2574</v>
      </c>
      <c r="F189" s="3121"/>
    </row>
    <row r="190" ht="13.5" customHeight="1" x14ac:dyDescent="0.2">
      <c r="B190" s="3118" t="s">
        <v>2630</v>
      </c>
      <c r="C190" s="3119" t="s">
        <v>2575</v>
      </c>
      <c r="D190" s="3119" t="s">
        <v>2635</v>
      </c>
      <c r="E190" s="3120" t="s">
        <v>2643</v>
      </c>
      <c r="F190" s="3121"/>
    </row>
    <row r="191" ht="13.5" customHeight="1" x14ac:dyDescent="0.2">
      <c r="B191" s="3118" t="s">
        <v>2630</v>
      </c>
      <c r="C191" s="3119" t="s">
        <v>2570</v>
      </c>
      <c r="D191" s="3119" t="s">
        <v>2644</v>
      </c>
      <c r="E191" s="3120" t="s">
        <v>440</v>
      </c>
      <c r="F191" s="3121"/>
    </row>
    <row r="192" ht="13.5" customHeight="1" x14ac:dyDescent="0.2">
      <c r="B192" s="3118" t="s">
        <v>2630</v>
      </c>
      <c r="C192" s="3119" t="s">
        <v>2570</v>
      </c>
      <c r="D192" s="3119" t="s">
        <v>2573</v>
      </c>
      <c r="E192" s="3120" t="s">
        <v>2574</v>
      </c>
      <c r="F192" s="3121"/>
    </row>
    <row r="193" ht="13.5" customHeight="1" x14ac:dyDescent="0.2">
      <c r="B193" s="3118" t="s">
        <v>2630</v>
      </c>
      <c r="C193" s="3119" t="s">
        <v>2570</v>
      </c>
      <c r="D193" s="3119" t="s">
        <v>2645</v>
      </c>
      <c r="E193" s="3120" t="s">
        <v>2646</v>
      </c>
      <c r="F193" s="3121"/>
    </row>
    <row r="194" ht="13.5" customHeight="1" x14ac:dyDescent="0.2">
      <c r="B194" s="3118" t="s">
        <v>2630</v>
      </c>
      <c r="C194" s="3119" t="s">
        <v>2372</v>
      </c>
      <c r="D194" s="3119" t="s">
        <v>2637</v>
      </c>
      <c r="E194" s="3120" t="s">
        <v>2647</v>
      </c>
      <c r="F194" s="3121"/>
    </row>
    <row r="195" ht="13.5" customHeight="1" x14ac:dyDescent="0.2">
      <c r="B195" s="3118" t="s">
        <v>2630</v>
      </c>
      <c r="C195" s="3119" t="s">
        <v>2575</v>
      </c>
      <c r="D195" s="3119" t="s">
        <v>2648</v>
      </c>
      <c r="E195" s="3120" t="s">
        <v>440</v>
      </c>
      <c r="F195" s="3121"/>
    </row>
    <row r="196" ht="13.5" customHeight="1" x14ac:dyDescent="0.2">
      <c r="B196" s="3118" t="s">
        <v>2630</v>
      </c>
      <c r="C196" s="3119" t="s">
        <v>2575</v>
      </c>
      <c r="D196" s="3119" t="s">
        <v>2648</v>
      </c>
      <c r="E196" s="3120" t="s">
        <v>440</v>
      </c>
      <c r="F196" s="3121"/>
    </row>
    <row r="197" ht="13.5" customHeight="1" x14ac:dyDescent="0.2">
      <c r="B197" s="3118" t="s">
        <v>2630</v>
      </c>
      <c r="C197" s="3119" t="s">
        <v>2372</v>
      </c>
      <c r="D197" s="3119" t="s">
        <v>2649</v>
      </c>
      <c r="E197" s="3120" t="s">
        <v>440</v>
      </c>
      <c r="F197" s="3121"/>
    </row>
    <row r="198" ht="13.5" customHeight="1" x14ac:dyDescent="0.2">
      <c r="B198" s="3118" t="s">
        <v>2630</v>
      </c>
      <c r="C198" s="3119" t="s">
        <v>2372</v>
      </c>
      <c r="D198" s="3119" t="s">
        <v>2649</v>
      </c>
      <c r="E198" s="3120" t="s">
        <v>440</v>
      </c>
      <c r="F198" s="3121"/>
    </row>
    <row r="199" ht="13.5" customHeight="1" x14ac:dyDescent="0.2">
      <c r="B199" s="3118" t="s">
        <v>2650</v>
      </c>
      <c r="C199" s="3119" t="s">
        <v>2570</v>
      </c>
      <c r="D199" s="3119" t="s">
        <v>2651</v>
      </c>
      <c r="E199" s="3120" t="s">
        <v>2652</v>
      </c>
      <c r="F199" s="3121"/>
    </row>
    <row r="200" ht="13.5" customHeight="1" x14ac:dyDescent="0.2">
      <c r="B200" s="3118" t="s">
        <v>2650</v>
      </c>
      <c r="C200" s="3119" t="s">
        <v>2570</v>
      </c>
      <c r="D200" s="3119" t="s">
        <v>2585</v>
      </c>
      <c r="E200" s="3120" t="s">
        <v>2574</v>
      </c>
      <c r="F200" s="3121"/>
    </row>
    <row r="201" ht="13.5" customHeight="1" x14ac:dyDescent="0.2">
      <c r="B201" s="3118" t="s">
        <v>2650</v>
      </c>
      <c r="C201" s="3119" t="s">
        <v>2570</v>
      </c>
      <c r="D201" s="3119" t="s">
        <v>2653</v>
      </c>
      <c r="E201" s="3120" t="s">
        <v>2654</v>
      </c>
      <c r="F201" s="3121"/>
    </row>
    <row r="202" ht="13.5" customHeight="1" x14ac:dyDescent="0.2">
      <c r="B202" s="3118" t="s">
        <v>2650</v>
      </c>
      <c r="C202" s="3119" t="s">
        <v>2570</v>
      </c>
      <c r="D202" s="3119" t="s">
        <v>2655</v>
      </c>
      <c r="E202" s="3120" t="s">
        <v>2656</v>
      </c>
      <c r="F202" s="3121"/>
    </row>
    <row r="203" ht="13.5" customHeight="1" x14ac:dyDescent="0.2">
      <c r="B203" s="3118" t="s">
        <v>2650</v>
      </c>
      <c r="C203" s="3119" t="s">
        <v>2570</v>
      </c>
      <c r="D203" s="3119" t="s">
        <v>2657</v>
      </c>
      <c r="E203" s="3120" t="s">
        <v>2652</v>
      </c>
      <c r="F203" s="3121"/>
    </row>
    <row r="204" ht="13.5" customHeight="1" x14ac:dyDescent="0.2">
      <c r="B204" s="3118" t="s">
        <v>2650</v>
      </c>
      <c r="C204" s="3119" t="s">
        <v>2570</v>
      </c>
      <c r="D204" s="3119" t="s">
        <v>2657</v>
      </c>
      <c r="E204" s="3120" t="s">
        <v>2652</v>
      </c>
      <c r="F204" s="3121"/>
    </row>
    <row r="205" ht="13.5" customHeight="1" x14ac:dyDescent="0.2">
      <c r="B205" s="3118" t="s">
        <v>2650</v>
      </c>
      <c r="C205" s="3119" t="s">
        <v>2570</v>
      </c>
      <c r="D205" s="3119" t="s">
        <v>2573</v>
      </c>
      <c r="E205" s="3120" t="s">
        <v>2574</v>
      </c>
      <c r="F205" s="3121"/>
    </row>
    <row r="206" ht="13.5" customHeight="1" x14ac:dyDescent="0.2">
      <c r="B206" s="3118" t="s">
        <v>2650</v>
      </c>
      <c r="C206" s="3119" t="s">
        <v>2631</v>
      </c>
      <c r="D206" s="3119" t="s">
        <v>2658</v>
      </c>
      <c r="E206" s="3120" t="s">
        <v>2659</v>
      </c>
      <c r="F206" s="3121"/>
    </row>
    <row r="207" ht="13.5" customHeight="1" x14ac:dyDescent="0.2">
      <c r="B207" s="3118" t="s">
        <v>2650</v>
      </c>
      <c r="C207" s="3119" t="s">
        <v>2570</v>
      </c>
      <c r="D207" s="3119" t="s">
        <v>2660</v>
      </c>
      <c r="E207" s="3120" t="s">
        <v>2661</v>
      </c>
      <c r="F207" s="3121"/>
    </row>
    <row r="208" ht="13.5" customHeight="1" x14ac:dyDescent="0.2">
      <c r="B208" s="3118" t="s">
        <v>2650</v>
      </c>
      <c r="C208" s="3119" t="s">
        <v>2570</v>
      </c>
      <c r="D208" s="3119" t="s">
        <v>2644</v>
      </c>
      <c r="E208" s="3120" t="s">
        <v>440</v>
      </c>
      <c r="F208" s="3121"/>
    </row>
    <row r="209" ht="13.5" customHeight="1" x14ac:dyDescent="0.2">
      <c r="B209" s="3118" t="s">
        <v>2650</v>
      </c>
      <c r="C209" s="3119" t="s">
        <v>2570</v>
      </c>
      <c r="D209" s="3119" t="s">
        <v>2662</v>
      </c>
      <c r="E209" s="3120" t="s">
        <v>2663</v>
      </c>
      <c r="F209" s="3121"/>
    </row>
    <row r="210" ht="13.5" customHeight="1" x14ac:dyDescent="0.2">
      <c r="B210" s="3118" t="s">
        <v>2650</v>
      </c>
      <c r="C210" s="3119" t="s">
        <v>2570</v>
      </c>
      <c r="D210" s="3119" t="s">
        <v>2664</v>
      </c>
      <c r="E210" s="3120" t="s">
        <v>2652</v>
      </c>
      <c r="F210" s="3121"/>
    </row>
    <row r="211" ht="13.5" customHeight="1" x14ac:dyDescent="0.2">
      <c r="B211" s="3118" t="s">
        <v>2650</v>
      </c>
      <c r="C211" s="3119" t="s">
        <v>2570</v>
      </c>
      <c r="D211" s="3119" t="s">
        <v>2651</v>
      </c>
      <c r="E211" s="3120" t="s">
        <v>2665</v>
      </c>
      <c r="F211" s="3121"/>
    </row>
    <row r="212" ht="13.5" customHeight="1" x14ac:dyDescent="0.2">
      <c r="B212" s="3118" t="s">
        <v>2650</v>
      </c>
      <c r="C212" s="3119" t="s">
        <v>2570</v>
      </c>
      <c r="D212" s="3119" t="s">
        <v>2666</v>
      </c>
      <c r="E212" s="3120" t="s">
        <v>2663</v>
      </c>
      <c r="F212" s="3121"/>
    </row>
    <row r="213" ht="13.5" customHeight="1" x14ac:dyDescent="0.2">
      <c r="B213" s="3118" t="s">
        <v>2650</v>
      </c>
      <c r="C213" s="3119" t="s">
        <v>2570</v>
      </c>
      <c r="D213" s="3119" t="s">
        <v>2588</v>
      </c>
      <c r="E213" s="3120" t="s">
        <v>2572</v>
      </c>
      <c r="F213" s="3121"/>
    </row>
    <row r="214" ht="13.5" customHeight="1" x14ac:dyDescent="0.2">
      <c r="B214" s="3118" t="s">
        <v>2650</v>
      </c>
      <c r="C214" s="3119" t="s">
        <v>2570</v>
      </c>
      <c r="D214" s="3119" t="s">
        <v>2666</v>
      </c>
      <c r="E214" s="3120" t="s">
        <v>2663</v>
      </c>
      <c r="F214" s="3121"/>
    </row>
    <row r="215" ht="13.5" customHeight="1" x14ac:dyDescent="0.2">
      <c r="B215" s="3118" t="s">
        <v>2650</v>
      </c>
      <c r="C215" s="3119" t="s">
        <v>2570</v>
      </c>
      <c r="D215" s="3119" t="s">
        <v>2653</v>
      </c>
      <c r="E215" s="3120" t="s">
        <v>2667</v>
      </c>
      <c r="F215" s="3121"/>
    </row>
    <row r="216" ht="13.5" customHeight="1" x14ac:dyDescent="0.2">
      <c r="B216" s="3118" t="s">
        <v>2650</v>
      </c>
      <c r="C216" s="3119" t="s">
        <v>2209</v>
      </c>
      <c r="D216" s="3119" t="s">
        <v>2668</v>
      </c>
      <c r="E216" s="3120" t="s">
        <v>2639</v>
      </c>
      <c r="F216" s="3121"/>
    </row>
    <row r="217" ht="13.5" customHeight="1" x14ac:dyDescent="0.2">
      <c r="B217" s="3118" t="s">
        <v>2650</v>
      </c>
      <c r="C217" s="3119" t="s">
        <v>2570</v>
      </c>
      <c r="D217" s="3119" t="s">
        <v>2669</v>
      </c>
      <c r="E217" s="3120" t="s">
        <v>2663</v>
      </c>
      <c r="F217" s="3121"/>
    </row>
    <row r="218" ht="13.5" customHeight="1" x14ac:dyDescent="0.2">
      <c r="B218" s="3118" t="s">
        <v>2650</v>
      </c>
      <c r="C218" s="3119" t="s">
        <v>2570</v>
      </c>
      <c r="D218" s="3119" t="s">
        <v>2660</v>
      </c>
      <c r="E218" s="3120" t="s">
        <v>2661</v>
      </c>
      <c r="F218" s="3121"/>
    </row>
    <row r="219" ht="13.5" customHeight="1" x14ac:dyDescent="0.2">
      <c r="B219" s="3118" t="s">
        <v>2650</v>
      </c>
      <c r="C219" s="3119" t="s">
        <v>2570</v>
      </c>
      <c r="D219" s="3119" t="s">
        <v>2664</v>
      </c>
      <c r="E219" s="3120" t="s">
        <v>2652</v>
      </c>
      <c r="F219" s="3121"/>
    </row>
    <row r="220" ht="13.5" customHeight="1" x14ac:dyDescent="0.2">
      <c r="B220" s="3118" t="s">
        <v>2650</v>
      </c>
      <c r="C220" s="3119" t="s">
        <v>2575</v>
      </c>
      <c r="D220" s="3119" t="s">
        <v>2648</v>
      </c>
      <c r="E220" s="3120" t="s">
        <v>440</v>
      </c>
      <c r="F220" s="3121"/>
    </row>
    <row r="221" ht="13.5" customHeight="1" x14ac:dyDescent="0.2">
      <c r="B221" s="3118" t="s">
        <v>2650</v>
      </c>
      <c r="C221" s="3119" t="s">
        <v>2575</v>
      </c>
      <c r="D221" s="3119" t="s">
        <v>2648</v>
      </c>
      <c r="E221" s="3120" t="s">
        <v>440</v>
      </c>
      <c r="F221" s="3121"/>
    </row>
    <row r="222" x14ac:dyDescent="0.2">
      <c r="B222" s="3118" t="s">
        <v>2670</v>
      </c>
      <c r="C222" s="3119" t="s">
        <v>2575</v>
      </c>
      <c r="D222" s="3119" t="s">
        <v>2671</v>
      </c>
      <c r="E222" s="3120" t="s">
        <v>2672</v>
      </c>
      <c r="F222" s="3121"/>
    </row>
    <row r="223" x14ac:dyDescent="0.2">
      <c r="B223" s="3118" t="s">
        <v>2670</v>
      </c>
      <c r="C223" s="3119" t="s">
        <v>2575</v>
      </c>
      <c r="D223" s="3119" t="s">
        <v>2673</v>
      </c>
      <c r="E223" s="3120" t="s">
        <v>2672</v>
      </c>
      <c r="F223" s="3121"/>
    </row>
    <row r="224" x14ac:dyDescent="0.2">
      <c r="B224" s="3118" t="s">
        <v>2670</v>
      </c>
      <c r="C224" s="3119" t="s">
        <v>2575</v>
      </c>
      <c r="D224" s="3119" t="s">
        <v>2674</v>
      </c>
      <c r="E224" s="3120" t="s">
        <v>2672</v>
      </c>
      <c r="F224" s="3121"/>
    </row>
    <row r="225" x14ac:dyDescent="0.2">
      <c r="B225" s="3118" t="s">
        <v>2670</v>
      </c>
      <c r="C225" s="3119" t="s">
        <v>2575</v>
      </c>
      <c r="D225" s="3119" t="s">
        <v>2675</v>
      </c>
      <c r="E225" s="3120" t="s">
        <v>2672</v>
      </c>
      <c r="F225" s="3121"/>
    </row>
    <row r="226" x14ac:dyDescent="0.2">
      <c r="B226" s="3118" t="s">
        <v>2670</v>
      </c>
      <c r="C226" s="3119" t="s">
        <v>2575</v>
      </c>
      <c r="D226" s="3119" t="s">
        <v>2673</v>
      </c>
      <c r="E226" s="3120" t="s">
        <v>2672</v>
      </c>
      <c r="F226" s="3121"/>
    </row>
    <row r="227" x14ac:dyDescent="0.2">
      <c r="B227" s="3118" t="s">
        <v>2670</v>
      </c>
      <c r="C227" s="3119" t="s">
        <v>2575</v>
      </c>
      <c r="D227" s="3119" t="s">
        <v>2674</v>
      </c>
      <c r="E227" s="3120" t="s">
        <v>2672</v>
      </c>
      <c r="F227" s="3121"/>
    </row>
    <row r="228" x14ac:dyDescent="0.2">
      <c r="B228" s="3118" t="s">
        <v>2670</v>
      </c>
      <c r="C228" s="3119" t="s">
        <v>2575</v>
      </c>
      <c r="D228" s="3119" t="s">
        <v>2674</v>
      </c>
      <c r="E228" s="3120" t="s">
        <v>2672</v>
      </c>
      <c r="F228" s="3121"/>
    </row>
    <row r="229" x14ac:dyDescent="0.2">
      <c r="B229" s="3118" t="s">
        <v>2670</v>
      </c>
      <c r="C229" s="3119" t="s">
        <v>2575</v>
      </c>
      <c r="D229" s="3119" t="s">
        <v>2671</v>
      </c>
      <c r="E229" s="3120" t="s">
        <v>2672</v>
      </c>
      <c r="F229" s="3121"/>
    </row>
    <row r="230" x14ac:dyDescent="0.2">
      <c r="B230" s="3118" t="s">
        <v>2670</v>
      </c>
      <c r="C230" s="3119" t="s">
        <v>2575</v>
      </c>
      <c r="D230" s="3119" t="s">
        <v>2675</v>
      </c>
      <c r="E230" s="3120" t="s">
        <v>2672</v>
      </c>
      <c r="F230" s="3121"/>
    </row>
    <row r="231" x14ac:dyDescent="0.2">
      <c r="B231" s="3118" t="s">
        <v>2670</v>
      </c>
      <c r="C231" s="3119" t="s">
        <v>2575</v>
      </c>
      <c r="D231" s="3119" t="s">
        <v>2671</v>
      </c>
      <c r="E231" s="3120" t="s">
        <v>2672</v>
      </c>
      <c r="F231" s="3121"/>
    </row>
    <row r="232" x14ac:dyDescent="0.2">
      <c r="B232" s="3118" t="s">
        <v>2670</v>
      </c>
      <c r="C232" s="3119" t="s">
        <v>2575</v>
      </c>
      <c r="D232" s="3119" t="s">
        <v>2675</v>
      </c>
      <c r="E232" s="3120" t="s">
        <v>2672</v>
      </c>
      <c r="F232" s="3121"/>
    </row>
    <row r="233" x14ac:dyDescent="0.2">
      <c r="B233" s="3118" t="s">
        <v>2670</v>
      </c>
      <c r="C233" s="3119" t="s">
        <v>2575</v>
      </c>
      <c r="D233" s="3119" t="s">
        <v>2673</v>
      </c>
      <c r="E233" s="3120" t="s">
        <v>2672</v>
      </c>
      <c r="F233" s="3121"/>
    </row>
    <row r="234" x14ac:dyDescent="0.2">
      <c r="B234" s="3118" t="s">
        <v>2670</v>
      </c>
      <c r="C234" s="3119" t="s">
        <v>2575</v>
      </c>
      <c r="D234" s="3119" t="s">
        <v>2673</v>
      </c>
      <c r="E234" s="3120" t="s">
        <v>2672</v>
      </c>
      <c r="F234" s="3121"/>
    </row>
    <row r="235" x14ac:dyDescent="0.2">
      <c r="B235" s="3118" t="s">
        <v>2670</v>
      </c>
      <c r="C235" s="3119" t="s">
        <v>2575</v>
      </c>
      <c r="D235" s="3119" t="s">
        <v>2671</v>
      </c>
      <c r="E235" s="3120" t="s">
        <v>2672</v>
      </c>
      <c r="F235" s="3121"/>
    </row>
    <row r="236" x14ac:dyDescent="0.2">
      <c r="B236" s="3118" t="s">
        <v>2670</v>
      </c>
      <c r="C236" s="3119" t="s">
        <v>2575</v>
      </c>
      <c r="D236" s="3119" t="s">
        <v>2674</v>
      </c>
      <c r="E236" s="3120" t="s">
        <v>2672</v>
      </c>
      <c r="F236" s="3121"/>
    </row>
    <row r="237" x14ac:dyDescent="0.2">
      <c r="B237" s="3118" t="s">
        <v>2670</v>
      </c>
      <c r="C237" s="3119" t="s">
        <v>2575</v>
      </c>
      <c r="D237" s="3119" t="s">
        <v>2675</v>
      </c>
      <c r="E237" s="3120" t="s">
        <v>2672</v>
      </c>
      <c r="F237" s="3121"/>
    </row>
    <row r="238" x14ac:dyDescent="0.2">
      <c r="B238" s="3118" t="s">
        <v>2676</v>
      </c>
      <c r="C238" s="3119" t="s">
        <v>2575</v>
      </c>
      <c r="D238" s="3119" t="s">
        <v>2677</v>
      </c>
      <c r="E238" s="3120" t="s">
        <v>2672</v>
      </c>
      <c r="F238" s="3121"/>
    </row>
    <row r="239" x14ac:dyDescent="0.2">
      <c r="B239" s="3118" t="s">
        <v>2676</v>
      </c>
      <c r="C239" s="3119" t="s">
        <v>2575</v>
      </c>
      <c r="D239" s="3119" t="s">
        <v>2678</v>
      </c>
      <c r="E239" s="3120" t="s">
        <v>2672</v>
      </c>
      <c r="F239" s="3121"/>
    </row>
    <row r="240" x14ac:dyDescent="0.2">
      <c r="B240" s="3118" t="s">
        <v>2676</v>
      </c>
      <c r="C240" s="3119" t="s">
        <v>2575</v>
      </c>
      <c r="D240" s="3119" t="s">
        <v>2679</v>
      </c>
      <c r="E240" s="3120" t="s">
        <v>2672</v>
      </c>
      <c r="F240" s="3121"/>
    </row>
    <row r="241" x14ac:dyDescent="0.2">
      <c r="B241" s="3118" t="s">
        <v>2676</v>
      </c>
      <c r="C241" s="3119" t="s">
        <v>2575</v>
      </c>
      <c r="D241" s="3119" t="s">
        <v>2680</v>
      </c>
      <c r="E241" s="3120" t="s">
        <v>2672</v>
      </c>
      <c r="F241" s="3121"/>
    </row>
    <row r="242" x14ac:dyDescent="0.2">
      <c r="B242" s="3118" t="s">
        <v>2676</v>
      </c>
      <c r="C242" s="3119" t="s">
        <v>2575</v>
      </c>
      <c r="D242" s="3119" t="s">
        <v>2678</v>
      </c>
      <c r="E242" s="3120" t="s">
        <v>2672</v>
      </c>
      <c r="F242" s="3121"/>
    </row>
    <row r="243" x14ac:dyDescent="0.2">
      <c r="B243" s="3118" t="s">
        <v>2676</v>
      </c>
      <c r="C243" s="3119" t="s">
        <v>2575</v>
      </c>
      <c r="D243" s="3119" t="s">
        <v>2677</v>
      </c>
      <c r="E243" s="3120" t="s">
        <v>2672</v>
      </c>
      <c r="F243" s="3121"/>
    </row>
    <row r="244" x14ac:dyDescent="0.2">
      <c r="B244" s="3118" t="s">
        <v>2676</v>
      </c>
      <c r="C244" s="3119" t="s">
        <v>2575</v>
      </c>
      <c r="D244" s="3119" t="s">
        <v>2680</v>
      </c>
      <c r="E244" s="3120" t="s">
        <v>2672</v>
      </c>
      <c r="F244" s="3121"/>
    </row>
    <row r="245" x14ac:dyDescent="0.2">
      <c r="B245" s="3118" t="s">
        <v>2676</v>
      </c>
      <c r="C245" s="3119" t="s">
        <v>2575</v>
      </c>
      <c r="D245" s="3119" t="s">
        <v>2679</v>
      </c>
      <c r="E245" s="3120" t="s">
        <v>2672</v>
      </c>
      <c r="F245" s="3121"/>
    </row>
    <row r="246" x14ac:dyDescent="0.2">
      <c r="B246" s="3118" t="s">
        <v>2676</v>
      </c>
      <c r="C246" s="3119" t="s">
        <v>2575</v>
      </c>
      <c r="D246" s="3119" t="s">
        <v>2680</v>
      </c>
      <c r="E246" s="3120" t="s">
        <v>2672</v>
      </c>
      <c r="F246" s="3121"/>
    </row>
    <row r="247" x14ac:dyDescent="0.2">
      <c r="B247" s="3118" t="s">
        <v>2676</v>
      </c>
      <c r="C247" s="3119" t="s">
        <v>2575</v>
      </c>
      <c r="D247" s="3119" t="s">
        <v>2678</v>
      </c>
      <c r="E247" s="3120" t="s">
        <v>2672</v>
      </c>
      <c r="F247" s="3121"/>
    </row>
    <row r="248" x14ac:dyDescent="0.2">
      <c r="B248" s="3118" t="s">
        <v>2676</v>
      </c>
      <c r="C248" s="3119" t="s">
        <v>2575</v>
      </c>
      <c r="D248" s="3119" t="s">
        <v>2677</v>
      </c>
      <c r="E248" s="3120" t="s">
        <v>2672</v>
      </c>
      <c r="F248" s="3121"/>
    </row>
    <row r="249" x14ac:dyDescent="0.2">
      <c r="B249" s="3118" t="s">
        <v>2676</v>
      </c>
      <c r="C249" s="3119" t="s">
        <v>2575</v>
      </c>
      <c r="D249" s="3119" t="s">
        <v>2679</v>
      </c>
      <c r="E249" s="3120" t="s">
        <v>2672</v>
      </c>
      <c r="F249" s="3121"/>
    </row>
    <row r="250" x14ac:dyDescent="0.2">
      <c r="B250" s="3118" t="s">
        <v>2676</v>
      </c>
      <c r="C250" s="3119" t="s">
        <v>2575</v>
      </c>
      <c r="D250" s="3119" t="s">
        <v>2678</v>
      </c>
      <c r="E250" s="3120" t="s">
        <v>2672</v>
      </c>
      <c r="F250" s="3121"/>
    </row>
    <row r="251" x14ac:dyDescent="0.2">
      <c r="B251" s="3118" t="s">
        <v>2676</v>
      </c>
      <c r="C251" s="3119" t="s">
        <v>2575</v>
      </c>
      <c r="D251" s="3119" t="s">
        <v>2679</v>
      </c>
      <c r="E251" s="3120" t="s">
        <v>2672</v>
      </c>
      <c r="F251" s="3121"/>
    </row>
    <row r="252" x14ac:dyDescent="0.2">
      <c r="B252" s="3118" t="s">
        <v>2676</v>
      </c>
      <c r="C252" s="3119" t="s">
        <v>2575</v>
      </c>
      <c r="D252" s="3119" t="s">
        <v>2680</v>
      </c>
      <c r="E252" s="3120" t="s">
        <v>2672</v>
      </c>
      <c r="F252" s="3121"/>
    </row>
    <row r="253" x14ac:dyDescent="0.2">
      <c r="B253" s="3118" t="s">
        <v>2676</v>
      </c>
      <c r="C253" s="3119" t="s">
        <v>2575</v>
      </c>
      <c r="D253" s="3119" t="s">
        <v>2677</v>
      </c>
      <c r="E253" s="3120" t="s">
        <v>2672</v>
      </c>
      <c r="F253" s="3121"/>
    </row>
    <row r="254" x14ac:dyDescent="0.2">
      <c r="B254" s="3118" t="s">
        <v>2681</v>
      </c>
      <c r="C254" s="3119" t="s">
        <v>2575</v>
      </c>
      <c r="D254" s="3119" t="s">
        <v>2682</v>
      </c>
      <c r="E254" s="3120" t="s">
        <v>2672</v>
      </c>
      <c r="F254" s="3121"/>
    </row>
    <row r="255" x14ac:dyDescent="0.2">
      <c r="B255" s="3118" t="s">
        <v>2681</v>
      </c>
      <c r="C255" s="3119" t="s">
        <v>2575</v>
      </c>
      <c r="D255" s="3119" t="s">
        <v>2683</v>
      </c>
      <c r="E255" s="3120" t="s">
        <v>2672</v>
      </c>
      <c r="F255" s="3121"/>
    </row>
    <row r="256" x14ac:dyDescent="0.2">
      <c r="B256" s="3118" t="s">
        <v>2681</v>
      </c>
      <c r="C256" s="3119" t="s">
        <v>2575</v>
      </c>
      <c r="D256" s="3119" t="s">
        <v>2682</v>
      </c>
      <c r="E256" s="3120" t="s">
        <v>2672</v>
      </c>
      <c r="F256" s="3121"/>
    </row>
    <row r="257" x14ac:dyDescent="0.2">
      <c r="B257" s="3118" t="s">
        <v>2681</v>
      </c>
      <c r="C257" s="3119" t="s">
        <v>2575</v>
      </c>
      <c r="D257" s="3119" t="s">
        <v>2684</v>
      </c>
      <c r="E257" s="3120" t="s">
        <v>2672</v>
      </c>
      <c r="F257" s="3121"/>
    </row>
    <row r="258" x14ac:dyDescent="0.2">
      <c r="B258" s="3118" t="s">
        <v>2681</v>
      </c>
      <c r="C258" s="3119" t="s">
        <v>2575</v>
      </c>
      <c r="D258" s="3119" t="s">
        <v>2683</v>
      </c>
      <c r="E258" s="3120" t="s">
        <v>2672</v>
      </c>
      <c r="F258" s="3121"/>
    </row>
    <row r="259" x14ac:dyDescent="0.2">
      <c r="B259" s="3118" t="s">
        <v>2681</v>
      </c>
      <c r="C259" s="3119" t="s">
        <v>2575</v>
      </c>
      <c r="D259" s="3119" t="s">
        <v>2684</v>
      </c>
      <c r="E259" s="3120" t="s">
        <v>2672</v>
      </c>
      <c r="F259" s="3121"/>
    </row>
    <row r="260" x14ac:dyDescent="0.2">
      <c r="B260" s="3118" t="s">
        <v>2681</v>
      </c>
      <c r="C260" s="3119" t="s">
        <v>2575</v>
      </c>
      <c r="D260" s="3119" t="s">
        <v>2685</v>
      </c>
      <c r="E260" s="3120" t="s">
        <v>2672</v>
      </c>
      <c r="F260" s="3121"/>
    </row>
    <row r="261" x14ac:dyDescent="0.2">
      <c r="B261" s="3118" t="s">
        <v>2681</v>
      </c>
      <c r="C261" s="3119" t="s">
        <v>2575</v>
      </c>
      <c r="D261" s="3119" t="s">
        <v>2685</v>
      </c>
      <c r="E261" s="3120" t="s">
        <v>2672</v>
      </c>
      <c r="F261" s="3121"/>
    </row>
    <row r="262" x14ac:dyDescent="0.2">
      <c r="B262" s="3118" t="s">
        <v>2681</v>
      </c>
      <c r="C262" s="3119" t="s">
        <v>2575</v>
      </c>
      <c r="D262" s="3119" t="s">
        <v>2683</v>
      </c>
      <c r="E262" s="3120" t="s">
        <v>2672</v>
      </c>
      <c r="F262" s="3121"/>
    </row>
    <row r="263" x14ac:dyDescent="0.2">
      <c r="B263" s="3118" t="s">
        <v>2681</v>
      </c>
      <c r="C263" s="3119" t="s">
        <v>2575</v>
      </c>
      <c r="D263" s="3119" t="s">
        <v>2684</v>
      </c>
      <c r="E263" s="3120" t="s">
        <v>2672</v>
      </c>
      <c r="F263" s="3121"/>
    </row>
    <row r="264" x14ac:dyDescent="0.2">
      <c r="B264" s="3118" t="s">
        <v>2681</v>
      </c>
      <c r="C264" s="3119" t="s">
        <v>2575</v>
      </c>
      <c r="D264" s="3119" t="s">
        <v>2682</v>
      </c>
      <c r="E264" s="3120" t="s">
        <v>2672</v>
      </c>
      <c r="F264" s="3121"/>
    </row>
    <row r="265" x14ac:dyDescent="0.2">
      <c r="B265" s="3118" t="s">
        <v>2681</v>
      </c>
      <c r="C265" s="3119" t="s">
        <v>2575</v>
      </c>
      <c r="D265" s="3119" t="s">
        <v>2685</v>
      </c>
      <c r="E265" s="3120" t="s">
        <v>2672</v>
      </c>
      <c r="F265" s="3121"/>
    </row>
    <row r="266" x14ac:dyDescent="0.2">
      <c r="B266" s="3118" t="s">
        <v>2681</v>
      </c>
      <c r="C266" s="3119" t="s">
        <v>2575</v>
      </c>
      <c r="D266" s="3119" t="s">
        <v>2682</v>
      </c>
      <c r="E266" s="3120" t="s">
        <v>2672</v>
      </c>
      <c r="F266" s="3121"/>
    </row>
    <row r="267" x14ac:dyDescent="0.2">
      <c r="B267" s="3118" t="s">
        <v>2681</v>
      </c>
      <c r="C267" s="3119" t="s">
        <v>2575</v>
      </c>
      <c r="D267" s="3119" t="s">
        <v>2683</v>
      </c>
      <c r="E267" s="3120" t="s">
        <v>2672</v>
      </c>
      <c r="F267" s="3121"/>
    </row>
    <row r="268" x14ac:dyDescent="0.2">
      <c r="B268" s="3118" t="s">
        <v>2681</v>
      </c>
      <c r="C268" s="3119" t="s">
        <v>2575</v>
      </c>
      <c r="D268" s="3119" t="s">
        <v>2684</v>
      </c>
      <c r="E268" s="3120" t="s">
        <v>2672</v>
      </c>
      <c r="F268" s="3121"/>
    </row>
    <row r="269" x14ac:dyDescent="0.2">
      <c r="B269" s="3118" t="s">
        <v>2681</v>
      </c>
      <c r="C269" s="3119" t="s">
        <v>2575</v>
      </c>
      <c r="D269" s="3119" t="s">
        <v>2685</v>
      </c>
      <c r="E269" s="3120" t="s">
        <v>2672</v>
      </c>
      <c r="F269" s="3121"/>
    </row>
    <row r="270" x14ac:dyDescent="0.2">
      <c r="B270" s="3118" t="s">
        <v>2686</v>
      </c>
      <c r="C270" s="3119" t="s">
        <v>2575</v>
      </c>
      <c r="D270" s="3119" t="s">
        <v>2687</v>
      </c>
      <c r="E270" s="3120" t="s">
        <v>2672</v>
      </c>
      <c r="F270" s="3121"/>
    </row>
    <row r="271" x14ac:dyDescent="0.2">
      <c r="B271" s="3118" t="s">
        <v>2686</v>
      </c>
      <c r="C271" s="3119" t="s">
        <v>2575</v>
      </c>
      <c r="D271" s="3119" t="s">
        <v>2688</v>
      </c>
      <c r="E271" s="3120" t="s">
        <v>2672</v>
      </c>
      <c r="F271" s="3121"/>
    </row>
    <row r="272" x14ac:dyDescent="0.2">
      <c r="B272" s="3118" t="s">
        <v>2686</v>
      </c>
      <c r="C272" s="3119" t="s">
        <v>2575</v>
      </c>
      <c r="D272" s="3119" t="s">
        <v>2689</v>
      </c>
      <c r="E272" s="3120" t="s">
        <v>2672</v>
      </c>
      <c r="F272" s="3121"/>
    </row>
    <row r="273" x14ac:dyDescent="0.2">
      <c r="B273" s="3118" t="s">
        <v>2686</v>
      </c>
      <c r="C273" s="3119" t="s">
        <v>2575</v>
      </c>
      <c r="D273" s="3119" t="s">
        <v>2689</v>
      </c>
      <c r="E273" s="3120" t="s">
        <v>2672</v>
      </c>
      <c r="F273" s="3121"/>
    </row>
    <row r="274" x14ac:dyDescent="0.2">
      <c r="B274" s="3118" t="s">
        <v>2686</v>
      </c>
      <c r="C274" s="3119" t="s">
        <v>2575</v>
      </c>
      <c r="D274" s="3119" t="s">
        <v>2689</v>
      </c>
      <c r="E274" s="3120" t="s">
        <v>2672</v>
      </c>
      <c r="F274" s="3121"/>
    </row>
    <row r="275" x14ac:dyDescent="0.2">
      <c r="B275" s="3118" t="s">
        <v>2686</v>
      </c>
      <c r="C275" s="3119" t="s">
        <v>2575</v>
      </c>
      <c r="D275" s="3119" t="s">
        <v>2690</v>
      </c>
      <c r="E275" s="3120" t="s">
        <v>2672</v>
      </c>
      <c r="F275" s="3121"/>
    </row>
    <row r="276" x14ac:dyDescent="0.2">
      <c r="B276" s="3118" t="s">
        <v>2686</v>
      </c>
      <c r="C276" s="3119" t="s">
        <v>2575</v>
      </c>
      <c r="D276" s="3119" t="s">
        <v>2688</v>
      </c>
      <c r="E276" s="3120" t="s">
        <v>2672</v>
      </c>
      <c r="F276" s="3121"/>
    </row>
    <row r="277" x14ac:dyDescent="0.2">
      <c r="B277" s="3118" t="s">
        <v>2686</v>
      </c>
      <c r="C277" s="3119" t="s">
        <v>2575</v>
      </c>
      <c r="D277" s="3119" t="s">
        <v>2687</v>
      </c>
      <c r="E277" s="3120" t="s">
        <v>2672</v>
      </c>
      <c r="F277" s="3121"/>
    </row>
    <row r="278" x14ac:dyDescent="0.2">
      <c r="B278" s="3118" t="s">
        <v>2686</v>
      </c>
      <c r="C278" s="3119" t="s">
        <v>2575</v>
      </c>
      <c r="D278" s="3119" t="s">
        <v>2687</v>
      </c>
      <c r="E278" s="3120" t="s">
        <v>2672</v>
      </c>
      <c r="F278" s="3121"/>
    </row>
    <row r="279" x14ac:dyDescent="0.2">
      <c r="B279" s="3118" t="s">
        <v>2686</v>
      </c>
      <c r="C279" s="3119" t="s">
        <v>2575</v>
      </c>
      <c r="D279" s="3119" t="s">
        <v>2689</v>
      </c>
      <c r="E279" s="3120" t="s">
        <v>2672</v>
      </c>
      <c r="F279" s="3121"/>
    </row>
    <row r="280" x14ac:dyDescent="0.2">
      <c r="B280" s="3118" t="s">
        <v>2686</v>
      </c>
      <c r="C280" s="3119" t="s">
        <v>2575</v>
      </c>
      <c r="D280" s="3119" t="s">
        <v>2687</v>
      </c>
      <c r="E280" s="3120" t="s">
        <v>2672</v>
      </c>
      <c r="F280" s="3121"/>
    </row>
    <row r="281" x14ac:dyDescent="0.2">
      <c r="B281" s="3118" t="s">
        <v>2686</v>
      </c>
      <c r="C281" s="3119" t="s">
        <v>2575</v>
      </c>
      <c r="D281" s="3119" t="s">
        <v>2690</v>
      </c>
      <c r="E281" s="3120" t="s">
        <v>2672</v>
      </c>
      <c r="F281" s="3121"/>
    </row>
    <row r="282" x14ac:dyDescent="0.2">
      <c r="B282" s="3118" t="s">
        <v>2686</v>
      </c>
      <c r="C282" s="3119" t="s">
        <v>2575</v>
      </c>
      <c r="D282" s="3119" t="s">
        <v>2688</v>
      </c>
      <c r="E282" s="3120" t="s">
        <v>2672</v>
      </c>
      <c r="F282" s="3121"/>
    </row>
    <row r="283" x14ac:dyDescent="0.2">
      <c r="B283" s="3118" t="s">
        <v>2686</v>
      </c>
      <c r="C283" s="3119" t="s">
        <v>2575</v>
      </c>
      <c r="D283" s="3119" t="s">
        <v>2690</v>
      </c>
      <c r="E283" s="3120" t="s">
        <v>2672</v>
      </c>
      <c r="F283" s="3121"/>
    </row>
    <row r="284" x14ac:dyDescent="0.2">
      <c r="B284" s="3118" t="s">
        <v>2686</v>
      </c>
      <c r="C284" s="3119" t="s">
        <v>2575</v>
      </c>
      <c r="D284" s="3119" t="s">
        <v>2688</v>
      </c>
      <c r="E284" s="3120" t="s">
        <v>2672</v>
      </c>
      <c r="F284" s="3121"/>
    </row>
    <row r="285" x14ac:dyDescent="0.2">
      <c r="B285" s="3118" t="s">
        <v>2686</v>
      </c>
      <c r="C285" s="3119" t="s">
        <v>2575</v>
      </c>
      <c r="D285" s="3119" t="s">
        <v>2690</v>
      </c>
      <c r="E285" s="3120" t="s">
        <v>2672</v>
      </c>
      <c r="F285" s="3121"/>
    </row>
    <row r="286" x14ac:dyDescent="0.2">
      <c r="B286" s="3118" t="s">
        <v>2691</v>
      </c>
      <c r="C286" s="3119" t="s">
        <v>2575</v>
      </c>
      <c r="D286" s="3119" t="s">
        <v>2692</v>
      </c>
      <c r="E286" s="3120" t="s">
        <v>2672</v>
      </c>
      <c r="F286" s="3121"/>
    </row>
    <row r="287" x14ac:dyDescent="0.2">
      <c r="B287" s="3118" t="s">
        <v>2691</v>
      </c>
      <c r="C287" s="3119" t="s">
        <v>2575</v>
      </c>
      <c r="D287" s="3119" t="s">
        <v>2693</v>
      </c>
      <c r="E287" s="3120" t="s">
        <v>2672</v>
      </c>
      <c r="F287" s="3121"/>
    </row>
    <row r="288" x14ac:dyDescent="0.2">
      <c r="B288" s="3118" t="s">
        <v>2691</v>
      </c>
      <c r="C288" s="3119" t="s">
        <v>2575</v>
      </c>
      <c r="D288" s="3119" t="s">
        <v>2694</v>
      </c>
      <c r="E288" s="3120" t="s">
        <v>2672</v>
      </c>
      <c r="F288" s="3121"/>
    </row>
    <row r="289" x14ac:dyDescent="0.2">
      <c r="B289" s="3118" t="s">
        <v>2691</v>
      </c>
      <c r="C289" s="3119" t="s">
        <v>2575</v>
      </c>
      <c r="D289" s="3119" t="s">
        <v>2694</v>
      </c>
      <c r="E289" s="3120" t="s">
        <v>2672</v>
      </c>
      <c r="F289" s="3121"/>
    </row>
    <row r="290" x14ac:dyDescent="0.2">
      <c r="B290" s="3118" t="s">
        <v>2691</v>
      </c>
      <c r="C290" s="3119" t="s">
        <v>2575</v>
      </c>
      <c r="D290" s="3119" t="s">
        <v>2695</v>
      </c>
      <c r="E290" s="3120" t="s">
        <v>2672</v>
      </c>
      <c r="F290" s="3121"/>
    </row>
    <row r="291" x14ac:dyDescent="0.2">
      <c r="B291" s="3118" t="s">
        <v>2691</v>
      </c>
      <c r="C291" s="3119" t="s">
        <v>2575</v>
      </c>
      <c r="D291" s="3119" t="s">
        <v>2693</v>
      </c>
      <c r="E291" s="3120" t="s">
        <v>2672</v>
      </c>
      <c r="F291" s="3121"/>
    </row>
    <row r="292" x14ac:dyDescent="0.2">
      <c r="B292" s="3118" t="s">
        <v>2691</v>
      </c>
      <c r="C292" s="3119" t="s">
        <v>2575</v>
      </c>
      <c r="D292" s="3119" t="s">
        <v>2695</v>
      </c>
      <c r="E292" s="3120" t="s">
        <v>2672</v>
      </c>
      <c r="F292" s="3121"/>
    </row>
    <row r="293" x14ac:dyDescent="0.2">
      <c r="B293" s="3118" t="s">
        <v>2691</v>
      </c>
      <c r="C293" s="3119" t="s">
        <v>2575</v>
      </c>
      <c r="D293" s="3119" t="s">
        <v>2692</v>
      </c>
      <c r="E293" s="3120" t="s">
        <v>2672</v>
      </c>
      <c r="F293" s="3121"/>
    </row>
    <row r="294" x14ac:dyDescent="0.2">
      <c r="B294" s="3118" t="s">
        <v>2691</v>
      </c>
      <c r="C294" s="3119" t="s">
        <v>2575</v>
      </c>
      <c r="D294" s="3119" t="s">
        <v>2695</v>
      </c>
      <c r="E294" s="3120" t="s">
        <v>2672</v>
      </c>
      <c r="F294" s="3121"/>
    </row>
    <row r="295" x14ac:dyDescent="0.2">
      <c r="B295" s="3118" t="s">
        <v>2691</v>
      </c>
      <c r="C295" s="3119" t="s">
        <v>2575</v>
      </c>
      <c r="D295" s="3119" t="s">
        <v>2692</v>
      </c>
      <c r="E295" s="3120" t="s">
        <v>2672</v>
      </c>
      <c r="F295" s="3121"/>
    </row>
    <row r="296" x14ac:dyDescent="0.2">
      <c r="B296" s="3118" t="s">
        <v>2691</v>
      </c>
      <c r="C296" s="3119" t="s">
        <v>2575</v>
      </c>
      <c r="D296" s="3119" t="s">
        <v>2692</v>
      </c>
      <c r="E296" s="3120" t="s">
        <v>2672</v>
      </c>
      <c r="F296" s="3121"/>
    </row>
    <row r="297" x14ac:dyDescent="0.2">
      <c r="B297" s="3118" t="s">
        <v>2691</v>
      </c>
      <c r="C297" s="3119" t="s">
        <v>2575</v>
      </c>
      <c r="D297" s="3119" t="s">
        <v>2694</v>
      </c>
      <c r="E297" s="3120" t="s">
        <v>2672</v>
      </c>
      <c r="F297" s="3121"/>
    </row>
    <row r="298" x14ac:dyDescent="0.2">
      <c r="B298" s="3118" t="s">
        <v>2691</v>
      </c>
      <c r="C298" s="3119" t="s">
        <v>2575</v>
      </c>
      <c r="D298" s="3119" t="s">
        <v>2695</v>
      </c>
      <c r="E298" s="3120" t="s">
        <v>2672</v>
      </c>
      <c r="F298" s="3121"/>
    </row>
    <row r="299" x14ac:dyDescent="0.2">
      <c r="B299" s="3118" t="s">
        <v>2691</v>
      </c>
      <c r="C299" s="3119" t="s">
        <v>2575</v>
      </c>
      <c r="D299" s="3119" t="s">
        <v>2693</v>
      </c>
      <c r="E299" s="3120" t="s">
        <v>2672</v>
      </c>
      <c r="F299" s="3121"/>
    </row>
    <row r="300" x14ac:dyDescent="0.2">
      <c r="B300" s="3118" t="s">
        <v>2691</v>
      </c>
      <c r="C300" s="3119" t="s">
        <v>2575</v>
      </c>
      <c r="D300" s="3119" t="s">
        <v>2694</v>
      </c>
      <c r="E300" s="3120" t="s">
        <v>2672</v>
      </c>
      <c r="F300" s="3121"/>
    </row>
    <row r="301" x14ac:dyDescent="0.2">
      <c r="B301" s="3118" t="s">
        <v>2691</v>
      </c>
      <c r="C301" s="3119" t="s">
        <v>2575</v>
      </c>
      <c r="D301" s="3119" t="s">
        <v>2693</v>
      </c>
      <c r="E301" s="3120" t="s">
        <v>2672</v>
      </c>
      <c r="F301" s="3121"/>
    </row>
    <row r="302" x14ac:dyDescent="0.2">
      <c r="B302" s="3118" t="s">
        <v>2696</v>
      </c>
      <c r="C302" s="3119" t="s">
        <v>2575</v>
      </c>
      <c r="D302" s="3119" t="s">
        <v>2697</v>
      </c>
      <c r="E302" s="3120" t="s">
        <v>2672</v>
      </c>
      <c r="F302" s="3121"/>
    </row>
    <row r="303" x14ac:dyDescent="0.2">
      <c r="B303" s="3118" t="s">
        <v>2696</v>
      </c>
      <c r="C303" s="3119" t="s">
        <v>2575</v>
      </c>
      <c r="D303" s="3119" t="s">
        <v>2698</v>
      </c>
      <c r="E303" s="3120" t="s">
        <v>2672</v>
      </c>
      <c r="F303" s="3121"/>
    </row>
    <row r="304" x14ac:dyDescent="0.2">
      <c r="B304" s="3118" t="s">
        <v>2696</v>
      </c>
      <c r="C304" s="3119" t="s">
        <v>2575</v>
      </c>
      <c r="D304" s="3119" t="s">
        <v>2699</v>
      </c>
      <c r="E304" s="3120" t="s">
        <v>2672</v>
      </c>
      <c r="F304" s="3121"/>
    </row>
    <row r="305" x14ac:dyDescent="0.2">
      <c r="B305" s="3118" t="s">
        <v>2696</v>
      </c>
      <c r="C305" s="3119" t="s">
        <v>2575</v>
      </c>
      <c r="D305" s="3119" t="s">
        <v>2700</v>
      </c>
      <c r="E305" s="3120" t="s">
        <v>2672</v>
      </c>
      <c r="F305" s="3121"/>
    </row>
    <row r="306" x14ac:dyDescent="0.2">
      <c r="B306" s="3118" t="s">
        <v>2696</v>
      </c>
      <c r="C306" s="3119" t="s">
        <v>2575</v>
      </c>
      <c r="D306" s="3119" t="s">
        <v>2698</v>
      </c>
      <c r="E306" s="3120" t="s">
        <v>2672</v>
      </c>
      <c r="F306" s="3121"/>
    </row>
    <row r="307" x14ac:dyDescent="0.2">
      <c r="B307" s="3118" t="s">
        <v>2696</v>
      </c>
      <c r="C307" s="3119" t="s">
        <v>2575</v>
      </c>
      <c r="D307" s="3119" t="s">
        <v>2698</v>
      </c>
      <c r="E307" s="3120" t="s">
        <v>2672</v>
      </c>
      <c r="F307" s="3121"/>
    </row>
    <row r="308" x14ac:dyDescent="0.2">
      <c r="B308" s="3118" t="s">
        <v>2696</v>
      </c>
      <c r="C308" s="3119" t="s">
        <v>2575</v>
      </c>
      <c r="D308" s="3119" t="s">
        <v>2700</v>
      </c>
      <c r="E308" s="3120" t="s">
        <v>2672</v>
      </c>
      <c r="F308" s="3121"/>
    </row>
    <row r="309" x14ac:dyDescent="0.2">
      <c r="B309" s="3118" t="s">
        <v>2696</v>
      </c>
      <c r="C309" s="3119" t="s">
        <v>2575</v>
      </c>
      <c r="D309" s="3119" t="s">
        <v>2700</v>
      </c>
      <c r="E309" s="3120" t="s">
        <v>2672</v>
      </c>
      <c r="F309" s="3121"/>
    </row>
    <row r="310" x14ac:dyDescent="0.2">
      <c r="B310" s="3118" t="s">
        <v>2696</v>
      </c>
      <c r="C310" s="3119" t="s">
        <v>2575</v>
      </c>
      <c r="D310" s="3119" t="s">
        <v>2697</v>
      </c>
      <c r="E310" s="3120" t="s">
        <v>2672</v>
      </c>
      <c r="F310" s="3121"/>
    </row>
    <row r="311" x14ac:dyDescent="0.2">
      <c r="B311" s="3118" t="s">
        <v>2696</v>
      </c>
      <c r="C311" s="3119" t="s">
        <v>2575</v>
      </c>
      <c r="D311" s="3119" t="s">
        <v>2699</v>
      </c>
      <c r="E311" s="3120" t="s">
        <v>2672</v>
      </c>
      <c r="F311" s="3121"/>
    </row>
    <row r="312" x14ac:dyDescent="0.2">
      <c r="B312" s="3118" t="s">
        <v>2696</v>
      </c>
      <c r="C312" s="3119" t="s">
        <v>2575</v>
      </c>
      <c r="D312" s="3119" t="s">
        <v>2698</v>
      </c>
      <c r="E312" s="3120" t="s">
        <v>2672</v>
      </c>
      <c r="F312" s="3121"/>
    </row>
    <row r="313" x14ac:dyDescent="0.2">
      <c r="B313" s="3118" t="s">
        <v>2696</v>
      </c>
      <c r="C313" s="3119" t="s">
        <v>2575</v>
      </c>
      <c r="D313" s="3119" t="s">
        <v>2697</v>
      </c>
      <c r="E313" s="3120" t="s">
        <v>2672</v>
      </c>
      <c r="F313" s="3121"/>
    </row>
    <row r="314" x14ac:dyDescent="0.2">
      <c r="B314" s="3118" t="s">
        <v>2696</v>
      </c>
      <c r="C314" s="3119" t="s">
        <v>2575</v>
      </c>
      <c r="D314" s="3119" t="s">
        <v>2699</v>
      </c>
      <c r="E314" s="3120" t="s">
        <v>2672</v>
      </c>
      <c r="F314" s="3121"/>
    </row>
    <row r="315" x14ac:dyDescent="0.2">
      <c r="B315" s="3118" t="s">
        <v>2696</v>
      </c>
      <c r="C315" s="3119" t="s">
        <v>2575</v>
      </c>
      <c r="D315" s="3119" t="s">
        <v>2699</v>
      </c>
      <c r="E315" s="3120" t="s">
        <v>2672</v>
      </c>
      <c r="F315" s="3121"/>
    </row>
    <row r="316" x14ac:dyDescent="0.2">
      <c r="B316" s="3118" t="s">
        <v>2696</v>
      </c>
      <c r="C316" s="3119" t="s">
        <v>2575</v>
      </c>
      <c r="D316" s="3119" t="s">
        <v>2697</v>
      </c>
      <c r="E316" s="3120" t="s">
        <v>2672</v>
      </c>
      <c r="F316" s="3121"/>
    </row>
    <row r="317" x14ac:dyDescent="0.2">
      <c r="B317" s="3118" t="s">
        <v>2696</v>
      </c>
      <c r="C317" s="3119" t="s">
        <v>2575</v>
      </c>
      <c r="D317" s="3119" t="s">
        <v>2700</v>
      </c>
      <c r="E317" s="3120" t="s">
        <v>2672</v>
      </c>
      <c r="F317" s="3121"/>
    </row>
    <row r="318" x14ac:dyDescent="0.2">
      <c r="B318" s="3118" t="s">
        <v>2701</v>
      </c>
      <c r="C318" s="3119" t="s">
        <v>2575</v>
      </c>
      <c r="D318" s="3119" t="s">
        <v>2702</v>
      </c>
      <c r="E318" s="3120" t="s">
        <v>2672</v>
      </c>
      <c r="F318" s="3121"/>
    </row>
    <row r="319" x14ac:dyDescent="0.2">
      <c r="B319" s="3118" t="s">
        <v>2701</v>
      </c>
      <c r="C319" s="3119" t="s">
        <v>2575</v>
      </c>
      <c r="D319" s="3119" t="s">
        <v>2703</v>
      </c>
      <c r="E319" s="3120" t="s">
        <v>2672</v>
      </c>
      <c r="F319" s="3121"/>
    </row>
    <row r="320" x14ac:dyDescent="0.2">
      <c r="B320" s="3118" t="s">
        <v>2701</v>
      </c>
      <c r="C320" s="3119" t="s">
        <v>2575</v>
      </c>
      <c r="D320" s="3119" t="s">
        <v>2704</v>
      </c>
      <c r="E320" s="3120" t="s">
        <v>2672</v>
      </c>
      <c r="F320" s="3121"/>
    </row>
    <row r="321" x14ac:dyDescent="0.2">
      <c r="B321" s="3118" t="s">
        <v>2701</v>
      </c>
      <c r="C321" s="3119" t="s">
        <v>2575</v>
      </c>
      <c r="D321" s="3119" t="s">
        <v>2705</v>
      </c>
      <c r="E321" s="3120" t="s">
        <v>2672</v>
      </c>
      <c r="F321" s="3121"/>
    </row>
    <row r="322" x14ac:dyDescent="0.2">
      <c r="B322" s="3118" t="s">
        <v>2701</v>
      </c>
      <c r="C322" s="3119" t="s">
        <v>2575</v>
      </c>
      <c r="D322" s="3119" t="s">
        <v>2702</v>
      </c>
      <c r="E322" s="3120" t="s">
        <v>2672</v>
      </c>
      <c r="F322" s="3121"/>
    </row>
    <row r="323" x14ac:dyDescent="0.2">
      <c r="B323" s="3118" t="s">
        <v>2701</v>
      </c>
      <c r="C323" s="3119" t="s">
        <v>2575</v>
      </c>
      <c r="D323" s="3119" t="s">
        <v>2705</v>
      </c>
      <c r="E323" s="3120" t="s">
        <v>2672</v>
      </c>
      <c r="F323" s="3121"/>
    </row>
    <row r="324" x14ac:dyDescent="0.2">
      <c r="B324" s="3118" t="s">
        <v>2701</v>
      </c>
      <c r="C324" s="3119" t="s">
        <v>2575</v>
      </c>
      <c r="D324" s="3119" t="s">
        <v>2704</v>
      </c>
      <c r="E324" s="3120" t="s">
        <v>2672</v>
      </c>
      <c r="F324" s="3121"/>
    </row>
    <row r="325" x14ac:dyDescent="0.2">
      <c r="B325" s="3118" t="s">
        <v>2701</v>
      </c>
      <c r="C325" s="3119" t="s">
        <v>2575</v>
      </c>
      <c r="D325" s="3119" t="s">
        <v>2702</v>
      </c>
      <c r="E325" s="3120" t="s">
        <v>2672</v>
      </c>
      <c r="F325" s="3121"/>
    </row>
    <row r="326" x14ac:dyDescent="0.2">
      <c r="B326" s="3118" t="s">
        <v>2701</v>
      </c>
      <c r="C326" s="3119" t="s">
        <v>2575</v>
      </c>
      <c r="D326" s="3119" t="s">
        <v>2703</v>
      </c>
      <c r="E326" s="3120" t="s">
        <v>2672</v>
      </c>
      <c r="F326" s="3121"/>
    </row>
    <row r="327" x14ac:dyDescent="0.2">
      <c r="B327" s="3118" t="s">
        <v>2701</v>
      </c>
      <c r="C327" s="3119" t="s">
        <v>2575</v>
      </c>
      <c r="D327" s="3119" t="s">
        <v>2703</v>
      </c>
      <c r="E327" s="3120" t="s">
        <v>2672</v>
      </c>
      <c r="F327" s="3121"/>
    </row>
    <row r="328" x14ac:dyDescent="0.2">
      <c r="B328" s="3118" t="s">
        <v>2701</v>
      </c>
      <c r="C328" s="3119" t="s">
        <v>2575</v>
      </c>
      <c r="D328" s="3119" t="s">
        <v>2702</v>
      </c>
      <c r="E328" s="3120" t="s">
        <v>2672</v>
      </c>
      <c r="F328" s="3121"/>
    </row>
    <row r="329" x14ac:dyDescent="0.2">
      <c r="B329" s="3118" t="s">
        <v>2701</v>
      </c>
      <c r="C329" s="3119" t="s">
        <v>2575</v>
      </c>
      <c r="D329" s="3119" t="s">
        <v>2705</v>
      </c>
      <c r="E329" s="3120" t="s">
        <v>2672</v>
      </c>
      <c r="F329" s="3121"/>
    </row>
    <row r="330" x14ac:dyDescent="0.2">
      <c r="B330" s="3118" t="s">
        <v>2701</v>
      </c>
      <c r="C330" s="3119" t="s">
        <v>2575</v>
      </c>
      <c r="D330" s="3119" t="s">
        <v>2705</v>
      </c>
      <c r="E330" s="3120" t="s">
        <v>2672</v>
      </c>
      <c r="F330" s="3121"/>
    </row>
    <row r="331" x14ac:dyDescent="0.2">
      <c r="B331" s="3118" t="s">
        <v>2701</v>
      </c>
      <c r="C331" s="3119" t="s">
        <v>2575</v>
      </c>
      <c r="D331" s="3119" t="s">
        <v>2704</v>
      </c>
      <c r="E331" s="3120" t="s">
        <v>2672</v>
      </c>
      <c r="F331" s="3121"/>
    </row>
    <row r="332" x14ac:dyDescent="0.2">
      <c r="B332" s="3118" t="s">
        <v>2701</v>
      </c>
      <c r="C332" s="3119" t="s">
        <v>2575</v>
      </c>
      <c r="D332" s="3119" t="s">
        <v>2704</v>
      </c>
      <c r="E332" s="3120" t="s">
        <v>2672</v>
      </c>
      <c r="F332" s="3121"/>
    </row>
    <row r="333" x14ac:dyDescent="0.2">
      <c r="B333" s="3118" t="s">
        <v>2701</v>
      </c>
      <c r="C333" s="3119" t="s">
        <v>2575</v>
      </c>
      <c r="D333" s="3119" t="s">
        <v>2703</v>
      </c>
      <c r="E333" s="3120" t="s">
        <v>2672</v>
      </c>
      <c r="F333" s="3121"/>
    </row>
    <row r="334" x14ac:dyDescent="0.2">
      <c r="B334" s="3118" t="s">
        <v>2706</v>
      </c>
      <c r="C334" s="3119" t="s">
        <v>2575</v>
      </c>
      <c r="D334" s="3119" t="s">
        <v>2707</v>
      </c>
      <c r="E334" s="3120" t="s">
        <v>2672</v>
      </c>
      <c r="F334" s="3121"/>
    </row>
    <row r="335" x14ac:dyDescent="0.2">
      <c r="B335" s="3118" t="s">
        <v>2706</v>
      </c>
      <c r="C335" s="3119" t="s">
        <v>2575</v>
      </c>
      <c r="D335" s="3119" t="s">
        <v>2708</v>
      </c>
      <c r="E335" s="3120" t="s">
        <v>2672</v>
      </c>
      <c r="F335" s="3121"/>
    </row>
    <row r="336" x14ac:dyDescent="0.2">
      <c r="B336" s="3118" t="s">
        <v>2706</v>
      </c>
      <c r="C336" s="3119" t="s">
        <v>2575</v>
      </c>
      <c r="D336" s="3119" t="s">
        <v>2707</v>
      </c>
      <c r="E336" s="3120" t="s">
        <v>2672</v>
      </c>
      <c r="F336" s="3121"/>
    </row>
    <row r="337" x14ac:dyDescent="0.2">
      <c r="B337" s="3118" t="s">
        <v>2706</v>
      </c>
      <c r="C337" s="3119" t="s">
        <v>2575</v>
      </c>
      <c r="D337" s="3119" t="s">
        <v>2709</v>
      </c>
      <c r="E337" s="3120" t="s">
        <v>2672</v>
      </c>
      <c r="F337" s="3121"/>
    </row>
    <row r="338" x14ac:dyDescent="0.2">
      <c r="B338" s="3118" t="s">
        <v>2706</v>
      </c>
      <c r="C338" s="3119" t="s">
        <v>2575</v>
      </c>
      <c r="D338" s="3119" t="s">
        <v>2708</v>
      </c>
      <c r="E338" s="3120" t="s">
        <v>2672</v>
      </c>
      <c r="F338" s="3121"/>
    </row>
    <row r="339" x14ac:dyDescent="0.2">
      <c r="B339" s="3118" t="s">
        <v>2706</v>
      </c>
      <c r="C339" s="3119" t="s">
        <v>2575</v>
      </c>
      <c r="D339" s="3119" t="s">
        <v>2708</v>
      </c>
      <c r="E339" s="3120" t="s">
        <v>2672</v>
      </c>
      <c r="F339" s="3121"/>
    </row>
    <row r="340" x14ac:dyDescent="0.2">
      <c r="B340" s="3118" t="s">
        <v>2706</v>
      </c>
      <c r="C340" s="3119" t="s">
        <v>2575</v>
      </c>
      <c r="D340" s="3119" t="s">
        <v>2708</v>
      </c>
      <c r="E340" s="3120" t="s">
        <v>2672</v>
      </c>
      <c r="F340" s="3121"/>
    </row>
    <row r="341" x14ac:dyDescent="0.2">
      <c r="B341" s="3118" t="s">
        <v>2706</v>
      </c>
      <c r="C341" s="3119" t="s">
        <v>2575</v>
      </c>
      <c r="D341" s="3119" t="s">
        <v>2710</v>
      </c>
      <c r="E341" s="3120" t="s">
        <v>2672</v>
      </c>
      <c r="F341" s="3121"/>
    </row>
    <row r="342" x14ac:dyDescent="0.2">
      <c r="B342" s="3118" t="s">
        <v>2706</v>
      </c>
      <c r="C342" s="3119" t="s">
        <v>2575</v>
      </c>
      <c r="D342" s="3119" t="s">
        <v>2709</v>
      </c>
      <c r="E342" s="3120" t="s">
        <v>2672</v>
      </c>
      <c r="F342" s="3121"/>
    </row>
    <row r="343" x14ac:dyDescent="0.2">
      <c r="B343" s="3118" t="s">
        <v>2706</v>
      </c>
      <c r="C343" s="3119" t="s">
        <v>2575</v>
      </c>
      <c r="D343" s="3119" t="s">
        <v>2710</v>
      </c>
      <c r="E343" s="3120" t="s">
        <v>2672</v>
      </c>
      <c r="F343" s="3121"/>
    </row>
    <row r="344" x14ac:dyDescent="0.2">
      <c r="B344" s="3118" t="s">
        <v>2706</v>
      </c>
      <c r="C344" s="3119" t="s">
        <v>2575</v>
      </c>
      <c r="D344" s="3119" t="s">
        <v>2709</v>
      </c>
      <c r="E344" s="3120" t="s">
        <v>2672</v>
      </c>
      <c r="F344" s="3121"/>
    </row>
    <row r="345" x14ac:dyDescent="0.2">
      <c r="B345" s="3118" t="s">
        <v>2706</v>
      </c>
      <c r="C345" s="3119" t="s">
        <v>2575</v>
      </c>
      <c r="D345" s="3119" t="s">
        <v>2707</v>
      </c>
      <c r="E345" s="3120" t="s">
        <v>2672</v>
      </c>
      <c r="F345" s="3121"/>
    </row>
    <row r="346" x14ac:dyDescent="0.2">
      <c r="B346" s="3118" t="s">
        <v>2706</v>
      </c>
      <c r="C346" s="3119" t="s">
        <v>2575</v>
      </c>
      <c r="D346" s="3119" t="s">
        <v>2710</v>
      </c>
      <c r="E346" s="3120" t="s">
        <v>2672</v>
      </c>
      <c r="F346" s="3121"/>
    </row>
    <row r="347" x14ac:dyDescent="0.2">
      <c r="B347" s="3118" t="s">
        <v>2706</v>
      </c>
      <c r="C347" s="3119" t="s">
        <v>2575</v>
      </c>
      <c r="D347" s="3119" t="s">
        <v>2707</v>
      </c>
      <c r="E347" s="3120" t="s">
        <v>2672</v>
      </c>
      <c r="F347" s="3121"/>
    </row>
    <row r="348" x14ac:dyDescent="0.2">
      <c r="B348" s="3118" t="s">
        <v>2706</v>
      </c>
      <c r="C348" s="3119" t="s">
        <v>2575</v>
      </c>
      <c r="D348" s="3119" t="s">
        <v>2710</v>
      </c>
      <c r="E348" s="3120" t="s">
        <v>2672</v>
      </c>
      <c r="F348" s="3121"/>
    </row>
    <row r="349" x14ac:dyDescent="0.2">
      <c r="B349" s="3118" t="s">
        <v>2706</v>
      </c>
      <c r="C349" s="3119" t="s">
        <v>2575</v>
      </c>
      <c r="D349" s="3119" t="s">
        <v>2709</v>
      </c>
      <c r="E349" s="3120" t="s">
        <v>2672</v>
      </c>
      <c r="F349" s="3121"/>
    </row>
    <row r="350" x14ac:dyDescent="0.2">
      <c r="B350" s="3118" t="s">
        <v>2711</v>
      </c>
      <c r="C350" s="3119" t="s">
        <v>2575</v>
      </c>
      <c r="D350" s="3119" t="s">
        <v>2712</v>
      </c>
      <c r="E350" s="3120" t="s">
        <v>2672</v>
      </c>
      <c r="F350" s="3121"/>
    </row>
    <row r="351" x14ac:dyDescent="0.2">
      <c r="B351" s="3118" t="s">
        <v>2711</v>
      </c>
      <c r="C351" s="3119" t="s">
        <v>2575</v>
      </c>
      <c r="D351" s="3119" t="s">
        <v>2713</v>
      </c>
      <c r="E351" s="3120" t="s">
        <v>2672</v>
      </c>
      <c r="F351" s="3121"/>
    </row>
    <row r="352" x14ac:dyDescent="0.2">
      <c r="B352" s="3118" t="s">
        <v>2711</v>
      </c>
      <c r="C352" s="3119" t="s">
        <v>2575</v>
      </c>
      <c r="D352" s="3119" t="s">
        <v>2714</v>
      </c>
      <c r="E352" s="3120" t="s">
        <v>2672</v>
      </c>
      <c r="F352" s="3121"/>
    </row>
    <row r="353" x14ac:dyDescent="0.2">
      <c r="B353" s="3118" t="s">
        <v>2711</v>
      </c>
      <c r="C353" s="3119" t="s">
        <v>2575</v>
      </c>
      <c r="D353" s="3119" t="s">
        <v>2715</v>
      </c>
      <c r="E353" s="3120" t="s">
        <v>2672</v>
      </c>
      <c r="F353" s="3121"/>
    </row>
    <row r="354" x14ac:dyDescent="0.2">
      <c r="B354" s="3118" t="s">
        <v>2711</v>
      </c>
      <c r="C354" s="3119" t="s">
        <v>2575</v>
      </c>
      <c r="D354" s="3119" t="s">
        <v>2714</v>
      </c>
      <c r="E354" s="3120" t="s">
        <v>2672</v>
      </c>
      <c r="F354" s="3121"/>
    </row>
    <row r="355" x14ac:dyDescent="0.2">
      <c r="B355" s="3118" t="s">
        <v>2711</v>
      </c>
      <c r="C355" s="3119" t="s">
        <v>2575</v>
      </c>
      <c r="D355" s="3119" t="s">
        <v>2713</v>
      </c>
      <c r="E355" s="3120" t="s">
        <v>2672</v>
      </c>
      <c r="F355" s="3121"/>
    </row>
    <row r="356" x14ac:dyDescent="0.2">
      <c r="B356" s="3118" t="s">
        <v>2711</v>
      </c>
      <c r="C356" s="3119" t="s">
        <v>2575</v>
      </c>
      <c r="D356" s="3119" t="s">
        <v>2712</v>
      </c>
      <c r="E356" s="3120" t="s">
        <v>2672</v>
      </c>
      <c r="F356" s="3121"/>
    </row>
    <row r="357" x14ac:dyDescent="0.2">
      <c r="B357" s="3118" t="s">
        <v>2711</v>
      </c>
      <c r="C357" s="3119" t="s">
        <v>2575</v>
      </c>
      <c r="D357" s="3119" t="s">
        <v>2712</v>
      </c>
      <c r="E357" s="3120" t="s">
        <v>2672</v>
      </c>
      <c r="F357" s="3121"/>
    </row>
    <row r="358" x14ac:dyDescent="0.2">
      <c r="B358" s="3118" t="s">
        <v>2711</v>
      </c>
      <c r="C358" s="3119" t="s">
        <v>2575</v>
      </c>
      <c r="D358" s="3119" t="s">
        <v>2713</v>
      </c>
      <c r="E358" s="3120" t="s">
        <v>2672</v>
      </c>
      <c r="F358" s="3121"/>
    </row>
    <row r="359" x14ac:dyDescent="0.2">
      <c r="B359" s="3118" t="s">
        <v>2711</v>
      </c>
      <c r="C359" s="3119" t="s">
        <v>2575</v>
      </c>
      <c r="D359" s="3119" t="s">
        <v>2715</v>
      </c>
      <c r="E359" s="3120" t="s">
        <v>2672</v>
      </c>
      <c r="F359" s="3121"/>
    </row>
    <row r="360" x14ac:dyDescent="0.2">
      <c r="B360" s="3118" t="s">
        <v>2711</v>
      </c>
      <c r="C360" s="3119" t="s">
        <v>2575</v>
      </c>
      <c r="D360" s="3119" t="s">
        <v>2712</v>
      </c>
      <c r="E360" s="3120" t="s">
        <v>2672</v>
      </c>
      <c r="F360" s="3121"/>
    </row>
    <row r="361" x14ac:dyDescent="0.2">
      <c r="B361" s="3118" t="s">
        <v>2711</v>
      </c>
      <c r="C361" s="3119" t="s">
        <v>2575</v>
      </c>
      <c r="D361" s="3119" t="s">
        <v>2715</v>
      </c>
      <c r="E361" s="3120" t="s">
        <v>2672</v>
      </c>
      <c r="F361" s="3121"/>
    </row>
    <row r="362" x14ac:dyDescent="0.2">
      <c r="B362" s="3118" t="s">
        <v>2711</v>
      </c>
      <c r="C362" s="3119" t="s">
        <v>2575</v>
      </c>
      <c r="D362" s="3119" t="s">
        <v>2715</v>
      </c>
      <c r="E362" s="3120" t="s">
        <v>2672</v>
      </c>
      <c r="F362" s="3121"/>
    </row>
    <row r="363" x14ac:dyDescent="0.2">
      <c r="B363" s="3118" t="s">
        <v>2711</v>
      </c>
      <c r="C363" s="3119" t="s">
        <v>2575</v>
      </c>
      <c r="D363" s="3119" t="s">
        <v>2713</v>
      </c>
      <c r="E363" s="3120" t="s">
        <v>2672</v>
      </c>
      <c r="F363" s="3121"/>
    </row>
    <row r="364" x14ac:dyDescent="0.2">
      <c r="B364" s="3118" t="s">
        <v>2711</v>
      </c>
      <c r="C364" s="3119" t="s">
        <v>2575</v>
      </c>
      <c r="D364" s="3119" t="s">
        <v>2714</v>
      </c>
      <c r="E364" s="3120" t="s">
        <v>2672</v>
      </c>
      <c r="F364" s="3121"/>
    </row>
    <row r="365" x14ac:dyDescent="0.2">
      <c r="B365" s="3118" t="s">
        <v>2711</v>
      </c>
      <c r="C365" s="3119" t="s">
        <v>2575</v>
      </c>
      <c r="D365" s="3119" t="s">
        <v>2714</v>
      </c>
      <c r="E365" s="3120" t="s">
        <v>2672</v>
      </c>
      <c r="F365" s="3121"/>
    </row>
    <row r="366" ht="24" customHeight="1" x14ac:dyDescent="0.2">
      <c r="B366" s="3118" t="s">
        <v>966</v>
      </c>
      <c r="C366" s="3119" t="s">
        <v>2575</v>
      </c>
      <c r="D366" s="3119" t="s">
        <v>2716</v>
      </c>
      <c r="E366" s="3120" t="s">
        <v>2672</v>
      </c>
      <c r="F366" s="3121"/>
    </row>
    <row r="367" ht="24" customHeight="1" x14ac:dyDescent="0.2">
      <c r="B367" s="3118" t="s">
        <v>966</v>
      </c>
      <c r="C367" s="3119" t="s">
        <v>2575</v>
      </c>
      <c r="D367" s="3119" t="s">
        <v>2717</v>
      </c>
      <c r="E367" s="3120" t="s">
        <v>2672</v>
      </c>
      <c r="F367" s="3121"/>
    </row>
    <row r="368" ht="24" customHeight="1" x14ac:dyDescent="0.2">
      <c r="B368" s="3118" t="s">
        <v>966</v>
      </c>
      <c r="C368" s="3119" t="s">
        <v>2575</v>
      </c>
      <c r="D368" s="3119" t="s">
        <v>2718</v>
      </c>
      <c r="E368" s="3120" t="s">
        <v>2672</v>
      </c>
      <c r="F368" s="3121"/>
    </row>
    <row r="369" ht="24" customHeight="1" x14ac:dyDescent="0.2">
      <c r="B369" s="3118" t="s">
        <v>966</v>
      </c>
      <c r="C369" s="3119" t="s">
        <v>2575</v>
      </c>
      <c r="D369" s="3119" t="s">
        <v>2718</v>
      </c>
      <c r="E369" s="3120" t="s">
        <v>2672</v>
      </c>
      <c r="F369" s="3121"/>
    </row>
    <row r="370" ht="24" customHeight="1" x14ac:dyDescent="0.2">
      <c r="B370" s="3118" t="s">
        <v>966</v>
      </c>
      <c r="C370" s="3119" t="s">
        <v>2575</v>
      </c>
      <c r="D370" s="3119" t="s">
        <v>2716</v>
      </c>
      <c r="E370" s="3120" t="s">
        <v>2672</v>
      </c>
      <c r="F370" s="3121"/>
    </row>
    <row r="371" ht="24" customHeight="1" x14ac:dyDescent="0.2">
      <c r="B371" s="3118" t="s">
        <v>966</v>
      </c>
      <c r="C371" s="3119" t="s">
        <v>2575</v>
      </c>
      <c r="D371" s="3119" t="s">
        <v>2719</v>
      </c>
      <c r="E371" s="3120" t="s">
        <v>2672</v>
      </c>
      <c r="F371" s="3121"/>
    </row>
    <row r="372" ht="24" customHeight="1" x14ac:dyDescent="0.2">
      <c r="B372" s="3118" t="s">
        <v>966</v>
      </c>
      <c r="C372" s="3119" t="s">
        <v>2575</v>
      </c>
      <c r="D372" s="3119" t="s">
        <v>2718</v>
      </c>
      <c r="E372" s="3120" t="s">
        <v>2672</v>
      </c>
      <c r="F372" s="3121"/>
    </row>
    <row r="373" ht="24" customHeight="1" x14ac:dyDescent="0.2">
      <c r="B373" s="3118" t="s">
        <v>966</v>
      </c>
      <c r="C373" s="3119" t="s">
        <v>2575</v>
      </c>
      <c r="D373" s="3119" t="s">
        <v>2716</v>
      </c>
      <c r="E373" s="3120" t="s">
        <v>2672</v>
      </c>
      <c r="F373" s="3121"/>
    </row>
    <row r="374" ht="24" customHeight="1" x14ac:dyDescent="0.2">
      <c r="B374" s="3118" t="s">
        <v>966</v>
      </c>
      <c r="C374" s="3119" t="s">
        <v>2575</v>
      </c>
      <c r="D374" s="3119" t="s">
        <v>2719</v>
      </c>
      <c r="E374" s="3120" t="s">
        <v>2672</v>
      </c>
      <c r="F374" s="3121"/>
    </row>
    <row r="375" ht="24" customHeight="1" x14ac:dyDescent="0.2">
      <c r="B375" s="3118" t="s">
        <v>966</v>
      </c>
      <c r="C375" s="3119" t="s">
        <v>2575</v>
      </c>
      <c r="D375" s="3119" t="s">
        <v>2717</v>
      </c>
      <c r="E375" s="3120" t="s">
        <v>2672</v>
      </c>
      <c r="F375" s="3121"/>
    </row>
    <row r="376" ht="24" customHeight="1" x14ac:dyDescent="0.2">
      <c r="B376" s="3118" t="s">
        <v>966</v>
      </c>
      <c r="C376" s="3119" t="s">
        <v>2575</v>
      </c>
      <c r="D376" s="3119" t="s">
        <v>2717</v>
      </c>
      <c r="E376" s="3120" t="s">
        <v>2672</v>
      </c>
      <c r="F376" s="3121"/>
    </row>
    <row r="377" ht="24" customHeight="1" x14ac:dyDescent="0.2">
      <c r="B377" s="3118" t="s">
        <v>966</v>
      </c>
      <c r="C377" s="3119" t="s">
        <v>2575</v>
      </c>
      <c r="D377" s="3119" t="s">
        <v>2718</v>
      </c>
      <c r="E377" s="3120" t="s">
        <v>2672</v>
      </c>
      <c r="F377" s="3121"/>
    </row>
    <row r="378" ht="24" customHeight="1" x14ac:dyDescent="0.2">
      <c r="B378" s="3118" t="s">
        <v>966</v>
      </c>
      <c r="C378" s="3119" t="s">
        <v>2575</v>
      </c>
      <c r="D378" s="3119" t="s">
        <v>2719</v>
      </c>
      <c r="E378" s="3120" t="s">
        <v>2672</v>
      </c>
      <c r="F378" s="3121"/>
    </row>
    <row r="379" ht="24" customHeight="1" x14ac:dyDescent="0.2">
      <c r="B379" s="3118" t="s">
        <v>966</v>
      </c>
      <c r="C379" s="3119" t="s">
        <v>2575</v>
      </c>
      <c r="D379" s="3119" t="s">
        <v>2716</v>
      </c>
      <c r="E379" s="3120" t="s">
        <v>2672</v>
      </c>
      <c r="F379" s="3121"/>
    </row>
    <row r="380" ht="24" customHeight="1" x14ac:dyDescent="0.2">
      <c r="B380" s="3118" t="s">
        <v>966</v>
      </c>
      <c r="C380" s="3119" t="s">
        <v>2575</v>
      </c>
      <c r="D380" s="3119" t="s">
        <v>2719</v>
      </c>
      <c r="E380" s="3120" t="s">
        <v>2672</v>
      </c>
      <c r="F380" s="3121"/>
    </row>
    <row r="381" ht="24" customHeight="1" x14ac:dyDescent="0.2">
      <c r="B381" s="3118" t="s">
        <v>966</v>
      </c>
      <c r="C381" s="3119" t="s">
        <v>2575</v>
      </c>
      <c r="D381" s="3119" t="s">
        <v>2717</v>
      </c>
      <c r="E381" s="3120" t="s">
        <v>2672</v>
      </c>
      <c r="F381" s="3121"/>
    </row>
    <row r="382" x14ac:dyDescent="0.2">
      <c r="B382" s="3118" t="s">
        <v>968</v>
      </c>
      <c r="C382" s="3119" t="s">
        <v>2575</v>
      </c>
      <c r="D382" s="3119" t="s">
        <v>2720</v>
      </c>
      <c r="E382" s="3120" t="s">
        <v>2672</v>
      </c>
      <c r="F382" s="3121"/>
    </row>
    <row r="383" x14ac:dyDescent="0.2">
      <c r="B383" s="3118" t="s">
        <v>968</v>
      </c>
      <c r="C383" s="3119" t="s">
        <v>2575</v>
      </c>
      <c r="D383" s="3119" t="s">
        <v>2721</v>
      </c>
      <c r="E383" s="3120" t="s">
        <v>2672</v>
      </c>
      <c r="F383" s="3121"/>
    </row>
    <row r="384" x14ac:dyDescent="0.2">
      <c r="B384" s="3118" t="s">
        <v>968</v>
      </c>
      <c r="C384" s="3119" t="s">
        <v>2575</v>
      </c>
      <c r="D384" s="3119" t="s">
        <v>2720</v>
      </c>
      <c r="E384" s="3120" t="s">
        <v>2672</v>
      </c>
      <c r="F384" s="3121"/>
    </row>
    <row r="385" x14ac:dyDescent="0.2">
      <c r="B385" s="3118" t="s">
        <v>968</v>
      </c>
      <c r="C385" s="3119" t="s">
        <v>2575</v>
      </c>
      <c r="D385" s="3119" t="s">
        <v>2721</v>
      </c>
      <c r="E385" s="3120" t="s">
        <v>2672</v>
      </c>
      <c r="F385" s="3121"/>
    </row>
    <row r="386" x14ac:dyDescent="0.2">
      <c r="B386" s="3118" t="s">
        <v>968</v>
      </c>
      <c r="C386" s="3119" t="s">
        <v>2575</v>
      </c>
      <c r="D386" s="3119" t="s">
        <v>2722</v>
      </c>
      <c r="E386" s="3120" t="s">
        <v>2672</v>
      </c>
      <c r="F386" s="3121"/>
    </row>
    <row r="387" x14ac:dyDescent="0.2">
      <c r="B387" s="3118" t="s">
        <v>968</v>
      </c>
      <c r="C387" s="3119" t="s">
        <v>2575</v>
      </c>
      <c r="D387" s="3119" t="s">
        <v>2722</v>
      </c>
      <c r="E387" s="3120" t="s">
        <v>2672</v>
      </c>
      <c r="F387" s="3121"/>
    </row>
    <row r="388" x14ac:dyDescent="0.2">
      <c r="B388" s="3118" t="s">
        <v>968</v>
      </c>
      <c r="C388" s="3119" t="s">
        <v>2575</v>
      </c>
      <c r="D388" s="3119" t="s">
        <v>2721</v>
      </c>
      <c r="E388" s="3120" t="s">
        <v>2672</v>
      </c>
      <c r="F388" s="3121"/>
    </row>
    <row r="389" x14ac:dyDescent="0.2">
      <c r="B389" s="3118" t="s">
        <v>968</v>
      </c>
      <c r="C389" s="3119" t="s">
        <v>2575</v>
      </c>
      <c r="D389" s="3119" t="s">
        <v>2723</v>
      </c>
      <c r="E389" s="3120" t="s">
        <v>2672</v>
      </c>
      <c r="F389" s="3121"/>
    </row>
    <row r="390" x14ac:dyDescent="0.2">
      <c r="B390" s="3118" t="s">
        <v>968</v>
      </c>
      <c r="C390" s="3119" t="s">
        <v>2575</v>
      </c>
      <c r="D390" s="3119" t="s">
        <v>2720</v>
      </c>
      <c r="E390" s="3120" t="s">
        <v>2672</v>
      </c>
      <c r="F390" s="3121"/>
    </row>
    <row r="391" x14ac:dyDescent="0.2">
      <c r="B391" s="3118" t="s">
        <v>968</v>
      </c>
      <c r="C391" s="3119" t="s">
        <v>2575</v>
      </c>
      <c r="D391" s="3119" t="s">
        <v>2721</v>
      </c>
      <c r="E391" s="3120" t="s">
        <v>2672</v>
      </c>
      <c r="F391" s="3121"/>
    </row>
    <row r="392" x14ac:dyDescent="0.2">
      <c r="B392" s="3118" t="s">
        <v>968</v>
      </c>
      <c r="C392" s="3119" t="s">
        <v>2575</v>
      </c>
      <c r="D392" s="3119" t="s">
        <v>2722</v>
      </c>
      <c r="E392" s="3120" t="s">
        <v>2672</v>
      </c>
      <c r="F392" s="3121"/>
    </row>
    <row r="393" x14ac:dyDescent="0.2">
      <c r="B393" s="3118" t="s">
        <v>968</v>
      </c>
      <c r="C393" s="3119" t="s">
        <v>2575</v>
      </c>
      <c r="D393" s="3119" t="s">
        <v>2723</v>
      </c>
      <c r="E393" s="3120" t="s">
        <v>2672</v>
      </c>
      <c r="F393" s="3121"/>
    </row>
    <row r="394" x14ac:dyDescent="0.2">
      <c r="B394" s="3118" t="s">
        <v>968</v>
      </c>
      <c r="C394" s="3119" t="s">
        <v>2575</v>
      </c>
      <c r="D394" s="3119" t="s">
        <v>2722</v>
      </c>
      <c r="E394" s="3120" t="s">
        <v>2672</v>
      </c>
      <c r="F394" s="3121"/>
    </row>
    <row r="395" x14ac:dyDescent="0.2">
      <c r="B395" s="3118" t="s">
        <v>968</v>
      </c>
      <c r="C395" s="3119" t="s">
        <v>2575</v>
      </c>
      <c r="D395" s="3119" t="s">
        <v>2723</v>
      </c>
      <c r="E395" s="3120" t="s">
        <v>2672</v>
      </c>
      <c r="F395" s="3121"/>
    </row>
    <row r="396" x14ac:dyDescent="0.2">
      <c r="B396" s="3118" t="s">
        <v>968</v>
      </c>
      <c r="C396" s="3119" t="s">
        <v>2575</v>
      </c>
      <c r="D396" s="3119" t="s">
        <v>2720</v>
      </c>
      <c r="E396" s="3120" t="s">
        <v>2672</v>
      </c>
      <c r="F396" s="3121"/>
    </row>
    <row r="397" x14ac:dyDescent="0.2">
      <c r="B397" s="3118" t="s">
        <v>968</v>
      </c>
      <c r="C397" s="3119" t="s">
        <v>2575</v>
      </c>
      <c r="D397" s="3119" t="s">
        <v>2723</v>
      </c>
      <c r="E397" s="3120" t="s">
        <v>2672</v>
      </c>
      <c r="F397" s="3121"/>
    </row>
    <row r="398" ht="18" customHeight="1" x14ac:dyDescent="0.25">
      <c r="B398" s="3122"/>
      <c r="C398" s="3123"/>
      <c r="D398" s="3123"/>
      <c r="E398" s="3123"/>
      <c r="F398" s="3124"/>
    </row>
    <row r="399" ht="18" customHeight="1" x14ac:dyDescent="0.2">
      <c r="B399" s="3125" t="s">
        <v>2724</v>
      </c>
      <c r="C399" s="3125"/>
      <c r="D399" s="3125"/>
      <c r="E399" s="3125"/>
      <c r="F399" s="3125"/>
    </row>
    <row r="400" ht="18" customHeight="1" x14ac:dyDescent="0.25">
      <c r="B400" s="3126" t="s">
        <v>2563</v>
      </c>
      <c r="C400" s="2766" t="s">
        <v>2725</v>
      </c>
      <c r="D400" s="2766" t="s">
        <v>2726</v>
      </c>
      <c r="E400" s="2766" t="s">
        <v>2727</v>
      </c>
      <c r="F400" s="3127" t="s">
        <v>2566</v>
      </c>
    </row>
    <row r="401" ht="14.25" customHeight="1" x14ac:dyDescent="0.2">
      <c r="B401" s="3118" t="s">
        <v>2567</v>
      </c>
      <c r="C401" s="3119" t="s">
        <v>2728</v>
      </c>
      <c r="D401" s="3119" t="s">
        <v>2455</v>
      </c>
      <c r="E401" s="3119" t="s">
        <v>2729</v>
      </c>
      <c r="F401" s="3128" t="s">
        <v>2730</v>
      </c>
    </row>
    <row r="402" ht="14.25" customHeight="1" x14ac:dyDescent="0.2">
      <c r="B402" s="3118" t="s">
        <v>2567</v>
      </c>
      <c r="C402" s="3119" t="s">
        <v>2731</v>
      </c>
      <c r="D402" s="3119" t="s">
        <v>2456</v>
      </c>
      <c r="E402" s="3119" t="s">
        <v>2729</v>
      </c>
      <c r="F402" s="3128" t="s">
        <v>2732</v>
      </c>
    </row>
    <row r="403" ht="14.25" customHeight="1" x14ac:dyDescent="0.2">
      <c r="B403" s="3118" t="s">
        <v>2567</v>
      </c>
      <c r="C403" s="3119" t="s">
        <v>2733</v>
      </c>
      <c r="D403" s="3119" t="s">
        <v>440</v>
      </c>
      <c r="E403" s="3119" t="s">
        <v>440</v>
      </c>
      <c r="F403" s="3128" t="s">
        <v>440</v>
      </c>
    </row>
    <row r="404" ht="14.25" customHeight="1" x14ac:dyDescent="0.2">
      <c r="B404" s="3118" t="s">
        <v>2567</v>
      </c>
      <c r="C404" s="3119" t="s">
        <v>2734</v>
      </c>
      <c r="D404" s="3119" t="s">
        <v>440</v>
      </c>
      <c r="E404" s="3119" t="s">
        <v>440</v>
      </c>
      <c r="F404" s="3128" t="s">
        <v>2735</v>
      </c>
    </row>
    <row r="405" ht="14.25" customHeight="1" x14ac:dyDescent="0.2">
      <c r="B405" s="3118" t="s">
        <v>2567</v>
      </c>
      <c r="C405" s="3119" t="s">
        <v>2736</v>
      </c>
      <c r="D405" s="3119" t="s">
        <v>2737</v>
      </c>
      <c r="E405" s="3119" t="s">
        <v>2738</v>
      </c>
      <c r="F405" s="3128" t="s">
        <v>2739</v>
      </c>
    </row>
    <row r="406" ht="14.25" customHeight="1" x14ac:dyDescent="0.2">
      <c r="B406" s="3118" t="s">
        <v>2567</v>
      </c>
      <c r="C406" s="3119" t="s">
        <v>2734</v>
      </c>
      <c r="D406" s="3119" t="s">
        <v>440</v>
      </c>
      <c r="E406" s="3119" t="s">
        <v>440</v>
      </c>
      <c r="F406" s="3128" t="s">
        <v>2735</v>
      </c>
    </row>
    <row r="407" ht="14.25" customHeight="1" x14ac:dyDescent="0.2">
      <c r="B407" s="3118" t="s">
        <v>2567</v>
      </c>
      <c r="C407" s="3119" t="s">
        <v>2740</v>
      </c>
      <c r="D407" s="3119" t="s">
        <v>2741</v>
      </c>
      <c r="E407" s="3119" t="s">
        <v>2742</v>
      </c>
      <c r="F407" s="3128" t="s">
        <v>2743</v>
      </c>
    </row>
    <row r="408" ht="14.25" customHeight="1" x14ac:dyDescent="0.2">
      <c r="B408" s="3118" t="s">
        <v>2567</v>
      </c>
      <c r="C408" s="3119" t="s">
        <v>2744</v>
      </c>
      <c r="D408" s="3119" t="s">
        <v>440</v>
      </c>
      <c r="E408" s="3119" t="s">
        <v>440</v>
      </c>
      <c r="F408" s="3128" t="s">
        <v>440</v>
      </c>
    </row>
    <row r="409" ht="14.25" customHeight="1" x14ac:dyDescent="0.2">
      <c r="B409" s="3118" t="s">
        <v>2567</v>
      </c>
      <c r="C409" s="3119" t="s">
        <v>2745</v>
      </c>
      <c r="D409" s="3119" t="s">
        <v>440</v>
      </c>
      <c r="E409" s="3119" t="s">
        <v>440</v>
      </c>
      <c r="F409" s="3128" t="s">
        <v>440</v>
      </c>
    </row>
    <row r="410" ht="14.25" customHeight="1" x14ac:dyDescent="0.2">
      <c r="B410" s="3118" t="s">
        <v>2567</v>
      </c>
      <c r="C410" s="3119" t="s">
        <v>2746</v>
      </c>
      <c r="D410" s="3119" t="s">
        <v>440</v>
      </c>
      <c r="E410" s="3119" t="s">
        <v>440</v>
      </c>
      <c r="F410" s="3128" t="s">
        <v>440</v>
      </c>
    </row>
    <row r="411" ht="14.25" customHeight="1" x14ac:dyDescent="0.2">
      <c r="B411" s="3118" t="s">
        <v>2567</v>
      </c>
      <c r="C411" s="3119" t="s">
        <v>2747</v>
      </c>
      <c r="D411" s="3119" t="s">
        <v>2748</v>
      </c>
      <c r="E411" s="3119" t="s">
        <v>2749</v>
      </c>
      <c r="F411" s="3128" t="s">
        <v>2750</v>
      </c>
    </row>
    <row r="412" ht="14.25" customHeight="1" x14ac:dyDescent="0.2">
      <c r="B412" s="3118" t="s">
        <v>2567</v>
      </c>
      <c r="C412" s="3119" t="s">
        <v>2751</v>
      </c>
      <c r="D412" s="3119" t="s">
        <v>2752</v>
      </c>
      <c r="E412" s="3119" t="s">
        <v>2753</v>
      </c>
      <c r="F412" s="3128" t="s">
        <v>2754</v>
      </c>
    </row>
    <row r="413" ht="14.25" customHeight="1" x14ac:dyDescent="0.2">
      <c r="B413" s="3118" t="s">
        <v>2567</v>
      </c>
      <c r="C413" s="3119" t="s">
        <v>2728</v>
      </c>
      <c r="D413" s="3119" t="s">
        <v>2755</v>
      </c>
      <c r="E413" s="3119" t="s">
        <v>2729</v>
      </c>
      <c r="F413" s="3128" t="s">
        <v>2730</v>
      </c>
    </row>
    <row r="414" ht="14.25" customHeight="1" x14ac:dyDescent="0.2">
      <c r="B414" s="3118" t="s">
        <v>2567</v>
      </c>
      <c r="C414" s="3119" t="s">
        <v>2756</v>
      </c>
      <c r="D414" s="3119" t="s">
        <v>2757</v>
      </c>
      <c r="E414" s="3119" t="s">
        <v>2758</v>
      </c>
      <c r="F414" s="3128" t="s">
        <v>2759</v>
      </c>
    </row>
    <row r="415" ht="14.25" customHeight="1" x14ac:dyDescent="0.2">
      <c r="B415" s="3118" t="s">
        <v>2567</v>
      </c>
      <c r="C415" s="3119" t="s">
        <v>2760</v>
      </c>
      <c r="D415" s="3119" t="s">
        <v>2761</v>
      </c>
      <c r="E415" s="3119" t="s">
        <v>2762</v>
      </c>
      <c r="F415" s="3128" t="s">
        <v>2763</v>
      </c>
    </row>
    <row r="416" ht="14.25" customHeight="1" x14ac:dyDescent="0.2">
      <c r="B416" s="3118" t="s">
        <v>2567</v>
      </c>
      <c r="C416" s="3119" t="s">
        <v>2764</v>
      </c>
      <c r="D416" s="3119" t="s">
        <v>2765</v>
      </c>
      <c r="E416" s="3119" t="s">
        <v>2766</v>
      </c>
      <c r="F416" s="3128" t="s">
        <v>2767</v>
      </c>
    </row>
    <row r="417" ht="14.25" customHeight="1" x14ac:dyDescent="0.2">
      <c r="B417" s="3118" t="s">
        <v>2567</v>
      </c>
      <c r="C417" s="3119" t="s">
        <v>2740</v>
      </c>
      <c r="D417" s="3119" t="s">
        <v>2741</v>
      </c>
      <c r="E417" s="3119" t="s">
        <v>2742</v>
      </c>
      <c r="F417" s="3128" t="s">
        <v>2743</v>
      </c>
    </row>
    <row r="418" ht="14.25" customHeight="1" x14ac:dyDescent="0.2">
      <c r="B418" s="3118" t="s">
        <v>2567</v>
      </c>
      <c r="C418" s="3119" t="s">
        <v>2747</v>
      </c>
      <c r="D418" s="3119" t="s">
        <v>440</v>
      </c>
      <c r="E418" s="3119" t="s">
        <v>440</v>
      </c>
      <c r="F418" s="3128" t="s">
        <v>440</v>
      </c>
    </row>
    <row r="419" ht="14.25" customHeight="1" x14ac:dyDescent="0.2">
      <c r="B419" s="3118" t="s">
        <v>2567</v>
      </c>
      <c r="C419" s="3119" t="s">
        <v>2768</v>
      </c>
      <c r="D419" s="3119" t="s">
        <v>2769</v>
      </c>
      <c r="E419" s="3119" t="s">
        <v>440</v>
      </c>
      <c r="F419" s="3128" t="s">
        <v>440</v>
      </c>
    </row>
    <row r="420" ht="14.25" customHeight="1" x14ac:dyDescent="0.2">
      <c r="B420" s="3118" t="s">
        <v>2567</v>
      </c>
      <c r="C420" s="3119" t="s">
        <v>2764</v>
      </c>
      <c r="D420" s="3119" t="s">
        <v>2765</v>
      </c>
      <c r="E420" s="3119" t="s">
        <v>2766</v>
      </c>
      <c r="F420" s="3128" t="s">
        <v>2767</v>
      </c>
    </row>
    <row r="421" ht="14.25" customHeight="1" x14ac:dyDescent="0.2">
      <c r="B421" s="3118" t="s">
        <v>2567</v>
      </c>
      <c r="C421" s="3119" t="s">
        <v>2770</v>
      </c>
      <c r="D421" s="3119" t="s">
        <v>2771</v>
      </c>
      <c r="E421" s="3119" t="s">
        <v>2753</v>
      </c>
      <c r="F421" s="3128" t="s">
        <v>2772</v>
      </c>
    </row>
    <row r="422" ht="14.25" customHeight="1" x14ac:dyDescent="0.2">
      <c r="B422" s="3118" t="s">
        <v>2567</v>
      </c>
      <c r="C422" s="3119" t="s">
        <v>2734</v>
      </c>
      <c r="D422" s="3119" t="s">
        <v>440</v>
      </c>
      <c r="E422" s="3119" t="s">
        <v>440</v>
      </c>
      <c r="F422" s="3128" t="s">
        <v>2735</v>
      </c>
    </row>
    <row r="423" ht="14.25" customHeight="1" x14ac:dyDescent="0.2">
      <c r="B423" s="3118" t="s">
        <v>2567</v>
      </c>
      <c r="C423" s="3119" t="s">
        <v>2773</v>
      </c>
      <c r="D423" s="3119" t="s">
        <v>440</v>
      </c>
      <c r="E423" s="3119" t="s">
        <v>440</v>
      </c>
      <c r="F423" s="3128" t="s">
        <v>440</v>
      </c>
    </row>
    <row r="424" ht="14.25" customHeight="1" x14ac:dyDescent="0.2">
      <c r="B424" s="3118" t="s">
        <v>2567</v>
      </c>
      <c r="C424" s="3119" t="s">
        <v>2774</v>
      </c>
      <c r="D424" s="3119" t="s">
        <v>2775</v>
      </c>
      <c r="E424" s="3119" t="s">
        <v>2776</v>
      </c>
      <c r="F424" s="3128" t="s">
        <v>2777</v>
      </c>
    </row>
    <row r="425" ht="14.25" customHeight="1" x14ac:dyDescent="0.2">
      <c r="B425" s="3118" t="s">
        <v>2567</v>
      </c>
      <c r="C425" s="3119" t="s">
        <v>2770</v>
      </c>
      <c r="D425" s="3119" t="s">
        <v>2771</v>
      </c>
      <c r="E425" s="3119" t="s">
        <v>2753</v>
      </c>
      <c r="F425" s="3128" t="s">
        <v>2772</v>
      </c>
    </row>
    <row r="426" ht="14.25" customHeight="1" x14ac:dyDescent="0.2">
      <c r="B426" s="3118" t="s">
        <v>2567</v>
      </c>
      <c r="C426" s="3119" t="s">
        <v>2768</v>
      </c>
      <c r="D426" s="3119" t="s">
        <v>2769</v>
      </c>
      <c r="E426" s="3119" t="s">
        <v>2778</v>
      </c>
      <c r="F426" s="3128" t="s">
        <v>2750</v>
      </c>
    </row>
    <row r="427" ht="14.25" customHeight="1" x14ac:dyDescent="0.2">
      <c r="B427" s="3118" t="s">
        <v>2567</v>
      </c>
      <c r="C427" s="3119" t="s">
        <v>2731</v>
      </c>
      <c r="D427" s="3119" t="s">
        <v>2456</v>
      </c>
      <c r="E427" s="3119" t="s">
        <v>2729</v>
      </c>
      <c r="F427" s="3128" t="s">
        <v>2732</v>
      </c>
    </row>
    <row r="428" ht="14.25" customHeight="1" x14ac:dyDescent="0.2">
      <c r="B428" s="3118" t="s">
        <v>2567</v>
      </c>
      <c r="C428" s="3119" t="s">
        <v>2774</v>
      </c>
      <c r="D428" s="3119" t="s">
        <v>2775</v>
      </c>
      <c r="E428" s="3119" t="s">
        <v>2776</v>
      </c>
      <c r="F428" s="3128" t="s">
        <v>2777</v>
      </c>
    </row>
    <row r="429" ht="14.25" customHeight="1" x14ac:dyDescent="0.2">
      <c r="B429" s="3118" t="s">
        <v>2567</v>
      </c>
      <c r="C429" s="3119" t="s">
        <v>2764</v>
      </c>
      <c r="D429" s="3119" t="s">
        <v>2765</v>
      </c>
      <c r="E429" s="3119" t="s">
        <v>2766</v>
      </c>
      <c r="F429" s="3128" t="s">
        <v>2767</v>
      </c>
    </row>
    <row r="430" ht="14.25" customHeight="1" x14ac:dyDescent="0.2">
      <c r="B430" s="3118" t="s">
        <v>2567</v>
      </c>
      <c r="C430" s="3119" t="s">
        <v>2779</v>
      </c>
      <c r="D430" s="3119" t="s">
        <v>1891</v>
      </c>
      <c r="E430" s="3119" t="s">
        <v>1890</v>
      </c>
      <c r="F430" s="3128" t="s">
        <v>2780</v>
      </c>
    </row>
    <row r="431" ht="14.25" customHeight="1" x14ac:dyDescent="0.2">
      <c r="B431" s="3118" t="s">
        <v>2567</v>
      </c>
      <c r="C431" s="3119" t="s">
        <v>2781</v>
      </c>
      <c r="D431" s="3119" t="s">
        <v>2782</v>
      </c>
      <c r="E431" s="3119" t="s">
        <v>2783</v>
      </c>
      <c r="F431" s="3128" t="s">
        <v>2750</v>
      </c>
    </row>
    <row r="432" ht="14.25" customHeight="1" x14ac:dyDescent="0.2">
      <c r="B432" s="3118" t="s">
        <v>2567</v>
      </c>
      <c r="C432" s="3119" t="s">
        <v>2784</v>
      </c>
      <c r="D432" s="3119" t="s">
        <v>2785</v>
      </c>
      <c r="E432" s="3119" t="s">
        <v>2753</v>
      </c>
      <c r="F432" s="3128" t="s">
        <v>2786</v>
      </c>
    </row>
    <row r="433" ht="14.25" customHeight="1" x14ac:dyDescent="0.2">
      <c r="B433" s="3118" t="s">
        <v>2567</v>
      </c>
      <c r="C433" s="3119" t="s">
        <v>2751</v>
      </c>
      <c r="D433" s="3119" t="s">
        <v>2787</v>
      </c>
      <c r="E433" s="3119" t="s">
        <v>2788</v>
      </c>
      <c r="F433" s="3128" t="s">
        <v>2754</v>
      </c>
    </row>
    <row r="434" ht="14.25" customHeight="1" x14ac:dyDescent="0.2">
      <c r="B434" s="3118" t="s">
        <v>2567</v>
      </c>
      <c r="C434" s="3119" t="s">
        <v>2744</v>
      </c>
      <c r="D434" s="3119" t="s">
        <v>2782</v>
      </c>
      <c r="E434" s="3119" t="s">
        <v>2783</v>
      </c>
      <c r="F434" s="3128" t="s">
        <v>2750</v>
      </c>
    </row>
    <row r="435" ht="14.25" customHeight="1" x14ac:dyDescent="0.2">
      <c r="B435" s="3118" t="s">
        <v>2567</v>
      </c>
      <c r="C435" s="3119" t="s">
        <v>2789</v>
      </c>
      <c r="D435" s="3119" t="s">
        <v>440</v>
      </c>
      <c r="E435" s="3119" t="s">
        <v>440</v>
      </c>
      <c r="F435" s="3128" t="s">
        <v>440</v>
      </c>
    </row>
    <row r="436" ht="14.25" customHeight="1" x14ac:dyDescent="0.2">
      <c r="B436" s="3118" t="s">
        <v>2567</v>
      </c>
      <c r="C436" s="3119" t="s">
        <v>2736</v>
      </c>
      <c r="D436" s="3119" t="s">
        <v>2790</v>
      </c>
      <c r="E436" s="3119" t="s">
        <v>2738</v>
      </c>
      <c r="F436" s="3128" t="s">
        <v>2739</v>
      </c>
    </row>
    <row r="437" ht="14.25" customHeight="1" x14ac:dyDescent="0.2">
      <c r="B437" s="3118" t="s">
        <v>2567</v>
      </c>
      <c r="C437" s="3119" t="s">
        <v>2791</v>
      </c>
      <c r="D437" s="3119" t="s">
        <v>2792</v>
      </c>
      <c r="E437" s="3119" t="s">
        <v>2793</v>
      </c>
      <c r="F437" s="3128" t="s">
        <v>2794</v>
      </c>
    </row>
    <row r="438" ht="14.25" customHeight="1" x14ac:dyDescent="0.2">
      <c r="B438" s="3118" t="s">
        <v>2567</v>
      </c>
      <c r="C438" s="3119" t="s">
        <v>2781</v>
      </c>
      <c r="D438" s="3119" t="s">
        <v>440</v>
      </c>
      <c r="E438" s="3119" t="s">
        <v>440</v>
      </c>
      <c r="F438" s="3128" t="s">
        <v>440</v>
      </c>
    </row>
    <row r="439" ht="14.25" customHeight="1" x14ac:dyDescent="0.2">
      <c r="B439" s="3118" t="s">
        <v>2567</v>
      </c>
      <c r="C439" s="3119" t="s">
        <v>2795</v>
      </c>
      <c r="D439" s="3119" t="s">
        <v>2796</v>
      </c>
      <c r="E439" s="3119" t="s">
        <v>2729</v>
      </c>
      <c r="F439" s="3128" t="s">
        <v>2797</v>
      </c>
    </row>
    <row r="440" ht="14.25" customHeight="1" x14ac:dyDescent="0.2">
      <c r="B440" s="3118" t="s">
        <v>2567</v>
      </c>
      <c r="C440" s="3119" t="s">
        <v>2784</v>
      </c>
      <c r="D440" s="3119" t="s">
        <v>2785</v>
      </c>
      <c r="E440" s="3119" t="s">
        <v>2753</v>
      </c>
      <c r="F440" s="3128" t="s">
        <v>2786</v>
      </c>
    </row>
    <row r="441" ht="14.25" customHeight="1" x14ac:dyDescent="0.2">
      <c r="B441" s="3118" t="s">
        <v>2567</v>
      </c>
      <c r="C441" s="3119" t="s">
        <v>2768</v>
      </c>
      <c r="D441" s="3119" t="s">
        <v>440</v>
      </c>
      <c r="E441" s="3119" t="s">
        <v>440</v>
      </c>
      <c r="F441" s="3128" t="s">
        <v>440</v>
      </c>
    </row>
    <row r="442" ht="14.25" customHeight="1" x14ac:dyDescent="0.2">
      <c r="B442" s="3118" t="s">
        <v>2567</v>
      </c>
      <c r="C442" s="3119" t="s">
        <v>2791</v>
      </c>
      <c r="D442" s="3119" t="s">
        <v>2792</v>
      </c>
      <c r="E442" s="3119" t="s">
        <v>2793</v>
      </c>
      <c r="F442" s="3128" t="s">
        <v>2798</v>
      </c>
    </row>
    <row r="443" ht="14.25" customHeight="1" x14ac:dyDescent="0.2">
      <c r="B443" s="3118" t="s">
        <v>2567</v>
      </c>
      <c r="C443" s="3119" t="s">
        <v>2760</v>
      </c>
      <c r="D443" s="3119" t="s">
        <v>2761</v>
      </c>
      <c r="E443" s="3119" t="s">
        <v>2762</v>
      </c>
      <c r="F443" s="3128" t="s">
        <v>2763</v>
      </c>
    </row>
    <row r="444" ht="14.25" customHeight="1" x14ac:dyDescent="0.2">
      <c r="B444" s="3118" t="s">
        <v>2567</v>
      </c>
      <c r="C444" s="3119" t="s">
        <v>2760</v>
      </c>
      <c r="D444" s="3119" t="s">
        <v>2761</v>
      </c>
      <c r="E444" s="3119" t="s">
        <v>2762</v>
      </c>
      <c r="F444" s="3128" t="s">
        <v>2763</v>
      </c>
    </row>
    <row r="445" ht="14.25" customHeight="1" x14ac:dyDescent="0.2">
      <c r="B445" s="3118" t="s">
        <v>2567</v>
      </c>
      <c r="C445" s="3119" t="s">
        <v>2736</v>
      </c>
      <c r="D445" s="3119" t="s">
        <v>2790</v>
      </c>
      <c r="E445" s="3119" t="s">
        <v>2738</v>
      </c>
      <c r="F445" s="3128" t="s">
        <v>2739</v>
      </c>
    </row>
    <row r="446" ht="14.25" customHeight="1" x14ac:dyDescent="0.2">
      <c r="B446" s="3118" t="s">
        <v>2567</v>
      </c>
      <c r="C446" s="3119" t="s">
        <v>2645</v>
      </c>
      <c r="D446" s="3119" t="s">
        <v>440</v>
      </c>
      <c r="E446" s="3119" t="s">
        <v>2799</v>
      </c>
      <c r="F446" s="3128" t="s">
        <v>2800</v>
      </c>
    </row>
    <row r="447" ht="14.25" customHeight="1" x14ac:dyDescent="0.2">
      <c r="B447" s="3118" t="s">
        <v>2567</v>
      </c>
      <c r="C447" s="3119" t="s">
        <v>2801</v>
      </c>
      <c r="D447" s="3119" t="s">
        <v>440</v>
      </c>
      <c r="E447" s="3119" t="s">
        <v>440</v>
      </c>
      <c r="F447" s="3128" t="s">
        <v>440</v>
      </c>
    </row>
    <row r="448" ht="14.25" customHeight="1" x14ac:dyDescent="0.2">
      <c r="B448" s="3118" t="s">
        <v>2567</v>
      </c>
      <c r="C448" s="3119" t="s">
        <v>2746</v>
      </c>
      <c r="D448" s="3119" t="s">
        <v>2802</v>
      </c>
      <c r="E448" s="3119" t="s">
        <v>2803</v>
      </c>
      <c r="F448" s="3128" t="s">
        <v>2804</v>
      </c>
    </row>
    <row r="449" ht="14.25" customHeight="1" x14ac:dyDescent="0.2">
      <c r="B449" s="3118" t="s">
        <v>2567</v>
      </c>
      <c r="C449" s="3119" t="s">
        <v>2791</v>
      </c>
      <c r="D449" s="3119" t="s">
        <v>2792</v>
      </c>
      <c r="E449" s="3119" t="s">
        <v>2793</v>
      </c>
      <c r="F449" s="3128" t="s">
        <v>2805</v>
      </c>
    </row>
    <row r="450" ht="14.25" customHeight="1" x14ac:dyDescent="0.2">
      <c r="B450" s="3118" t="s">
        <v>2567</v>
      </c>
      <c r="C450" s="3119" t="s">
        <v>2806</v>
      </c>
      <c r="D450" s="3119" t="s">
        <v>2807</v>
      </c>
      <c r="E450" s="3119" t="s">
        <v>2808</v>
      </c>
      <c r="F450" s="3128" t="s">
        <v>2750</v>
      </c>
    </row>
    <row r="451" ht="14.25" customHeight="1" x14ac:dyDescent="0.2">
      <c r="B451" s="3118" t="s">
        <v>2567</v>
      </c>
      <c r="C451" s="3119" t="s">
        <v>2733</v>
      </c>
      <c r="D451" s="3119" t="s">
        <v>2809</v>
      </c>
      <c r="E451" s="3119" t="s">
        <v>2810</v>
      </c>
      <c r="F451" s="3128" t="s">
        <v>2750</v>
      </c>
    </row>
    <row r="452" ht="14.25" customHeight="1" x14ac:dyDescent="0.2">
      <c r="B452" s="3118" t="s">
        <v>2567</v>
      </c>
      <c r="C452" s="3119" t="s">
        <v>2811</v>
      </c>
      <c r="D452" s="3119" t="s">
        <v>2812</v>
      </c>
      <c r="E452" s="3119" t="s">
        <v>2813</v>
      </c>
      <c r="F452" s="3128" t="s">
        <v>2814</v>
      </c>
    </row>
    <row r="453" ht="14.25" customHeight="1" x14ac:dyDescent="0.2">
      <c r="B453" s="3118" t="s">
        <v>2567</v>
      </c>
      <c r="C453" s="3119" t="s">
        <v>2768</v>
      </c>
      <c r="D453" s="3119" t="s">
        <v>2769</v>
      </c>
      <c r="E453" s="3119" t="s">
        <v>2778</v>
      </c>
      <c r="F453" s="3128" t="s">
        <v>2750</v>
      </c>
    </row>
    <row r="454" ht="14.25" customHeight="1" x14ac:dyDescent="0.2">
      <c r="B454" s="3118" t="s">
        <v>2567</v>
      </c>
      <c r="C454" s="3119" t="s">
        <v>2740</v>
      </c>
      <c r="D454" s="3119" t="s">
        <v>2741</v>
      </c>
      <c r="E454" s="3119" t="s">
        <v>2742</v>
      </c>
      <c r="F454" s="3128" t="s">
        <v>2743</v>
      </c>
    </row>
    <row r="455" ht="14.25" customHeight="1" x14ac:dyDescent="0.2">
      <c r="B455" s="3118" t="s">
        <v>2567</v>
      </c>
      <c r="C455" s="3119" t="s">
        <v>2815</v>
      </c>
      <c r="D455" s="3119" t="s">
        <v>440</v>
      </c>
      <c r="E455" s="3119" t="s">
        <v>440</v>
      </c>
      <c r="F455" s="3128" t="s">
        <v>440</v>
      </c>
    </row>
    <row r="456" ht="14.25" customHeight="1" x14ac:dyDescent="0.2">
      <c r="B456" s="3118" t="s">
        <v>2567</v>
      </c>
      <c r="C456" s="3119" t="s">
        <v>2816</v>
      </c>
      <c r="D456" s="3119" t="s">
        <v>440</v>
      </c>
      <c r="E456" s="3119" t="s">
        <v>440</v>
      </c>
      <c r="F456" s="3128" t="s">
        <v>440</v>
      </c>
    </row>
    <row r="457" ht="14.25" customHeight="1" x14ac:dyDescent="0.2">
      <c r="B457" s="3118" t="s">
        <v>2567</v>
      </c>
      <c r="C457" s="3119" t="s">
        <v>2770</v>
      </c>
      <c r="D457" s="3119" t="s">
        <v>2771</v>
      </c>
      <c r="E457" s="3119" t="s">
        <v>2753</v>
      </c>
      <c r="F457" s="3128" t="s">
        <v>2772</v>
      </c>
    </row>
    <row r="458" ht="14.25" customHeight="1" x14ac:dyDescent="0.2">
      <c r="B458" s="3118" t="s">
        <v>2567</v>
      </c>
      <c r="C458" s="3119" t="s">
        <v>2731</v>
      </c>
      <c r="D458" s="3119" t="s">
        <v>2456</v>
      </c>
      <c r="E458" s="3119" t="s">
        <v>2729</v>
      </c>
      <c r="F458" s="3128" t="s">
        <v>2732</v>
      </c>
    </row>
    <row r="459" ht="14.25" customHeight="1" x14ac:dyDescent="0.2">
      <c r="B459" s="3118" t="s">
        <v>2567</v>
      </c>
      <c r="C459" s="3119" t="s">
        <v>2784</v>
      </c>
      <c r="D459" s="3119" t="s">
        <v>2785</v>
      </c>
      <c r="E459" s="3119" t="s">
        <v>2753</v>
      </c>
      <c r="F459" s="3128" t="s">
        <v>2786</v>
      </c>
    </row>
    <row r="460" ht="14.25" customHeight="1" x14ac:dyDescent="0.2">
      <c r="B460" s="3118" t="s">
        <v>2567</v>
      </c>
      <c r="C460" s="3119" t="s">
        <v>2768</v>
      </c>
      <c r="D460" s="3119" t="s">
        <v>2769</v>
      </c>
      <c r="E460" s="3119" t="s">
        <v>2778</v>
      </c>
      <c r="F460" s="3128" t="s">
        <v>2750</v>
      </c>
    </row>
    <row r="461" ht="14.25" customHeight="1" x14ac:dyDescent="0.2">
      <c r="B461" s="3118" t="s">
        <v>2567</v>
      </c>
      <c r="C461" s="3119" t="s">
        <v>2728</v>
      </c>
      <c r="D461" s="3119" t="s">
        <v>2755</v>
      </c>
      <c r="E461" s="3119" t="s">
        <v>2729</v>
      </c>
      <c r="F461" s="3128" t="s">
        <v>2730</v>
      </c>
    </row>
    <row r="462" ht="14.25" customHeight="1" x14ac:dyDescent="0.2">
      <c r="B462" s="3118" t="s">
        <v>2567</v>
      </c>
      <c r="C462" s="3119" t="s">
        <v>2774</v>
      </c>
      <c r="D462" s="3119" t="s">
        <v>2817</v>
      </c>
      <c r="E462" s="3119" t="s">
        <v>2776</v>
      </c>
      <c r="F462" s="3128" t="s">
        <v>2777</v>
      </c>
    </row>
    <row r="463" ht="14.25" customHeight="1" x14ac:dyDescent="0.2">
      <c r="B463" s="3118" t="s">
        <v>2567</v>
      </c>
      <c r="C463" s="3119" t="s">
        <v>2795</v>
      </c>
      <c r="D463" s="3119" t="s">
        <v>440</v>
      </c>
      <c r="E463" s="3119" t="s">
        <v>440</v>
      </c>
      <c r="F463" s="3128" t="s">
        <v>440</v>
      </c>
    </row>
    <row r="464" ht="14.25" customHeight="1" x14ac:dyDescent="0.2">
      <c r="B464" s="3118" t="s">
        <v>2567</v>
      </c>
      <c r="C464" s="3119" t="s">
        <v>2756</v>
      </c>
      <c r="D464" s="3119" t="s">
        <v>2757</v>
      </c>
      <c r="E464" s="3119" t="s">
        <v>2758</v>
      </c>
      <c r="F464" s="3128" t="s">
        <v>2759</v>
      </c>
    </row>
    <row r="465" ht="14.25" customHeight="1" x14ac:dyDescent="0.2">
      <c r="B465" s="3118" t="s">
        <v>2567</v>
      </c>
      <c r="C465" s="3119" t="s">
        <v>2816</v>
      </c>
      <c r="D465" s="3119" t="s">
        <v>2782</v>
      </c>
      <c r="E465" s="3119" t="s">
        <v>2783</v>
      </c>
      <c r="F465" s="3128" t="s">
        <v>2750</v>
      </c>
    </row>
    <row r="466" ht="14.25" customHeight="1" x14ac:dyDescent="0.2">
      <c r="B466" s="3118" t="s">
        <v>2567</v>
      </c>
      <c r="C466" s="3119" t="s">
        <v>2795</v>
      </c>
      <c r="D466" s="3119" t="s">
        <v>440</v>
      </c>
      <c r="E466" s="3119" t="s">
        <v>440</v>
      </c>
      <c r="F466" s="3128" t="s">
        <v>440</v>
      </c>
    </row>
    <row r="467" ht="14.25" customHeight="1" x14ac:dyDescent="0.2">
      <c r="B467" s="3118" t="s">
        <v>2567</v>
      </c>
      <c r="C467" s="3119" t="s">
        <v>2806</v>
      </c>
      <c r="D467" s="3119" t="s">
        <v>440</v>
      </c>
      <c r="E467" s="3119" t="s">
        <v>440</v>
      </c>
      <c r="F467" s="3128" t="s">
        <v>440</v>
      </c>
    </row>
    <row r="468" ht="14.25" customHeight="1" x14ac:dyDescent="0.2">
      <c r="B468" s="3118" t="s">
        <v>2567</v>
      </c>
      <c r="C468" s="3119" t="s">
        <v>2818</v>
      </c>
      <c r="D468" s="3119" t="s">
        <v>440</v>
      </c>
      <c r="E468" s="3119" t="s">
        <v>440</v>
      </c>
      <c r="F468" s="3128" t="s">
        <v>440</v>
      </c>
    </row>
    <row r="469" ht="14.25" customHeight="1" x14ac:dyDescent="0.2">
      <c r="B469" s="3118" t="s">
        <v>2567</v>
      </c>
      <c r="C469" s="3119" t="s">
        <v>2789</v>
      </c>
      <c r="D469" s="3119" t="s">
        <v>2819</v>
      </c>
      <c r="E469" s="3119" t="s">
        <v>2820</v>
      </c>
      <c r="F469" s="3128" t="s">
        <v>2821</v>
      </c>
    </row>
    <row r="470" ht="14.25" customHeight="1" x14ac:dyDescent="0.2">
      <c r="B470" s="3118" t="s">
        <v>2567</v>
      </c>
      <c r="C470" s="3119" t="s">
        <v>2818</v>
      </c>
      <c r="D470" s="3119" t="s">
        <v>2782</v>
      </c>
      <c r="E470" s="3119" t="s">
        <v>2783</v>
      </c>
      <c r="F470" s="3128" t="s">
        <v>2750</v>
      </c>
    </row>
    <row r="471" ht="14.25" customHeight="1" x14ac:dyDescent="0.2">
      <c r="B471" s="3118" t="s">
        <v>2567</v>
      </c>
      <c r="C471" s="3119" t="s">
        <v>2751</v>
      </c>
      <c r="D471" s="3119" t="s">
        <v>2822</v>
      </c>
      <c r="E471" s="3119" t="s">
        <v>2822</v>
      </c>
      <c r="F471" s="3128" t="s">
        <v>2754</v>
      </c>
    </row>
    <row r="472" ht="14.25" customHeight="1" x14ac:dyDescent="0.2">
      <c r="B472" s="3118" t="s">
        <v>2567</v>
      </c>
      <c r="C472" s="3119" t="s">
        <v>2756</v>
      </c>
      <c r="D472" s="3119" t="s">
        <v>2757</v>
      </c>
      <c r="E472" s="3119" t="s">
        <v>2758</v>
      </c>
      <c r="F472" s="3128" t="s">
        <v>2759</v>
      </c>
    </row>
    <row r="473" ht="14.25" customHeight="1" x14ac:dyDescent="0.2">
      <c r="B473" s="3118" t="s">
        <v>2567</v>
      </c>
      <c r="C473" s="3119" t="s">
        <v>2823</v>
      </c>
      <c r="D473" s="3119" t="s">
        <v>440</v>
      </c>
      <c r="E473" s="3119" t="s">
        <v>440</v>
      </c>
      <c r="F473" s="3128" t="s">
        <v>440</v>
      </c>
    </row>
    <row r="474" ht="14.25" customHeight="1" x14ac:dyDescent="0.2">
      <c r="B474" s="3118" t="s">
        <v>2567</v>
      </c>
      <c r="C474" s="3119" t="s">
        <v>2824</v>
      </c>
      <c r="D474" s="3119" t="s">
        <v>440</v>
      </c>
      <c r="E474" s="3119" t="s">
        <v>440</v>
      </c>
      <c r="F474" s="3128" t="s">
        <v>440</v>
      </c>
    </row>
    <row r="475" ht="14.25" customHeight="1" x14ac:dyDescent="0.2">
      <c r="B475" s="3118" t="s">
        <v>2567</v>
      </c>
      <c r="C475" s="3119" t="s">
        <v>2825</v>
      </c>
      <c r="D475" s="3119" t="s">
        <v>440</v>
      </c>
      <c r="E475" s="3119" t="s">
        <v>440</v>
      </c>
      <c r="F475" s="3128" t="s">
        <v>440</v>
      </c>
    </row>
    <row r="476" ht="14.25" customHeight="1" x14ac:dyDescent="0.2">
      <c r="B476" s="3118" t="s">
        <v>2567</v>
      </c>
      <c r="C476" s="3119" t="s">
        <v>2826</v>
      </c>
      <c r="D476" s="3119" t="s">
        <v>440</v>
      </c>
      <c r="E476" s="3119" t="s">
        <v>440</v>
      </c>
      <c r="F476" s="3128" t="s">
        <v>440</v>
      </c>
    </row>
    <row r="477" ht="14.25" customHeight="1" x14ac:dyDescent="0.2">
      <c r="B477" s="3118" t="s">
        <v>2567</v>
      </c>
      <c r="C477" s="3119" t="s">
        <v>2827</v>
      </c>
      <c r="D477" s="3119" t="s">
        <v>440</v>
      </c>
      <c r="E477" s="3119" t="s">
        <v>440</v>
      </c>
      <c r="F477" s="3128" t="s">
        <v>440</v>
      </c>
    </row>
    <row r="478" ht="14.25" customHeight="1" x14ac:dyDescent="0.2">
      <c r="B478" s="3118" t="s">
        <v>2567</v>
      </c>
      <c r="C478" s="3119" t="s">
        <v>2828</v>
      </c>
      <c r="D478" s="3119" t="s">
        <v>440</v>
      </c>
      <c r="E478" s="3119" t="s">
        <v>440</v>
      </c>
      <c r="F478" s="3128" t="s">
        <v>440</v>
      </c>
    </row>
    <row r="479" ht="14.25" customHeight="1" x14ac:dyDescent="0.2">
      <c r="B479" s="3118" t="s">
        <v>2567</v>
      </c>
      <c r="C479" s="3119" t="s">
        <v>2828</v>
      </c>
      <c r="D479" s="3119" t="s">
        <v>440</v>
      </c>
      <c r="E479" s="3119" t="s">
        <v>440</v>
      </c>
      <c r="F479" s="3128" t="s">
        <v>440</v>
      </c>
    </row>
    <row r="480" ht="14.25" customHeight="1" x14ac:dyDescent="0.2">
      <c r="B480" s="3118" t="s">
        <v>2567</v>
      </c>
      <c r="C480" s="3119" t="s">
        <v>2828</v>
      </c>
      <c r="D480" s="3119" t="s">
        <v>440</v>
      </c>
      <c r="E480" s="3119" t="s">
        <v>440</v>
      </c>
      <c r="F480" s="3128" t="s">
        <v>440</v>
      </c>
    </row>
    <row r="481" ht="14.25" customHeight="1" x14ac:dyDescent="0.2">
      <c r="B481" s="3118" t="s">
        <v>2567</v>
      </c>
      <c r="C481" s="3119" t="s">
        <v>2829</v>
      </c>
      <c r="D481" s="3119" t="s">
        <v>440</v>
      </c>
      <c r="E481" s="3119" t="s">
        <v>440</v>
      </c>
      <c r="F481" s="3128" t="s">
        <v>440</v>
      </c>
    </row>
    <row r="482" ht="14.25" customHeight="1" x14ac:dyDescent="0.2">
      <c r="B482" s="3118" t="s">
        <v>2567</v>
      </c>
      <c r="C482" s="3119" t="s">
        <v>2829</v>
      </c>
      <c r="D482" s="3119" t="s">
        <v>440</v>
      </c>
      <c r="E482" s="3119" t="s">
        <v>440</v>
      </c>
      <c r="F482" s="3128" t="s">
        <v>440</v>
      </c>
    </row>
    <row r="483" ht="14.25" customHeight="1" x14ac:dyDescent="0.2">
      <c r="B483" s="3118" t="s">
        <v>2567</v>
      </c>
      <c r="C483" s="3119" t="s">
        <v>2829</v>
      </c>
      <c r="D483" s="3119" t="s">
        <v>440</v>
      </c>
      <c r="E483" s="3119" t="s">
        <v>440</v>
      </c>
      <c r="F483" s="3128" t="s">
        <v>440</v>
      </c>
    </row>
    <row r="484" ht="14.25" customHeight="1" x14ac:dyDescent="0.2">
      <c r="B484" s="3118" t="s">
        <v>2567</v>
      </c>
      <c r="C484" s="3119" t="s">
        <v>2830</v>
      </c>
      <c r="D484" s="3119" t="s">
        <v>440</v>
      </c>
      <c r="E484" s="3119" t="s">
        <v>440</v>
      </c>
      <c r="F484" s="3128" t="s">
        <v>440</v>
      </c>
    </row>
    <row r="485" ht="14.25" customHeight="1" x14ac:dyDescent="0.2">
      <c r="B485" s="3118" t="s">
        <v>2567</v>
      </c>
      <c r="C485" s="3119" t="s">
        <v>2830</v>
      </c>
      <c r="D485" s="3119" t="s">
        <v>440</v>
      </c>
      <c r="E485" s="3119" t="s">
        <v>440</v>
      </c>
      <c r="F485" s="3128" t="s">
        <v>440</v>
      </c>
    </row>
    <row r="486" ht="14.25" customHeight="1" x14ac:dyDescent="0.2">
      <c r="B486" s="3118" t="s">
        <v>2567</v>
      </c>
      <c r="C486" s="3119" t="s">
        <v>2830</v>
      </c>
      <c r="D486" s="3119" t="s">
        <v>440</v>
      </c>
      <c r="E486" s="3119" t="s">
        <v>440</v>
      </c>
      <c r="F486" s="3128" t="s">
        <v>440</v>
      </c>
    </row>
    <row r="487" ht="14.25" customHeight="1" x14ac:dyDescent="0.2">
      <c r="B487" s="3118" t="s">
        <v>2567</v>
      </c>
      <c r="C487" s="3119" t="s">
        <v>2831</v>
      </c>
      <c r="D487" s="3119" t="s">
        <v>440</v>
      </c>
      <c r="E487" s="3119" t="s">
        <v>440</v>
      </c>
      <c r="F487" s="3128" t="s">
        <v>440</v>
      </c>
    </row>
    <row r="488" ht="14.25" customHeight="1" x14ac:dyDescent="0.2">
      <c r="B488" s="3118" t="s">
        <v>2567</v>
      </c>
      <c r="C488" s="3119" t="s">
        <v>2832</v>
      </c>
      <c r="D488" s="3119" t="s">
        <v>440</v>
      </c>
      <c r="E488" s="3119" t="s">
        <v>440</v>
      </c>
      <c r="F488" s="3128" t="s">
        <v>440</v>
      </c>
    </row>
    <row r="489" ht="14.25" customHeight="1" x14ac:dyDescent="0.2">
      <c r="B489" s="3118" t="s">
        <v>2567</v>
      </c>
      <c r="C489" s="3119" t="s">
        <v>2833</v>
      </c>
      <c r="D489" s="3119" t="s">
        <v>440</v>
      </c>
      <c r="E489" s="3119" t="s">
        <v>440</v>
      </c>
      <c r="F489" s="3128" t="s">
        <v>440</v>
      </c>
    </row>
    <row r="490" ht="14.25" customHeight="1" x14ac:dyDescent="0.2">
      <c r="B490" s="3118" t="s">
        <v>2567</v>
      </c>
      <c r="C490" s="3119" t="s">
        <v>2834</v>
      </c>
      <c r="D490" s="3119" t="s">
        <v>440</v>
      </c>
      <c r="E490" s="3119" t="s">
        <v>440</v>
      </c>
      <c r="F490" s="3128" t="s">
        <v>440</v>
      </c>
    </row>
    <row r="491" ht="14.25" customHeight="1" x14ac:dyDescent="0.2">
      <c r="B491" s="3118" t="s">
        <v>2567</v>
      </c>
      <c r="C491" s="3119" t="s">
        <v>2835</v>
      </c>
      <c r="D491" s="3119" t="s">
        <v>440</v>
      </c>
      <c r="E491" s="3119" t="s">
        <v>440</v>
      </c>
      <c r="F491" s="3128" t="s">
        <v>440</v>
      </c>
    </row>
    <row r="492" ht="14.25" customHeight="1" x14ac:dyDescent="0.2">
      <c r="B492" s="3118" t="s">
        <v>2567</v>
      </c>
      <c r="C492" s="3119" t="s">
        <v>2836</v>
      </c>
      <c r="D492" s="3119" t="s">
        <v>440</v>
      </c>
      <c r="E492" s="3119" t="s">
        <v>440</v>
      </c>
      <c r="F492" s="3128" t="s">
        <v>440</v>
      </c>
    </row>
    <row r="493" ht="14.25" customHeight="1" x14ac:dyDescent="0.2">
      <c r="B493" s="3118" t="s">
        <v>2567</v>
      </c>
      <c r="C493" s="3119" t="s">
        <v>2837</v>
      </c>
      <c r="D493" s="3119" t="s">
        <v>440</v>
      </c>
      <c r="E493" s="3119" t="s">
        <v>440</v>
      </c>
      <c r="F493" s="3128" t="s">
        <v>440</v>
      </c>
    </row>
    <row r="494" ht="14.25" customHeight="1" x14ac:dyDescent="0.2">
      <c r="B494" s="3118" t="s">
        <v>2567</v>
      </c>
      <c r="C494" s="3119" t="s">
        <v>2838</v>
      </c>
      <c r="D494" s="3119" t="s">
        <v>440</v>
      </c>
      <c r="E494" s="3119" t="s">
        <v>440</v>
      </c>
      <c r="F494" s="3128" t="s">
        <v>440</v>
      </c>
    </row>
    <row r="495" ht="14.25" customHeight="1" x14ac:dyDescent="0.2">
      <c r="B495" s="3118" t="s">
        <v>2567</v>
      </c>
      <c r="C495" s="3119" t="s">
        <v>2839</v>
      </c>
      <c r="D495" s="3119" t="s">
        <v>440</v>
      </c>
      <c r="E495" s="3119" t="s">
        <v>440</v>
      </c>
      <c r="F495" s="3128" t="s">
        <v>440</v>
      </c>
    </row>
    <row r="496" ht="14.25" customHeight="1" x14ac:dyDescent="0.2">
      <c r="B496" s="3118" t="s">
        <v>2567</v>
      </c>
      <c r="C496" s="3119" t="s">
        <v>2840</v>
      </c>
      <c r="D496" s="3119" t="s">
        <v>440</v>
      </c>
      <c r="E496" s="3119" t="s">
        <v>440</v>
      </c>
      <c r="F496" s="3128" t="s">
        <v>440</v>
      </c>
    </row>
    <row r="497" ht="14.25" customHeight="1" x14ac:dyDescent="0.2">
      <c r="B497" s="3118" t="s">
        <v>2567</v>
      </c>
      <c r="C497" s="3119" t="s">
        <v>2841</v>
      </c>
      <c r="D497" s="3119" t="s">
        <v>440</v>
      </c>
      <c r="E497" s="3119" t="s">
        <v>440</v>
      </c>
      <c r="F497" s="3128" t="s">
        <v>440</v>
      </c>
    </row>
    <row r="498" ht="14.25" customHeight="1" x14ac:dyDescent="0.2">
      <c r="B498" s="3118" t="s">
        <v>2567</v>
      </c>
      <c r="C498" s="3119" t="s">
        <v>2842</v>
      </c>
      <c r="D498" s="3119" t="s">
        <v>440</v>
      </c>
      <c r="E498" s="3119" t="s">
        <v>440</v>
      </c>
      <c r="F498" s="3128" t="s">
        <v>440</v>
      </c>
    </row>
    <row r="499" ht="14.25" customHeight="1" x14ac:dyDescent="0.2">
      <c r="B499" s="3118" t="s">
        <v>2567</v>
      </c>
      <c r="C499" s="3119" t="s">
        <v>2843</v>
      </c>
      <c r="D499" s="3119" t="s">
        <v>440</v>
      </c>
      <c r="E499" s="3119" t="s">
        <v>440</v>
      </c>
      <c r="F499" s="3128" t="s">
        <v>440</v>
      </c>
    </row>
    <row r="500" ht="14.25" customHeight="1" x14ac:dyDescent="0.2">
      <c r="B500" s="3118" t="s">
        <v>2567</v>
      </c>
      <c r="C500" s="3119" t="s">
        <v>2844</v>
      </c>
      <c r="D500" s="3119" t="s">
        <v>440</v>
      </c>
      <c r="E500" s="3119" t="s">
        <v>440</v>
      </c>
      <c r="F500" s="3128" t="s">
        <v>440</v>
      </c>
    </row>
    <row r="501" ht="14.25" customHeight="1" x14ac:dyDescent="0.2">
      <c r="B501" s="3118" t="s">
        <v>2567</v>
      </c>
      <c r="C501" s="3119" t="s">
        <v>2845</v>
      </c>
      <c r="D501" s="3119" t="s">
        <v>440</v>
      </c>
      <c r="E501" s="3119" t="s">
        <v>440</v>
      </c>
      <c r="F501" s="3128" t="s">
        <v>440</v>
      </c>
    </row>
    <row r="502" ht="14.25" customHeight="1" x14ac:dyDescent="0.2">
      <c r="B502" s="3118" t="s">
        <v>2567</v>
      </c>
      <c r="C502" s="3119" t="s">
        <v>2846</v>
      </c>
      <c r="D502" s="3119" t="s">
        <v>440</v>
      </c>
      <c r="E502" s="3119" t="s">
        <v>440</v>
      </c>
      <c r="F502" s="3128" t="s">
        <v>440</v>
      </c>
    </row>
    <row r="503" ht="14.25" customHeight="1" x14ac:dyDescent="0.2">
      <c r="B503" s="3118" t="s">
        <v>2567</v>
      </c>
      <c r="C503" s="3119" t="s">
        <v>2847</v>
      </c>
      <c r="D503" s="3119" t="s">
        <v>440</v>
      </c>
      <c r="E503" s="3119" t="s">
        <v>440</v>
      </c>
      <c r="F503" s="3128" t="s">
        <v>440</v>
      </c>
    </row>
    <row r="504" ht="14.25" customHeight="1" x14ac:dyDescent="0.2">
      <c r="B504" s="3118" t="s">
        <v>2567</v>
      </c>
      <c r="C504" s="3119" t="s">
        <v>2848</v>
      </c>
      <c r="D504" s="3119" t="s">
        <v>440</v>
      </c>
      <c r="E504" s="3119" t="s">
        <v>440</v>
      </c>
      <c r="F504" s="3128" t="s">
        <v>440</v>
      </c>
    </row>
    <row r="505" ht="14.25" customHeight="1" x14ac:dyDescent="0.2">
      <c r="B505" s="3118" t="s">
        <v>2567</v>
      </c>
      <c r="C505" s="3119" t="s">
        <v>2849</v>
      </c>
      <c r="D505" s="3119" t="s">
        <v>440</v>
      </c>
      <c r="E505" s="3119" t="s">
        <v>440</v>
      </c>
      <c r="F505" s="3128" t="s">
        <v>440</v>
      </c>
    </row>
    <row r="506" ht="14.25" customHeight="1" x14ac:dyDescent="0.2">
      <c r="B506" s="3118" t="s">
        <v>2567</v>
      </c>
      <c r="C506" s="3119" t="s">
        <v>2850</v>
      </c>
      <c r="D506" s="3119" t="s">
        <v>440</v>
      </c>
      <c r="E506" s="3119" t="s">
        <v>440</v>
      </c>
      <c r="F506" s="3128" t="s">
        <v>440</v>
      </c>
    </row>
    <row r="507" ht="14.25" customHeight="1" x14ac:dyDescent="0.2">
      <c r="B507" s="3118" t="s">
        <v>2567</v>
      </c>
      <c r="C507" s="3119" t="s">
        <v>2851</v>
      </c>
      <c r="D507" s="3119" t="s">
        <v>440</v>
      </c>
      <c r="E507" s="3119" t="s">
        <v>440</v>
      </c>
      <c r="F507" s="3128" t="s">
        <v>440</v>
      </c>
    </row>
    <row r="508" ht="14.25" customHeight="1" x14ac:dyDescent="0.2">
      <c r="B508" s="3118" t="s">
        <v>2567</v>
      </c>
      <c r="C508" s="3119" t="s">
        <v>2852</v>
      </c>
      <c r="D508" s="3119" t="s">
        <v>440</v>
      </c>
      <c r="E508" s="3119" t="s">
        <v>440</v>
      </c>
      <c r="F508" s="3128" t="s">
        <v>440</v>
      </c>
    </row>
    <row r="509" ht="14.25" customHeight="1" x14ac:dyDescent="0.2">
      <c r="B509" s="3118" t="s">
        <v>2567</v>
      </c>
      <c r="C509" s="3119" t="s">
        <v>2853</v>
      </c>
      <c r="D509" s="3119" t="s">
        <v>440</v>
      </c>
      <c r="E509" s="3119" t="s">
        <v>440</v>
      </c>
      <c r="F509" s="3128" t="s">
        <v>440</v>
      </c>
    </row>
    <row r="510" ht="14.25" customHeight="1" x14ac:dyDescent="0.2">
      <c r="B510" s="3118" t="s">
        <v>2567</v>
      </c>
      <c r="C510" s="3119" t="s">
        <v>2854</v>
      </c>
      <c r="D510" s="3119" t="s">
        <v>440</v>
      </c>
      <c r="E510" s="3119" t="s">
        <v>440</v>
      </c>
      <c r="F510" s="3128" t="s">
        <v>440</v>
      </c>
    </row>
    <row r="511" ht="14.25" customHeight="1" x14ac:dyDescent="0.2">
      <c r="B511" s="3118" t="s">
        <v>2567</v>
      </c>
      <c r="C511" s="3119" t="s">
        <v>2855</v>
      </c>
      <c r="D511" s="3119" t="s">
        <v>440</v>
      </c>
      <c r="E511" s="3119" t="s">
        <v>440</v>
      </c>
      <c r="F511" s="3128" t="s">
        <v>440</v>
      </c>
    </row>
    <row r="512" ht="14.25" customHeight="1" x14ac:dyDescent="0.2">
      <c r="B512" s="3118" t="s">
        <v>2567</v>
      </c>
      <c r="C512" s="3119" t="s">
        <v>2855</v>
      </c>
      <c r="D512" s="3119" t="s">
        <v>440</v>
      </c>
      <c r="E512" s="3119" t="s">
        <v>440</v>
      </c>
      <c r="F512" s="3128" t="s">
        <v>440</v>
      </c>
    </row>
    <row r="513" ht="14.25" customHeight="1" x14ac:dyDescent="0.2">
      <c r="B513" s="3118" t="s">
        <v>2567</v>
      </c>
      <c r="C513" s="3119" t="s">
        <v>2855</v>
      </c>
      <c r="D513" s="3119" t="s">
        <v>440</v>
      </c>
      <c r="E513" s="3119" t="s">
        <v>440</v>
      </c>
      <c r="F513" s="3128" t="s">
        <v>440</v>
      </c>
    </row>
    <row r="514" ht="14.25" customHeight="1" x14ac:dyDescent="0.2">
      <c r="B514" s="3118" t="s">
        <v>2567</v>
      </c>
      <c r="C514" s="3119" t="s">
        <v>2855</v>
      </c>
      <c r="D514" s="3119" t="s">
        <v>440</v>
      </c>
      <c r="E514" s="3119" t="s">
        <v>440</v>
      </c>
      <c r="F514" s="3128" t="s">
        <v>440</v>
      </c>
    </row>
    <row r="515" ht="14.25" customHeight="1" x14ac:dyDescent="0.2">
      <c r="B515" s="3118" t="s">
        <v>2567</v>
      </c>
      <c r="C515" s="3119" t="s">
        <v>2855</v>
      </c>
      <c r="D515" s="3119" t="s">
        <v>440</v>
      </c>
      <c r="E515" s="3119" t="s">
        <v>440</v>
      </c>
      <c r="F515" s="3128" t="s">
        <v>440</v>
      </c>
    </row>
    <row r="516" ht="14.25" customHeight="1" x14ac:dyDescent="0.2">
      <c r="B516" s="3118" t="s">
        <v>2567</v>
      </c>
      <c r="C516" s="3119" t="s">
        <v>2856</v>
      </c>
      <c r="D516" s="3119" t="s">
        <v>440</v>
      </c>
      <c r="E516" s="3119" t="s">
        <v>440</v>
      </c>
      <c r="F516" s="3128" t="s">
        <v>440</v>
      </c>
    </row>
    <row r="517" ht="14.25" customHeight="1" x14ac:dyDescent="0.2">
      <c r="B517" s="3118" t="s">
        <v>2567</v>
      </c>
      <c r="C517" s="3119" t="s">
        <v>2857</v>
      </c>
      <c r="D517" s="3119" t="s">
        <v>440</v>
      </c>
      <c r="E517" s="3119" t="s">
        <v>440</v>
      </c>
      <c r="F517" s="3128" t="s">
        <v>440</v>
      </c>
    </row>
    <row r="518" ht="14.25" customHeight="1" x14ac:dyDescent="0.2">
      <c r="B518" s="3118" t="s">
        <v>2567</v>
      </c>
      <c r="C518" s="3119" t="s">
        <v>2858</v>
      </c>
      <c r="D518" s="3119" t="s">
        <v>440</v>
      </c>
      <c r="E518" s="3119" t="s">
        <v>440</v>
      </c>
      <c r="F518" s="3128" t="s">
        <v>440</v>
      </c>
    </row>
    <row r="519" ht="14.25" customHeight="1" x14ac:dyDescent="0.2">
      <c r="B519" s="3118" t="s">
        <v>2567</v>
      </c>
      <c r="C519" s="3119" t="s">
        <v>2859</v>
      </c>
      <c r="D519" s="3119" t="s">
        <v>440</v>
      </c>
      <c r="E519" s="3119" t="s">
        <v>440</v>
      </c>
      <c r="F519" s="3128" t="s">
        <v>440</v>
      </c>
    </row>
    <row r="520" ht="14.25" customHeight="1" x14ac:dyDescent="0.2">
      <c r="B520" s="3118" t="s">
        <v>2567</v>
      </c>
      <c r="C520" s="3119" t="s">
        <v>2859</v>
      </c>
      <c r="D520" s="3119" t="s">
        <v>440</v>
      </c>
      <c r="E520" s="3119" t="s">
        <v>440</v>
      </c>
      <c r="F520" s="3128" t="s">
        <v>440</v>
      </c>
    </row>
    <row r="521" ht="14.25" customHeight="1" x14ac:dyDescent="0.2">
      <c r="B521" s="3118" t="s">
        <v>2567</v>
      </c>
      <c r="C521" s="3119" t="s">
        <v>2860</v>
      </c>
      <c r="D521" s="3119" t="s">
        <v>440</v>
      </c>
      <c r="E521" s="3119" t="s">
        <v>440</v>
      </c>
      <c r="F521" s="3128" t="s">
        <v>440</v>
      </c>
    </row>
    <row r="522" ht="14.25" customHeight="1" x14ac:dyDescent="0.2">
      <c r="B522" s="3118" t="s">
        <v>2567</v>
      </c>
      <c r="C522" s="3119" t="s">
        <v>2860</v>
      </c>
      <c r="D522" s="3119" t="s">
        <v>440</v>
      </c>
      <c r="E522" s="3119" t="s">
        <v>440</v>
      </c>
      <c r="F522" s="3128" t="s">
        <v>440</v>
      </c>
    </row>
    <row r="523" ht="14.25" customHeight="1" x14ac:dyDescent="0.2">
      <c r="B523" s="3118" t="s">
        <v>2567</v>
      </c>
      <c r="C523" s="3119" t="s">
        <v>2861</v>
      </c>
      <c r="D523" s="3119" t="s">
        <v>440</v>
      </c>
      <c r="E523" s="3119" t="s">
        <v>440</v>
      </c>
      <c r="F523" s="3128" t="s">
        <v>440</v>
      </c>
    </row>
    <row r="524" ht="14.25" customHeight="1" x14ac:dyDescent="0.2">
      <c r="B524" s="3118" t="s">
        <v>2567</v>
      </c>
      <c r="C524" s="3119" t="s">
        <v>2861</v>
      </c>
      <c r="D524" s="3119" t="s">
        <v>440</v>
      </c>
      <c r="E524" s="3119" t="s">
        <v>440</v>
      </c>
      <c r="F524" s="3128" t="s">
        <v>440</v>
      </c>
    </row>
    <row r="525" ht="14.25" customHeight="1" x14ac:dyDescent="0.2">
      <c r="B525" s="3118" t="s">
        <v>2567</v>
      </c>
      <c r="C525" s="3119" t="s">
        <v>2862</v>
      </c>
      <c r="D525" s="3119" t="s">
        <v>440</v>
      </c>
      <c r="E525" s="3119" t="s">
        <v>440</v>
      </c>
      <c r="F525" s="3128" t="s">
        <v>440</v>
      </c>
    </row>
    <row r="526" ht="14.25" customHeight="1" x14ac:dyDescent="0.2">
      <c r="B526" s="3118" t="s">
        <v>2567</v>
      </c>
      <c r="C526" s="3119" t="s">
        <v>2862</v>
      </c>
      <c r="D526" s="3119" t="s">
        <v>440</v>
      </c>
      <c r="E526" s="3119" t="s">
        <v>440</v>
      </c>
      <c r="F526" s="3128" t="s">
        <v>440</v>
      </c>
    </row>
    <row r="527" ht="14.25" customHeight="1" x14ac:dyDescent="0.2">
      <c r="B527" s="3118" t="s">
        <v>2567</v>
      </c>
      <c r="C527" s="3119" t="s">
        <v>2863</v>
      </c>
      <c r="D527" s="3119" t="s">
        <v>440</v>
      </c>
      <c r="E527" s="3119" t="s">
        <v>440</v>
      </c>
      <c r="F527" s="3128" t="s">
        <v>440</v>
      </c>
    </row>
    <row r="528" ht="14.25" customHeight="1" x14ac:dyDescent="0.2">
      <c r="B528" s="3118" t="s">
        <v>2567</v>
      </c>
      <c r="C528" s="3119" t="s">
        <v>2863</v>
      </c>
      <c r="D528" s="3119" t="s">
        <v>440</v>
      </c>
      <c r="E528" s="3119" t="s">
        <v>440</v>
      </c>
      <c r="F528" s="3128" t="s">
        <v>440</v>
      </c>
    </row>
    <row r="529" ht="14.25" customHeight="1" x14ac:dyDescent="0.2">
      <c r="B529" s="3118" t="s">
        <v>2567</v>
      </c>
      <c r="C529" s="3119" t="s">
        <v>2864</v>
      </c>
      <c r="D529" s="3119" t="s">
        <v>440</v>
      </c>
      <c r="E529" s="3119" t="s">
        <v>440</v>
      </c>
      <c r="F529" s="3128" t="s">
        <v>440</v>
      </c>
    </row>
    <row r="530" ht="14.25" customHeight="1" x14ac:dyDescent="0.2">
      <c r="B530" s="3118" t="s">
        <v>2567</v>
      </c>
      <c r="C530" s="3119" t="s">
        <v>2864</v>
      </c>
      <c r="D530" s="3119" t="s">
        <v>440</v>
      </c>
      <c r="E530" s="3119" t="s">
        <v>440</v>
      </c>
      <c r="F530" s="3128" t="s">
        <v>440</v>
      </c>
    </row>
    <row r="531" ht="14.25" customHeight="1" x14ac:dyDescent="0.2">
      <c r="B531" s="3118" t="s">
        <v>2567</v>
      </c>
      <c r="C531" s="3119" t="s">
        <v>2865</v>
      </c>
      <c r="D531" s="3119" t="s">
        <v>440</v>
      </c>
      <c r="E531" s="3119" t="s">
        <v>440</v>
      </c>
      <c r="F531" s="3128" t="s">
        <v>2866</v>
      </c>
    </row>
    <row r="532" ht="14.25" customHeight="1" x14ac:dyDescent="0.2">
      <c r="B532" s="3118" t="s">
        <v>2567</v>
      </c>
      <c r="C532" s="3119" t="s">
        <v>2865</v>
      </c>
      <c r="D532" s="3119" t="s">
        <v>440</v>
      </c>
      <c r="E532" s="3119" t="s">
        <v>440</v>
      </c>
      <c r="F532" s="3128" t="s">
        <v>2866</v>
      </c>
    </row>
    <row r="533" ht="14.25" customHeight="1" x14ac:dyDescent="0.2">
      <c r="B533" s="3118" t="s">
        <v>2567</v>
      </c>
      <c r="C533" s="3119" t="s">
        <v>2865</v>
      </c>
      <c r="D533" s="3119" t="s">
        <v>440</v>
      </c>
      <c r="E533" s="3119" t="s">
        <v>440</v>
      </c>
      <c r="F533" s="3128" t="s">
        <v>2866</v>
      </c>
    </row>
    <row r="534" ht="14.25" customHeight="1" x14ac:dyDescent="0.2">
      <c r="B534" s="3118" t="s">
        <v>2567</v>
      </c>
      <c r="C534" s="3119" t="s">
        <v>2867</v>
      </c>
      <c r="D534" s="3119" t="s">
        <v>440</v>
      </c>
      <c r="E534" s="3119" t="s">
        <v>440</v>
      </c>
      <c r="F534" s="3128" t="s">
        <v>440</v>
      </c>
    </row>
    <row r="535" ht="14.25" customHeight="1" x14ac:dyDescent="0.2">
      <c r="B535" s="3118" t="s">
        <v>2567</v>
      </c>
      <c r="C535" s="3119" t="s">
        <v>2867</v>
      </c>
      <c r="D535" s="3119" t="s">
        <v>440</v>
      </c>
      <c r="E535" s="3119" t="s">
        <v>440</v>
      </c>
      <c r="F535" s="3128" t="s">
        <v>440</v>
      </c>
    </row>
    <row r="536" ht="14.25" customHeight="1" x14ac:dyDescent="0.2">
      <c r="B536" s="3118" t="s">
        <v>2567</v>
      </c>
      <c r="C536" s="3119" t="s">
        <v>2868</v>
      </c>
      <c r="D536" s="3119" t="s">
        <v>440</v>
      </c>
      <c r="E536" s="3119" t="s">
        <v>440</v>
      </c>
      <c r="F536" s="3128" t="s">
        <v>440</v>
      </c>
    </row>
    <row r="537" ht="14.25" customHeight="1" x14ac:dyDescent="0.2">
      <c r="B537" s="3118" t="s">
        <v>2567</v>
      </c>
      <c r="C537" s="3119" t="s">
        <v>2868</v>
      </c>
      <c r="D537" s="3119" t="s">
        <v>440</v>
      </c>
      <c r="E537" s="3119" t="s">
        <v>440</v>
      </c>
      <c r="F537" s="3128" t="s">
        <v>440</v>
      </c>
    </row>
    <row r="538" ht="14.25" customHeight="1" x14ac:dyDescent="0.2">
      <c r="B538" s="3118" t="s">
        <v>2567</v>
      </c>
      <c r="C538" s="3119" t="s">
        <v>2869</v>
      </c>
      <c r="D538" s="3119" t="s">
        <v>440</v>
      </c>
      <c r="E538" s="3119" t="s">
        <v>440</v>
      </c>
      <c r="F538" s="3128" t="s">
        <v>440</v>
      </c>
    </row>
    <row r="539" ht="14.25" customHeight="1" x14ac:dyDescent="0.2">
      <c r="B539" s="3118" t="s">
        <v>2567</v>
      </c>
      <c r="C539" s="3119" t="s">
        <v>2869</v>
      </c>
      <c r="D539" s="3119" t="s">
        <v>440</v>
      </c>
      <c r="E539" s="3119" t="s">
        <v>440</v>
      </c>
      <c r="F539" s="3128" t="s">
        <v>440</v>
      </c>
    </row>
    <row r="540" ht="14.25" customHeight="1" x14ac:dyDescent="0.2">
      <c r="B540" s="3118" t="s">
        <v>2567</v>
      </c>
      <c r="C540" s="3119" t="s">
        <v>2870</v>
      </c>
      <c r="D540" s="3119" t="s">
        <v>440</v>
      </c>
      <c r="E540" s="3119" t="s">
        <v>440</v>
      </c>
      <c r="F540" s="3128" t="s">
        <v>440</v>
      </c>
    </row>
    <row r="541" ht="14.25" customHeight="1" x14ac:dyDescent="0.2">
      <c r="B541" s="3118" t="s">
        <v>2567</v>
      </c>
      <c r="C541" s="3119" t="s">
        <v>2870</v>
      </c>
      <c r="D541" s="3119" t="s">
        <v>440</v>
      </c>
      <c r="E541" s="3119" t="s">
        <v>440</v>
      </c>
      <c r="F541" s="3128" t="s">
        <v>440</v>
      </c>
    </row>
    <row r="542" ht="14.25" customHeight="1" x14ac:dyDescent="0.2">
      <c r="B542" s="3118" t="s">
        <v>2567</v>
      </c>
      <c r="C542" s="3119" t="s">
        <v>2871</v>
      </c>
      <c r="D542" s="3119" t="s">
        <v>440</v>
      </c>
      <c r="E542" s="3119" t="s">
        <v>440</v>
      </c>
      <c r="F542" s="3128" t="s">
        <v>440</v>
      </c>
    </row>
    <row r="543" ht="14.25" customHeight="1" x14ac:dyDescent="0.2">
      <c r="B543" s="3118" t="s">
        <v>2567</v>
      </c>
      <c r="C543" s="3119" t="s">
        <v>2871</v>
      </c>
      <c r="D543" s="3119" t="s">
        <v>440</v>
      </c>
      <c r="E543" s="3119" t="s">
        <v>440</v>
      </c>
      <c r="F543" s="3128" t="s">
        <v>440</v>
      </c>
    </row>
    <row r="544" ht="14.25" customHeight="1" x14ac:dyDescent="0.2">
      <c r="B544" s="3118" t="s">
        <v>2567</v>
      </c>
      <c r="C544" s="3119" t="s">
        <v>2872</v>
      </c>
      <c r="D544" s="3119" t="s">
        <v>440</v>
      </c>
      <c r="E544" s="3119" t="s">
        <v>440</v>
      </c>
      <c r="F544" s="3128" t="s">
        <v>440</v>
      </c>
    </row>
    <row r="545" ht="14.25" customHeight="1" x14ac:dyDescent="0.2">
      <c r="B545" s="3118" t="s">
        <v>2567</v>
      </c>
      <c r="C545" s="3119" t="s">
        <v>2872</v>
      </c>
      <c r="D545" s="3119" t="s">
        <v>440</v>
      </c>
      <c r="E545" s="3119" t="s">
        <v>440</v>
      </c>
      <c r="F545" s="3128" t="s">
        <v>440</v>
      </c>
    </row>
    <row r="546" ht="14.25" customHeight="1" x14ac:dyDescent="0.2">
      <c r="B546" s="3118" t="s">
        <v>2567</v>
      </c>
      <c r="C546" s="3119" t="s">
        <v>2873</v>
      </c>
      <c r="D546" s="3119" t="s">
        <v>440</v>
      </c>
      <c r="E546" s="3119" t="s">
        <v>440</v>
      </c>
      <c r="F546" s="3128" t="s">
        <v>440</v>
      </c>
    </row>
    <row r="547" ht="14.25" customHeight="1" x14ac:dyDescent="0.2">
      <c r="B547" s="3118" t="s">
        <v>2567</v>
      </c>
      <c r="C547" s="3119" t="s">
        <v>2873</v>
      </c>
      <c r="D547" s="3119" t="s">
        <v>440</v>
      </c>
      <c r="E547" s="3119" t="s">
        <v>440</v>
      </c>
      <c r="F547" s="3128" t="s">
        <v>440</v>
      </c>
    </row>
    <row r="548" ht="14.25" customHeight="1" x14ac:dyDescent="0.2">
      <c r="B548" s="3118" t="s">
        <v>2567</v>
      </c>
      <c r="C548" s="3119" t="s">
        <v>2874</v>
      </c>
      <c r="D548" s="3119" t="s">
        <v>440</v>
      </c>
      <c r="E548" s="3119" t="s">
        <v>440</v>
      </c>
      <c r="F548" s="3128" t="s">
        <v>440</v>
      </c>
    </row>
    <row r="549" ht="14.25" customHeight="1" x14ac:dyDescent="0.2">
      <c r="B549" s="3118" t="s">
        <v>2567</v>
      </c>
      <c r="C549" s="3119" t="s">
        <v>2874</v>
      </c>
      <c r="D549" s="3119" t="s">
        <v>440</v>
      </c>
      <c r="E549" s="3119" t="s">
        <v>440</v>
      </c>
      <c r="F549" s="3128" t="s">
        <v>440</v>
      </c>
    </row>
    <row r="550" ht="14.25" customHeight="1" x14ac:dyDescent="0.2">
      <c r="B550" s="3118" t="s">
        <v>2567</v>
      </c>
      <c r="C550" s="3119" t="s">
        <v>2875</v>
      </c>
      <c r="D550" s="3119" t="s">
        <v>440</v>
      </c>
      <c r="E550" s="3119" t="s">
        <v>440</v>
      </c>
      <c r="F550" s="3128" t="s">
        <v>440</v>
      </c>
    </row>
    <row r="551" ht="14.25" customHeight="1" x14ac:dyDescent="0.2">
      <c r="B551" s="3118" t="s">
        <v>2567</v>
      </c>
      <c r="C551" s="3119" t="s">
        <v>2875</v>
      </c>
      <c r="D551" s="3119" t="s">
        <v>440</v>
      </c>
      <c r="E551" s="3119" t="s">
        <v>440</v>
      </c>
      <c r="F551" s="3128" t="s">
        <v>440</v>
      </c>
    </row>
    <row r="552" ht="14.25" customHeight="1" x14ac:dyDescent="0.2">
      <c r="B552" s="3118" t="s">
        <v>2567</v>
      </c>
      <c r="C552" s="3119" t="s">
        <v>2876</v>
      </c>
      <c r="D552" s="3119" t="s">
        <v>440</v>
      </c>
      <c r="E552" s="3119" t="s">
        <v>440</v>
      </c>
      <c r="F552" s="3128" t="s">
        <v>440</v>
      </c>
    </row>
    <row r="553" ht="14.25" customHeight="1" x14ac:dyDescent="0.2">
      <c r="B553" s="3118" t="s">
        <v>2567</v>
      </c>
      <c r="C553" s="3119" t="s">
        <v>2876</v>
      </c>
      <c r="D553" s="3119" t="s">
        <v>440</v>
      </c>
      <c r="E553" s="3119" t="s">
        <v>440</v>
      </c>
      <c r="F553" s="3128" t="s">
        <v>440</v>
      </c>
    </row>
    <row r="554" ht="14.25" customHeight="1" x14ac:dyDescent="0.2">
      <c r="B554" s="3118" t="s">
        <v>2567</v>
      </c>
      <c r="C554" s="3119" t="s">
        <v>2877</v>
      </c>
      <c r="D554" s="3119" t="s">
        <v>440</v>
      </c>
      <c r="E554" s="3119" t="s">
        <v>440</v>
      </c>
      <c r="F554" s="3128" t="s">
        <v>440</v>
      </c>
    </row>
    <row r="555" ht="14.25" customHeight="1" x14ac:dyDescent="0.2">
      <c r="B555" s="3118" t="s">
        <v>2567</v>
      </c>
      <c r="C555" s="3119" t="s">
        <v>2878</v>
      </c>
      <c r="D555" s="3119" t="s">
        <v>440</v>
      </c>
      <c r="E555" s="3119" t="s">
        <v>440</v>
      </c>
      <c r="F555" s="3128" t="s">
        <v>440</v>
      </c>
    </row>
    <row r="556" ht="14.25" customHeight="1" x14ac:dyDescent="0.2">
      <c r="B556" s="3118" t="s">
        <v>2567</v>
      </c>
      <c r="C556" s="3119" t="s">
        <v>2879</v>
      </c>
      <c r="D556" s="3119" t="s">
        <v>440</v>
      </c>
      <c r="E556" s="3119" t="s">
        <v>440</v>
      </c>
      <c r="F556" s="3128" t="s">
        <v>440</v>
      </c>
    </row>
    <row r="557" ht="14.25" customHeight="1" x14ac:dyDescent="0.2">
      <c r="B557" s="3118" t="s">
        <v>2567</v>
      </c>
      <c r="C557" s="3119" t="s">
        <v>2880</v>
      </c>
      <c r="D557" s="3119" t="s">
        <v>440</v>
      </c>
      <c r="E557" s="3119" t="s">
        <v>440</v>
      </c>
      <c r="F557" s="3128" t="s">
        <v>440</v>
      </c>
    </row>
    <row r="558" ht="14.25" customHeight="1" x14ac:dyDescent="0.2">
      <c r="B558" s="3118" t="s">
        <v>2567</v>
      </c>
      <c r="C558" s="3119" t="s">
        <v>2881</v>
      </c>
      <c r="D558" s="3119" t="s">
        <v>440</v>
      </c>
      <c r="E558" s="3119" t="s">
        <v>440</v>
      </c>
      <c r="F558" s="3128" t="s">
        <v>440</v>
      </c>
    </row>
    <row r="559" ht="14.25" customHeight="1" x14ac:dyDescent="0.2">
      <c r="B559" s="3118" t="s">
        <v>2567</v>
      </c>
      <c r="C559" s="3119" t="s">
        <v>2882</v>
      </c>
      <c r="D559" s="3119" t="s">
        <v>440</v>
      </c>
      <c r="E559" s="3119" t="s">
        <v>440</v>
      </c>
      <c r="F559" s="3128" t="s">
        <v>440</v>
      </c>
    </row>
    <row r="560" ht="14.25" customHeight="1" x14ac:dyDescent="0.2">
      <c r="B560" s="3118" t="s">
        <v>2567</v>
      </c>
      <c r="C560" s="3119" t="s">
        <v>2883</v>
      </c>
      <c r="D560" s="3119" t="s">
        <v>440</v>
      </c>
      <c r="E560" s="3119" t="s">
        <v>440</v>
      </c>
      <c r="F560" s="3128" t="s">
        <v>440</v>
      </c>
    </row>
    <row r="561" ht="14.25" customHeight="1" x14ac:dyDescent="0.2">
      <c r="B561" s="3118" t="s">
        <v>2567</v>
      </c>
      <c r="C561" s="3119" t="s">
        <v>2884</v>
      </c>
      <c r="D561" s="3119" t="s">
        <v>440</v>
      </c>
      <c r="E561" s="3119" t="s">
        <v>440</v>
      </c>
      <c r="F561" s="3128" t="s">
        <v>440</v>
      </c>
    </row>
    <row r="562" ht="14.25" customHeight="1" x14ac:dyDescent="0.2">
      <c r="B562" s="3118" t="s">
        <v>2567</v>
      </c>
      <c r="C562" s="3119" t="s">
        <v>2885</v>
      </c>
      <c r="D562" s="3119" t="s">
        <v>440</v>
      </c>
      <c r="E562" s="3119" t="s">
        <v>440</v>
      </c>
      <c r="F562" s="3128" t="s">
        <v>440</v>
      </c>
    </row>
    <row r="563" ht="14.25" customHeight="1" x14ac:dyDescent="0.2">
      <c r="B563" s="3118" t="s">
        <v>2567</v>
      </c>
      <c r="C563" s="3119" t="s">
        <v>2886</v>
      </c>
      <c r="D563" s="3119" t="s">
        <v>440</v>
      </c>
      <c r="E563" s="3119" t="s">
        <v>440</v>
      </c>
      <c r="F563" s="3128" t="s">
        <v>440</v>
      </c>
    </row>
    <row r="564" ht="14.25" customHeight="1" x14ac:dyDescent="0.2">
      <c r="B564" s="3118" t="s">
        <v>2567</v>
      </c>
      <c r="C564" s="3119" t="s">
        <v>2887</v>
      </c>
      <c r="D564" s="3119" t="s">
        <v>440</v>
      </c>
      <c r="E564" s="3119" t="s">
        <v>440</v>
      </c>
      <c r="F564" s="3128" t="s">
        <v>440</v>
      </c>
    </row>
    <row r="565" ht="14.25" customHeight="1" x14ac:dyDescent="0.2">
      <c r="B565" s="3118" t="s">
        <v>2567</v>
      </c>
      <c r="C565" s="3119" t="s">
        <v>2888</v>
      </c>
      <c r="D565" s="3119" t="s">
        <v>440</v>
      </c>
      <c r="E565" s="3119" t="s">
        <v>440</v>
      </c>
      <c r="F565" s="3128" t="s">
        <v>440</v>
      </c>
    </row>
    <row r="566" ht="14.25" customHeight="1" x14ac:dyDescent="0.2">
      <c r="B566" s="3118" t="s">
        <v>2567</v>
      </c>
      <c r="C566" s="3119" t="s">
        <v>2889</v>
      </c>
      <c r="D566" s="3119" t="s">
        <v>440</v>
      </c>
      <c r="E566" s="3119" t="s">
        <v>440</v>
      </c>
      <c r="F566" s="3128" t="s">
        <v>440</v>
      </c>
    </row>
    <row r="567" ht="14.25" customHeight="1" x14ac:dyDescent="0.2">
      <c r="B567" s="3118" t="s">
        <v>2567</v>
      </c>
      <c r="C567" s="3119" t="s">
        <v>2890</v>
      </c>
      <c r="D567" s="3119" t="s">
        <v>440</v>
      </c>
      <c r="E567" s="3119" t="s">
        <v>440</v>
      </c>
      <c r="F567" s="3128" t="s">
        <v>440</v>
      </c>
    </row>
    <row r="568" ht="14.25" customHeight="1" x14ac:dyDescent="0.2">
      <c r="B568" s="3118" t="s">
        <v>2567</v>
      </c>
      <c r="C568" s="3119" t="s">
        <v>2891</v>
      </c>
      <c r="D568" s="3119" t="s">
        <v>440</v>
      </c>
      <c r="E568" s="3119" t="s">
        <v>440</v>
      </c>
      <c r="F568" s="3128" t="s">
        <v>440</v>
      </c>
    </row>
    <row r="569" ht="14.25" customHeight="1" x14ac:dyDescent="0.2">
      <c r="B569" s="3118" t="s">
        <v>2567</v>
      </c>
      <c r="C569" s="3119" t="s">
        <v>2892</v>
      </c>
      <c r="D569" s="3119" t="s">
        <v>440</v>
      </c>
      <c r="E569" s="3119" t="s">
        <v>440</v>
      </c>
      <c r="F569" s="3128" t="s">
        <v>440</v>
      </c>
    </row>
    <row r="570" ht="14.25" customHeight="1" x14ac:dyDescent="0.2">
      <c r="B570" s="3118" t="s">
        <v>2567</v>
      </c>
      <c r="C570" s="3119" t="s">
        <v>2893</v>
      </c>
      <c r="D570" s="3119" t="s">
        <v>440</v>
      </c>
      <c r="E570" s="3119" t="s">
        <v>440</v>
      </c>
      <c r="F570" s="3128" t="s">
        <v>440</v>
      </c>
    </row>
    <row r="571" ht="14.25" customHeight="1" x14ac:dyDescent="0.2">
      <c r="B571" s="3118" t="s">
        <v>2567</v>
      </c>
      <c r="C571" s="3119" t="s">
        <v>2894</v>
      </c>
      <c r="D571" s="3119" t="s">
        <v>440</v>
      </c>
      <c r="E571" s="3119" t="s">
        <v>440</v>
      </c>
      <c r="F571" s="3128" t="s">
        <v>440</v>
      </c>
    </row>
    <row r="572" ht="14.25" customHeight="1" x14ac:dyDescent="0.2">
      <c r="B572" s="3118" t="s">
        <v>2567</v>
      </c>
      <c r="C572" s="3119" t="s">
        <v>2895</v>
      </c>
      <c r="D572" s="3119" t="s">
        <v>440</v>
      </c>
      <c r="E572" s="3119" t="s">
        <v>440</v>
      </c>
      <c r="F572" s="3128" t="s">
        <v>440</v>
      </c>
    </row>
    <row r="573" ht="14.25" customHeight="1" x14ac:dyDescent="0.2">
      <c r="B573" s="3118" t="s">
        <v>2567</v>
      </c>
      <c r="C573" s="3119" t="s">
        <v>2896</v>
      </c>
      <c r="D573" s="3119" t="s">
        <v>440</v>
      </c>
      <c r="E573" s="3119" t="s">
        <v>440</v>
      </c>
      <c r="F573" s="3128" t="s">
        <v>440</v>
      </c>
    </row>
    <row r="574" ht="14.25" customHeight="1" x14ac:dyDescent="0.2">
      <c r="B574" s="3118" t="s">
        <v>2567</v>
      </c>
      <c r="C574" s="3119" t="s">
        <v>2897</v>
      </c>
      <c r="D574" s="3119" t="s">
        <v>440</v>
      </c>
      <c r="E574" s="3119" t="s">
        <v>440</v>
      </c>
      <c r="F574" s="3128" t="s">
        <v>440</v>
      </c>
    </row>
    <row r="575" ht="14.25" customHeight="1" x14ac:dyDescent="0.2">
      <c r="B575" s="3118" t="s">
        <v>2567</v>
      </c>
      <c r="C575" s="3119" t="s">
        <v>2898</v>
      </c>
      <c r="D575" s="3119" t="s">
        <v>440</v>
      </c>
      <c r="E575" s="3119" t="s">
        <v>440</v>
      </c>
      <c r="F575" s="3128" t="s">
        <v>440</v>
      </c>
    </row>
    <row r="576" ht="14.25" customHeight="1" x14ac:dyDescent="0.2">
      <c r="B576" s="3118" t="s">
        <v>2567</v>
      </c>
      <c r="C576" s="3119" t="s">
        <v>2899</v>
      </c>
      <c r="D576" s="3119" t="s">
        <v>440</v>
      </c>
      <c r="E576" s="3119" t="s">
        <v>440</v>
      </c>
      <c r="F576" s="3128" t="s">
        <v>440</v>
      </c>
    </row>
    <row r="577" ht="14.25" customHeight="1" x14ac:dyDescent="0.2">
      <c r="B577" s="3118" t="s">
        <v>2567</v>
      </c>
      <c r="C577" s="3119" t="s">
        <v>2594</v>
      </c>
      <c r="D577" s="3119" t="s">
        <v>440</v>
      </c>
      <c r="E577" s="3119" t="s">
        <v>440</v>
      </c>
      <c r="F577" s="3128" t="s">
        <v>440</v>
      </c>
    </row>
    <row r="578" ht="14.25" customHeight="1" x14ac:dyDescent="0.2">
      <c r="B578" s="3118" t="s">
        <v>2567</v>
      </c>
      <c r="C578" s="3119" t="s">
        <v>2597</v>
      </c>
      <c r="D578" s="3119" t="s">
        <v>440</v>
      </c>
      <c r="E578" s="3119" t="s">
        <v>440</v>
      </c>
      <c r="F578" s="3128" t="s">
        <v>440</v>
      </c>
    </row>
    <row r="579" ht="14.25" customHeight="1" x14ac:dyDescent="0.2">
      <c r="B579" s="3118" t="s">
        <v>2567</v>
      </c>
      <c r="C579" s="3119" t="s">
        <v>2598</v>
      </c>
      <c r="D579" s="3119" t="s">
        <v>440</v>
      </c>
      <c r="E579" s="3119" t="s">
        <v>440</v>
      </c>
      <c r="F579" s="3128" t="s">
        <v>440</v>
      </c>
    </row>
    <row r="580" ht="14.25" customHeight="1" x14ac:dyDescent="0.2">
      <c r="B580" s="3118" t="s">
        <v>2567</v>
      </c>
      <c r="C580" s="3119" t="s">
        <v>2600</v>
      </c>
      <c r="D580" s="3119" t="s">
        <v>440</v>
      </c>
      <c r="E580" s="3119" t="s">
        <v>440</v>
      </c>
      <c r="F580" s="3128" t="s">
        <v>440</v>
      </c>
    </row>
    <row r="581" ht="14.25" customHeight="1" x14ac:dyDescent="0.2">
      <c r="B581" s="3118" t="s">
        <v>2567</v>
      </c>
      <c r="C581" s="3119" t="s">
        <v>2601</v>
      </c>
      <c r="D581" s="3119" t="s">
        <v>440</v>
      </c>
      <c r="E581" s="3119" t="s">
        <v>440</v>
      </c>
      <c r="F581" s="3128" t="s">
        <v>440</v>
      </c>
    </row>
    <row r="582" ht="14.25" customHeight="1" x14ac:dyDescent="0.2">
      <c r="B582" s="3118" t="s">
        <v>2567</v>
      </c>
      <c r="C582" s="3119" t="s">
        <v>2602</v>
      </c>
      <c r="D582" s="3119" t="s">
        <v>440</v>
      </c>
      <c r="E582" s="3119" t="s">
        <v>440</v>
      </c>
      <c r="F582" s="3128" t="s">
        <v>440</v>
      </c>
    </row>
    <row r="583" ht="14.25" customHeight="1" x14ac:dyDescent="0.2">
      <c r="B583" s="3118" t="s">
        <v>2567</v>
      </c>
      <c r="C583" s="3119" t="s">
        <v>2604</v>
      </c>
      <c r="D583" s="3119" t="s">
        <v>440</v>
      </c>
      <c r="E583" s="3119" t="s">
        <v>440</v>
      </c>
      <c r="F583" s="3128" t="s">
        <v>440</v>
      </c>
    </row>
    <row r="584" ht="14.25" customHeight="1" x14ac:dyDescent="0.2">
      <c r="B584" s="3118" t="s">
        <v>2567</v>
      </c>
      <c r="C584" s="3119" t="s">
        <v>2605</v>
      </c>
      <c r="D584" s="3119" t="s">
        <v>440</v>
      </c>
      <c r="E584" s="3119" t="s">
        <v>440</v>
      </c>
      <c r="F584" s="3128" t="s">
        <v>440</v>
      </c>
    </row>
    <row r="585" ht="14.25" customHeight="1" x14ac:dyDescent="0.2">
      <c r="B585" s="3118" t="s">
        <v>2567</v>
      </c>
      <c r="C585" s="3119" t="s">
        <v>2608</v>
      </c>
      <c r="D585" s="3119" t="s">
        <v>440</v>
      </c>
      <c r="E585" s="3119" t="s">
        <v>440</v>
      </c>
      <c r="F585" s="3128" t="s">
        <v>440</v>
      </c>
    </row>
    <row r="586" ht="14.25" customHeight="1" x14ac:dyDescent="0.2">
      <c r="B586" s="3118" t="s">
        <v>2567</v>
      </c>
      <c r="C586" s="3119" t="s">
        <v>2900</v>
      </c>
      <c r="D586" s="3119" t="s">
        <v>440</v>
      </c>
      <c r="E586" s="3119" t="s">
        <v>440</v>
      </c>
      <c r="F586" s="3128" t="s">
        <v>440</v>
      </c>
    </row>
    <row r="587" ht="14.25" customHeight="1" x14ac:dyDescent="0.2">
      <c r="B587" s="3118" t="s">
        <v>2567</v>
      </c>
      <c r="C587" s="3119" t="s">
        <v>2901</v>
      </c>
      <c r="D587" s="3119" t="s">
        <v>440</v>
      </c>
      <c r="E587" s="3119" t="s">
        <v>440</v>
      </c>
      <c r="F587" s="3128" t="s">
        <v>440</v>
      </c>
    </row>
    <row r="588" ht="14.25" customHeight="1" x14ac:dyDescent="0.2">
      <c r="B588" s="3118" t="s">
        <v>2567</v>
      </c>
      <c r="C588" s="3119" t="s">
        <v>2902</v>
      </c>
      <c r="D588" s="3119" t="s">
        <v>440</v>
      </c>
      <c r="E588" s="3119" t="s">
        <v>440</v>
      </c>
      <c r="F588" s="3128" t="s">
        <v>440</v>
      </c>
    </row>
    <row r="589" ht="14.25" customHeight="1" x14ac:dyDescent="0.2">
      <c r="B589" s="3118" t="s">
        <v>2567</v>
      </c>
      <c r="C589" s="3119" t="s">
        <v>2903</v>
      </c>
      <c r="D589" s="3119" t="s">
        <v>440</v>
      </c>
      <c r="E589" s="3119" t="s">
        <v>440</v>
      </c>
      <c r="F589" s="3128" t="s">
        <v>440</v>
      </c>
    </row>
    <row r="590" ht="14.25" customHeight="1" x14ac:dyDescent="0.2">
      <c r="B590" s="3118" t="s">
        <v>2567</v>
      </c>
      <c r="C590" s="3119" t="s">
        <v>2904</v>
      </c>
      <c r="D590" s="3119" t="s">
        <v>440</v>
      </c>
      <c r="E590" s="3119" t="s">
        <v>440</v>
      </c>
      <c r="F590" s="3128" t="s">
        <v>440</v>
      </c>
    </row>
    <row r="591" ht="14.25" customHeight="1" x14ac:dyDescent="0.2">
      <c r="B591" s="3118" t="s">
        <v>2567</v>
      </c>
      <c r="C591" s="3119" t="s">
        <v>2905</v>
      </c>
      <c r="D591" s="3119" t="s">
        <v>440</v>
      </c>
      <c r="E591" s="3119" t="s">
        <v>440</v>
      </c>
      <c r="F591" s="3128" t="s">
        <v>440</v>
      </c>
    </row>
    <row r="592" ht="14.25" customHeight="1" x14ac:dyDescent="0.2">
      <c r="B592" s="3118" t="s">
        <v>2567</v>
      </c>
      <c r="C592" s="3119" t="s">
        <v>2906</v>
      </c>
      <c r="D592" s="3119" t="s">
        <v>440</v>
      </c>
      <c r="E592" s="3119" t="s">
        <v>440</v>
      </c>
      <c r="F592" s="3128" t="s">
        <v>440</v>
      </c>
    </row>
    <row r="593" ht="14.25" customHeight="1" x14ac:dyDescent="0.2">
      <c r="B593" s="3118" t="s">
        <v>2567</v>
      </c>
      <c r="C593" s="3119" t="s">
        <v>2907</v>
      </c>
      <c r="D593" s="3119" t="s">
        <v>440</v>
      </c>
      <c r="E593" s="3119" t="s">
        <v>440</v>
      </c>
      <c r="F593" s="3128" t="s">
        <v>440</v>
      </c>
    </row>
    <row r="594" ht="14.25" customHeight="1" x14ac:dyDescent="0.2">
      <c r="B594" s="3118" t="s">
        <v>2567</v>
      </c>
      <c r="C594" s="3119" t="s">
        <v>2908</v>
      </c>
      <c r="D594" s="3119" t="s">
        <v>440</v>
      </c>
      <c r="E594" s="3119" t="s">
        <v>440</v>
      </c>
      <c r="F594" s="3128" t="s">
        <v>440</v>
      </c>
    </row>
    <row r="595" ht="14.25" customHeight="1" x14ac:dyDescent="0.2">
      <c r="B595" s="3118" t="s">
        <v>2567</v>
      </c>
      <c r="C595" s="3119" t="s">
        <v>2909</v>
      </c>
      <c r="D595" s="3119" t="s">
        <v>440</v>
      </c>
      <c r="E595" s="3119" t="s">
        <v>440</v>
      </c>
      <c r="F595" s="3128" t="s">
        <v>440</v>
      </c>
    </row>
    <row r="596" ht="14.25" customHeight="1" x14ac:dyDescent="0.2">
      <c r="B596" s="3118" t="s">
        <v>2567</v>
      </c>
      <c r="C596" s="3119" t="s">
        <v>2910</v>
      </c>
      <c r="D596" s="3119" t="s">
        <v>440</v>
      </c>
      <c r="E596" s="3119" t="s">
        <v>440</v>
      </c>
      <c r="F596" s="3128" t="s">
        <v>440</v>
      </c>
    </row>
    <row r="597" ht="14.25" customHeight="1" x14ac:dyDescent="0.2">
      <c r="B597" s="3118" t="s">
        <v>2567</v>
      </c>
      <c r="C597" s="3119" t="s">
        <v>2911</v>
      </c>
      <c r="D597" s="3119" t="s">
        <v>440</v>
      </c>
      <c r="E597" s="3119" t="s">
        <v>440</v>
      </c>
      <c r="F597" s="3128" t="s">
        <v>440</v>
      </c>
    </row>
    <row r="598" ht="14.25" customHeight="1" x14ac:dyDescent="0.2">
      <c r="B598" s="3118" t="s">
        <v>2567</v>
      </c>
      <c r="C598" s="3119" t="s">
        <v>2912</v>
      </c>
      <c r="D598" s="3119" t="s">
        <v>440</v>
      </c>
      <c r="E598" s="3119" t="s">
        <v>440</v>
      </c>
      <c r="F598" s="3128" t="s">
        <v>440</v>
      </c>
    </row>
    <row r="599" ht="14.25" customHeight="1" x14ac:dyDescent="0.2">
      <c r="B599" s="3118" t="s">
        <v>2567</v>
      </c>
      <c r="C599" s="3119" t="s">
        <v>2913</v>
      </c>
      <c r="D599" s="3119" t="s">
        <v>440</v>
      </c>
      <c r="E599" s="3119" t="s">
        <v>440</v>
      </c>
      <c r="F599" s="3128" t="s">
        <v>440</v>
      </c>
    </row>
    <row r="600" ht="14.25" customHeight="1" x14ac:dyDescent="0.2">
      <c r="B600" s="3118" t="s">
        <v>2567</v>
      </c>
      <c r="C600" s="3119" t="s">
        <v>2914</v>
      </c>
      <c r="D600" s="3119" t="s">
        <v>440</v>
      </c>
      <c r="E600" s="3119" t="s">
        <v>440</v>
      </c>
      <c r="F600" s="3128" t="s">
        <v>440</v>
      </c>
    </row>
    <row r="601" ht="14.25" customHeight="1" x14ac:dyDescent="0.2">
      <c r="B601" s="3118" t="s">
        <v>2567</v>
      </c>
      <c r="C601" s="3119" t="s">
        <v>2914</v>
      </c>
      <c r="D601" s="3119" t="s">
        <v>440</v>
      </c>
      <c r="E601" s="3119" t="s">
        <v>440</v>
      </c>
      <c r="F601" s="3128" t="s">
        <v>440</v>
      </c>
    </row>
    <row r="602" ht="14.25" customHeight="1" x14ac:dyDescent="0.2">
      <c r="B602" s="3118" t="s">
        <v>2567</v>
      </c>
      <c r="C602" s="3119" t="s">
        <v>2914</v>
      </c>
      <c r="D602" s="3119" t="s">
        <v>440</v>
      </c>
      <c r="E602" s="3119" t="s">
        <v>440</v>
      </c>
      <c r="F602" s="3128" t="s">
        <v>440</v>
      </c>
    </row>
    <row r="603" ht="14.25" customHeight="1" x14ac:dyDescent="0.2">
      <c r="B603" s="3118" t="s">
        <v>2567</v>
      </c>
      <c r="C603" s="3119" t="s">
        <v>2915</v>
      </c>
      <c r="D603" s="3119" t="s">
        <v>440</v>
      </c>
      <c r="E603" s="3119" t="s">
        <v>440</v>
      </c>
      <c r="F603" s="3128" t="s">
        <v>440</v>
      </c>
    </row>
    <row r="604" ht="13.5" customHeight="1" x14ac:dyDescent="0.2">
      <c r="B604" s="3118" t="s">
        <v>2630</v>
      </c>
      <c r="C604" s="3119" t="s">
        <v>2768</v>
      </c>
      <c r="D604" s="3119" t="s">
        <v>440</v>
      </c>
      <c r="E604" s="3119" t="s">
        <v>440</v>
      </c>
      <c r="F604" s="3128" t="s">
        <v>440</v>
      </c>
    </row>
    <row r="605" ht="13.5" customHeight="1" x14ac:dyDescent="0.2">
      <c r="B605" s="3118" t="s">
        <v>2630</v>
      </c>
      <c r="C605" s="3119" t="s">
        <v>2736</v>
      </c>
      <c r="D605" s="3119" t="s">
        <v>2790</v>
      </c>
      <c r="E605" s="3119" t="s">
        <v>2738</v>
      </c>
      <c r="F605" s="3128" t="s">
        <v>2739</v>
      </c>
    </row>
    <row r="606" ht="13.5" customHeight="1" x14ac:dyDescent="0.2">
      <c r="B606" s="3118" t="s">
        <v>2630</v>
      </c>
      <c r="C606" s="3119" t="s">
        <v>2806</v>
      </c>
      <c r="D606" s="3119" t="s">
        <v>2807</v>
      </c>
      <c r="E606" s="3119" t="s">
        <v>2808</v>
      </c>
      <c r="F606" s="3128" t="s">
        <v>2750</v>
      </c>
    </row>
    <row r="607" ht="13.5" customHeight="1" x14ac:dyDescent="0.2">
      <c r="B607" s="3118" t="s">
        <v>2630</v>
      </c>
      <c r="C607" s="3119" t="s">
        <v>2916</v>
      </c>
      <c r="D607" s="3119" t="s">
        <v>2917</v>
      </c>
      <c r="E607" s="3119" t="s">
        <v>2918</v>
      </c>
      <c r="F607" s="3128" t="s">
        <v>2919</v>
      </c>
    </row>
    <row r="608" ht="13.5" customHeight="1" x14ac:dyDescent="0.2">
      <c r="B608" s="3118" t="s">
        <v>2630</v>
      </c>
      <c r="C608" s="3119" t="s">
        <v>2768</v>
      </c>
      <c r="D608" s="3119" t="s">
        <v>440</v>
      </c>
      <c r="E608" s="3119" t="s">
        <v>440</v>
      </c>
      <c r="F608" s="3128" t="s">
        <v>440</v>
      </c>
    </row>
    <row r="609" ht="13.5" customHeight="1" x14ac:dyDescent="0.2">
      <c r="B609" s="3118" t="s">
        <v>2630</v>
      </c>
      <c r="C609" s="3119" t="s">
        <v>2768</v>
      </c>
      <c r="D609" s="3119" t="s">
        <v>440</v>
      </c>
      <c r="E609" s="3119" t="s">
        <v>440</v>
      </c>
      <c r="F609" s="3128" t="s">
        <v>440</v>
      </c>
    </row>
    <row r="610" ht="13.5" customHeight="1" x14ac:dyDescent="0.2">
      <c r="B610" s="3118" t="s">
        <v>2630</v>
      </c>
      <c r="C610" s="3119" t="s">
        <v>2920</v>
      </c>
      <c r="D610" s="3119" t="s">
        <v>2766</v>
      </c>
      <c r="E610" s="3119" t="s">
        <v>2921</v>
      </c>
      <c r="F610" s="3128" t="s">
        <v>2922</v>
      </c>
    </row>
    <row r="611" ht="13.5" customHeight="1" x14ac:dyDescent="0.2">
      <c r="B611" s="3118" t="s">
        <v>2630</v>
      </c>
      <c r="C611" s="3119" t="s">
        <v>2779</v>
      </c>
      <c r="D611" s="3119" t="s">
        <v>1891</v>
      </c>
      <c r="E611" s="3119" t="s">
        <v>1890</v>
      </c>
      <c r="F611" s="3128" t="s">
        <v>2780</v>
      </c>
    </row>
    <row r="612" ht="13.5" customHeight="1" x14ac:dyDescent="0.2">
      <c r="B612" s="3118" t="s">
        <v>2630</v>
      </c>
      <c r="C612" s="3119" t="s">
        <v>2751</v>
      </c>
      <c r="D612" s="3119" t="s">
        <v>2923</v>
      </c>
      <c r="E612" s="3119" t="s">
        <v>2923</v>
      </c>
      <c r="F612" s="3128" t="s">
        <v>2924</v>
      </c>
    </row>
    <row r="613" ht="13.5" customHeight="1" x14ac:dyDescent="0.2">
      <c r="B613" s="3118" t="s">
        <v>2630</v>
      </c>
      <c r="C613" s="3119" t="s">
        <v>2756</v>
      </c>
      <c r="D613" s="3119" t="s">
        <v>2757</v>
      </c>
      <c r="E613" s="3119" t="s">
        <v>2758</v>
      </c>
      <c r="F613" s="3128" t="s">
        <v>2759</v>
      </c>
    </row>
    <row r="614" ht="13.5" customHeight="1" x14ac:dyDescent="0.2">
      <c r="B614" s="3118" t="s">
        <v>2630</v>
      </c>
      <c r="C614" s="3119" t="s">
        <v>2740</v>
      </c>
      <c r="D614" s="3119" t="s">
        <v>2741</v>
      </c>
      <c r="E614" s="3119" t="s">
        <v>2742</v>
      </c>
      <c r="F614" s="3128" t="s">
        <v>2925</v>
      </c>
    </row>
    <row r="615" ht="13.5" customHeight="1" x14ac:dyDescent="0.2">
      <c r="B615" s="3118" t="s">
        <v>2630</v>
      </c>
      <c r="C615" s="3119" t="s">
        <v>2637</v>
      </c>
      <c r="D615" s="3119" t="s">
        <v>440</v>
      </c>
      <c r="E615" s="3119" t="s">
        <v>440</v>
      </c>
      <c r="F615" s="3128" t="s">
        <v>2926</v>
      </c>
    </row>
    <row r="616" ht="13.5" customHeight="1" x14ac:dyDescent="0.2">
      <c r="B616" s="3118" t="s">
        <v>2630</v>
      </c>
      <c r="C616" s="3119" t="s">
        <v>2811</v>
      </c>
      <c r="D616" s="3119" t="s">
        <v>2812</v>
      </c>
      <c r="E616" s="3119" t="s">
        <v>2813</v>
      </c>
      <c r="F616" s="3128" t="s">
        <v>2814</v>
      </c>
    </row>
    <row r="617" ht="13.5" customHeight="1" x14ac:dyDescent="0.2">
      <c r="B617" s="3118" t="s">
        <v>2630</v>
      </c>
      <c r="C617" s="3119" t="s">
        <v>2789</v>
      </c>
      <c r="D617" s="3119" t="s">
        <v>440</v>
      </c>
      <c r="E617" s="3119" t="s">
        <v>440</v>
      </c>
      <c r="F617" s="3128" t="s">
        <v>440</v>
      </c>
    </row>
    <row r="618" ht="13.5" customHeight="1" x14ac:dyDescent="0.2">
      <c r="B618" s="3118" t="s">
        <v>2630</v>
      </c>
      <c r="C618" s="3119" t="s">
        <v>2756</v>
      </c>
      <c r="D618" s="3119" t="s">
        <v>2757</v>
      </c>
      <c r="E618" s="3119" t="s">
        <v>2758</v>
      </c>
      <c r="F618" s="3128" t="s">
        <v>2759</v>
      </c>
    </row>
    <row r="619" ht="13.5" customHeight="1" x14ac:dyDescent="0.2">
      <c r="B619" s="3118" t="s">
        <v>2630</v>
      </c>
      <c r="C619" s="3119" t="s">
        <v>2791</v>
      </c>
      <c r="D619" s="3119" t="s">
        <v>2792</v>
      </c>
      <c r="E619" s="3119" t="s">
        <v>2793</v>
      </c>
      <c r="F619" s="3128" t="s">
        <v>2798</v>
      </c>
    </row>
    <row r="620" ht="13.5" customHeight="1" x14ac:dyDescent="0.2">
      <c r="B620" s="3118" t="s">
        <v>2630</v>
      </c>
      <c r="C620" s="3119" t="s">
        <v>2736</v>
      </c>
      <c r="D620" s="3119" t="s">
        <v>2790</v>
      </c>
      <c r="E620" s="3119" t="s">
        <v>2758</v>
      </c>
      <c r="F620" s="3128" t="s">
        <v>2927</v>
      </c>
    </row>
    <row r="621" ht="13.5" customHeight="1" x14ac:dyDescent="0.2">
      <c r="B621" s="3118" t="s">
        <v>2630</v>
      </c>
      <c r="C621" s="3119" t="s">
        <v>2781</v>
      </c>
      <c r="D621" s="3119" t="s">
        <v>2782</v>
      </c>
      <c r="E621" s="3119" t="s">
        <v>2783</v>
      </c>
      <c r="F621" s="3128" t="s">
        <v>2750</v>
      </c>
    </row>
    <row r="622" ht="13.5" customHeight="1" x14ac:dyDescent="0.2">
      <c r="B622" s="3118" t="s">
        <v>2630</v>
      </c>
      <c r="C622" s="3119" t="s">
        <v>2789</v>
      </c>
      <c r="D622" s="3119" t="s">
        <v>2819</v>
      </c>
      <c r="E622" s="3119" t="s">
        <v>2820</v>
      </c>
      <c r="F622" s="3128" t="s">
        <v>2821</v>
      </c>
    </row>
    <row r="623" ht="13.5" customHeight="1" x14ac:dyDescent="0.2">
      <c r="B623" s="3118" t="s">
        <v>2630</v>
      </c>
      <c r="C623" s="3119" t="s">
        <v>2920</v>
      </c>
      <c r="D623" s="3119" t="s">
        <v>2766</v>
      </c>
      <c r="E623" s="3119" t="s">
        <v>2921</v>
      </c>
      <c r="F623" s="3128" t="s">
        <v>2922</v>
      </c>
    </row>
    <row r="624" ht="13.5" customHeight="1" x14ac:dyDescent="0.2">
      <c r="B624" s="3118" t="s">
        <v>2630</v>
      </c>
      <c r="C624" s="3119" t="s">
        <v>2764</v>
      </c>
      <c r="D624" s="3119" t="s">
        <v>2765</v>
      </c>
      <c r="E624" s="3119" t="s">
        <v>2766</v>
      </c>
      <c r="F624" s="3128" t="s">
        <v>2928</v>
      </c>
    </row>
    <row r="625" ht="13.5" customHeight="1" x14ac:dyDescent="0.2">
      <c r="B625" s="3118" t="s">
        <v>2630</v>
      </c>
      <c r="C625" s="3119" t="s">
        <v>2816</v>
      </c>
      <c r="D625" s="3119" t="s">
        <v>2782</v>
      </c>
      <c r="E625" s="3119" t="s">
        <v>2783</v>
      </c>
      <c r="F625" s="3128" t="s">
        <v>2750</v>
      </c>
    </row>
    <row r="626" ht="13.5" customHeight="1" x14ac:dyDescent="0.2">
      <c r="B626" s="3118" t="s">
        <v>2630</v>
      </c>
      <c r="C626" s="3119" t="s">
        <v>2929</v>
      </c>
      <c r="D626" s="3119" t="s">
        <v>440</v>
      </c>
      <c r="E626" s="3119" t="s">
        <v>440</v>
      </c>
      <c r="F626" s="3128" t="s">
        <v>440</v>
      </c>
    </row>
    <row r="627" ht="13.5" customHeight="1" x14ac:dyDescent="0.2">
      <c r="B627" s="3118" t="s">
        <v>2630</v>
      </c>
      <c r="C627" s="3119" t="s">
        <v>2744</v>
      </c>
      <c r="D627" s="3119" t="s">
        <v>2782</v>
      </c>
      <c r="E627" s="3119" t="s">
        <v>2783</v>
      </c>
      <c r="F627" s="3128" t="s">
        <v>2750</v>
      </c>
    </row>
    <row r="628" ht="13.5" customHeight="1" x14ac:dyDescent="0.2">
      <c r="B628" s="3118" t="s">
        <v>2630</v>
      </c>
      <c r="C628" s="3119" t="s">
        <v>2791</v>
      </c>
      <c r="D628" s="3119" t="s">
        <v>2792</v>
      </c>
      <c r="E628" s="3119" t="s">
        <v>2793</v>
      </c>
      <c r="F628" s="3128" t="s">
        <v>2930</v>
      </c>
    </row>
    <row r="629" ht="13.5" customHeight="1" x14ac:dyDescent="0.2">
      <c r="B629" s="3118" t="s">
        <v>2630</v>
      </c>
      <c r="C629" s="3119" t="s">
        <v>2768</v>
      </c>
      <c r="D629" s="3119" t="s">
        <v>440</v>
      </c>
      <c r="E629" s="3119" t="s">
        <v>440</v>
      </c>
      <c r="F629" s="3128" t="s">
        <v>440</v>
      </c>
    </row>
    <row r="630" ht="13.5" customHeight="1" x14ac:dyDescent="0.2">
      <c r="B630" s="3118" t="s">
        <v>2630</v>
      </c>
      <c r="C630" s="3119" t="s">
        <v>2818</v>
      </c>
      <c r="D630" s="3119" t="s">
        <v>2782</v>
      </c>
      <c r="E630" s="3119" t="s">
        <v>2783</v>
      </c>
      <c r="F630" s="3128" t="s">
        <v>2750</v>
      </c>
    </row>
    <row r="631" ht="13.5" customHeight="1" x14ac:dyDescent="0.2">
      <c r="B631" s="3118" t="s">
        <v>2630</v>
      </c>
      <c r="C631" s="3119" t="s">
        <v>2747</v>
      </c>
      <c r="D631" s="3119" t="s">
        <v>2748</v>
      </c>
      <c r="E631" s="3119" t="s">
        <v>2749</v>
      </c>
      <c r="F631" s="3128" t="s">
        <v>2750</v>
      </c>
    </row>
    <row r="632" ht="13.5" customHeight="1" x14ac:dyDescent="0.2">
      <c r="B632" s="3118" t="s">
        <v>2630</v>
      </c>
      <c r="C632" s="3119" t="s">
        <v>2764</v>
      </c>
      <c r="D632" s="3119" t="s">
        <v>2765</v>
      </c>
      <c r="E632" s="3119" t="s">
        <v>2766</v>
      </c>
      <c r="F632" s="3128" t="s">
        <v>2767</v>
      </c>
    </row>
    <row r="633" ht="13.5" customHeight="1" x14ac:dyDescent="0.2">
      <c r="B633" s="3118" t="s">
        <v>2630</v>
      </c>
      <c r="C633" s="3119" t="s">
        <v>2929</v>
      </c>
      <c r="D633" s="3119" t="s">
        <v>2931</v>
      </c>
      <c r="E633" s="3119" t="s">
        <v>2932</v>
      </c>
      <c r="F633" s="3128" t="s">
        <v>2919</v>
      </c>
    </row>
    <row r="634" ht="13.5" customHeight="1" x14ac:dyDescent="0.2">
      <c r="B634" s="3118" t="s">
        <v>2630</v>
      </c>
      <c r="C634" s="3119" t="s">
        <v>2768</v>
      </c>
      <c r="D634" s="3119" t="s">
        <v>440</v>
      </c>
      <c r="E634" s="3119" t="s">
        <v>440</v>
      </c>
      <c r="F634" s="3128" t="s">
        <v>440</v>
      </c>
    </row>
    <row r="635" ht="13.5" customHeight="1" x14ac:dyDescent="0.2">
      <c r="B635" s="3118" t="s">
        <v>2630</v>
      </c>
      <c r="C635" s="3119" t="s">
        <v>2751</v>
      </c>
      <c r="D635" s="3119" t="s">
        <v>2933</v>
      </c>
      <c r="E635" s="3119" t="s">
        <v>2933</v>
      </c>
      <c r="F635" s="3128" t="s">
        <v>2924</v>
      </c>
    </row>
    <row r="636" ht="13.5" customHeight="1" x14ac:dyDescent="0.2">
      <c r="B636" s="3118" t="s">
        <v>2630</v>
      </c>
      <c r="C636" s="3119" t="s">
        <v>2916</v>
      </c>
      <c r="D636" s="3119" t="s">
        <v>440</v>
      </c>
      <c r="E636" s="3119" t="s">
        <v>440</v>
      </c>
      <c r="F636" s="3128" t="s">
        <v>440</v>
      </c>
    </row>
    <row r="637" ht="13.5" customHeight="1" x14ac:dyDescent="0.2">
      <c r="B637" s="3118" t="s">
        <v>2630</v>
      </c>
      <c r="C637" s="3119" t="s">
        <v>2740</v>
      </c>
      <c r="D637" s="3119" t="s">
        <v>2741</v>
      </c>
      <c r="E637" s="3119" t="s">
        <v>2742</v>
      </c>
      <c r="F637" s="3128" t="s">
        <v>2925</v>
      </c>
    </row>
    <row r="638" ht="13.5" customHeight="1" x14ac:dyDescent="0.2">
      <c r="B638" s="3118" t="s">
        <v>2630</v>
      </c>
      <c r="C638" s="3119" t="s">
        <v>2733</v>
      </c>
      <c r="D638" s="3119" t="s">
        <v>2809</v>
      </c>
      <c r="E638" s="3119" t="s">
        <v>2810</v>
      </c>
      <c r="F638" s="3128" t="s">
        <v>2750</v>
      </c>
    </row>
    <row r="639" ht="13.5" customHeight="1" x14ac:dyDescent="0.2">
      <c r="B639" s="3118" t="s">
        <v>2630</v>
      </c>
      <c r="C639" s="3119" t="s">
        <v>2823</v>
      </c>
      <c r="D639" s="3119" t="s">
        <v>440</v>
      </c>
      <c r="E639" s="3119" t="s">
        <v>440</v>
      </c>
      <c r="F639" s="3128" t="s">
        <v>440</v>
      </c>
    </row>
    <row r="640" ht="13.5" customHeight="1" x14ac:dyDescent="0.2">
      <c r="B640" s="3118" t="s">
        <v>2630</v>
      </c>
      <c r="C640" s="3119" t="s">
        <v>2824</v>
      </c>
      <c r="D640" s="3119" t="s">
        <v>440</v>
      </c>
      <c r="E640" s="3119" t="s">
        <v>440</v>
      </c>
      <c r="F640" s="3128" t="s">
        <v>440</v>
      </c>
    </row>
    <row r="641" ht="13.5" customHeight="1" x14ac:dyDescent="0.2">
      <c r="B641" s="3118" t="s">
        <v>2630</v>
      </c>
      <c r="C641" s="3119" t="s">
        <v>2825</v>
      </c>
      <c r="D641" s="3119" t="s">
        <v>440</v>
      </c>
      <c r="E641" s="3119" t="s">
        <v>440</v>
      </c>
      <c r="F641" s="3128" t="s">
        <v>440</v>
      </c>
    </row>
    <row r="642" ht="13.5" customHeight="1" x14ac:dyDescent="0.2">
      <c r="B642" s="3118" t="s">
        <v>2630</v>
      </c>
      <c r="C642" s="3119" t="s">
        <v>2826</v>
      </c>
      <c r="D642" s="3119" t="s">
        <v>440</v>
      </c>
      <c r="E642" s="3119" t="s">
        <v>440</v>
      </c>
      <c r="F642" s="3128" t="s">
        <v>440</v>
      </c>
    </row>
    <row r="643" ht="13.5" customHeight="1" x14ac:dyDescent="0.2">
      <c r="B643" s="3118" t="s">
        <v>2630</v>
      </c>
      <c r="C643" s="3119" t="s">
        <v>2827</v>
      </c>
      <c r="D643" s="3119" t="s">
        <v>440</v>
      </c>
      <c r="E643" s="3119" t="s">
        <v>440</v>
      </c>
      <c r="F643" s="3128" t="s">
        <v>440</v>
      </c>
    </row>
    <row r="644" ht="13.5" customHeight="1" x14ac:dyDescent="0.2">
      <c r="B644" s="3118" t="s">
        <v>2630</v>
      </c>
      <c r="C644" s="3119" t="s">
        <v>2828</v>
      </c>
      <c r="D644" s="3119" t="s">
        <v>440</v>
      </c>
      <c r="E644" s="3119" t="s">
        <v>440</v>
      </c>
      <c r="F644" s="3128" t="s">
        <v>440</v>
      </c>
    </row>
    <row r="645" ht="13.5" customHeight="1" x14ac:dyDescent="0.2">
      <c r="B645" s="3118" t="s">
        <v>2630</v>
      </c>
      <c r="C645" s="3119" t="s">
        <v>2828</v>
      </c>
      <c r="D645" s="3119" t="s">
        <v>440</v>
      </c>
      <c r="E645" s="3119" t="s">
        <v>440</v>
      </c>
      <c r="F645" s="3128" t="s">
        <v>440</v>
      </c>
    </row>
    <row r="646" ht="13.5" customHeight="1" x14ac:dyDescent="0.2">
      <c r="B646" s="3118" t="s">
        <v>2630</v>
      </c>
      <c r="C646" s="3119" t="s">
        <v>2829</v>
      </c>
      <c r="D646" s="3119" t="s">
        <v>440</v>
      </c>
      <c r="E646" s="3119" t="s">
        <v>440</v>
      </c>
      <c r="F646" s="3128" t="s">
        <v>440</v>
      </c>
    </row>
    <row r="647" ht="13.5" customHeight="1" x14ac:dyDescent="0.2">
      <c r="B647" s="3118" t="s">
        <v>2630</v>
      </c>
      <c r="C647" s="3119" t="s">
        <v>2829</v>
      </c>
      <c r="D647" s="3119" t="s">
        <v>440</v>
      </c>
      <c r="E647" s="3119" t="s">
        <v>440</v>
      </c>
      <c r="F647" s="3128" t="s">
        <v>440</v>
      </c>
    </row>
    <row r="648" ht="13.5" customHeight="1" x14ac:dyDescent="0.2">
      <c r="B648" s="3118" t="s">
        <v>2630</v>
      </c>
      <c r="C648" s="3119" t="s">
        <v>2830</v>
      </c>
      <c r="D648" s="3119" t="s">
        <v>440</v>
      </c>
      <c r="E648" s="3119" t="s">
        <v>440</v>
      </c>
      <c r="F648" s="3128" t="s">
        <v>440</v>
      </c>
    </row>
    <row r="649" ht="13.5" customHeight="1" x14ac:dyDescent="0.2">
      <c r="B649" s="3118" t="s">
        <v>2630</v>
      </c>
      <c r="C649" s="3119" t="s">
        <v>2830</v>
      </c>
      <c r="D649" s="3119" t="s">
        <v>440</v>
      </c>
      <c r="E649" s="3119" t="s">
        <v>440</v>
      </c>
      <c r="F649" s="3128" t="s">
        <v>440</v>
      </c>
    </row>
    <row r="650" ht="13.5" customHeight="1" x14ac:dyDescent="0.2">
      <c r="B650" s="3118" t="s">
        <v>2630</v>
      </c>
      <c r="C650" s="3119" t="s">
        <v>2854</v>
      </c>
      <c r="D650" s="3119" t="s">
        <v>440</v>
      </c>
      <c r="E650" s="3119" t="s">
        <v>440</v>
      </c>
      <c r="F650" s="3128" t="s">
        <v>440</v>
      </c>
    </row>
    <row r="651" ht="13.5" customHeight="1" x14ac:dyDescent="0.2">
      <c r="B651" s="3118" t="s">
        <v>2630</v>
      </c>
      <c r="C651" s="3119" t="s">
        <v>2856</v>
      </c>
      <c r="D651" s="3119" t="s">
        <v>440</v>
      </c>
      <c r="E651" s="3119" t="s">
        <v>440</v>
      </c>
      <c r="F651" s="3128" t="s">
        <v>440</v>
      </c>
    </row>
    <row r="652" ht="13.5" customHeight="1" x14ac:dyDescent="0.2">
      <c r="B652" s="3118" t="s">
        <v>2630</v>
      </c>
      <c r="C652" s="3119" t="s">
        <v>2857</v>
      </c>
      <c r="D652" s="3119" t="s">
        <v>440</v>
      </c>
      <c r="E652" s="3119" t="s">
        <v>440</v>
      </c>
      <c r="F652" s="3128" t="s">
        <v>440</v>
      </c>
    </row>
    <row r="653" ht="13.5" customHeight="1" x14ac:dyDescent="0.2">
      <c r="B653" s="3118" t="s">
        <v>2630</v>
      </c>
      <c r="C653" s="3119" t="s">
        <v>2858</v>
      </c>
      <c r="D653" s="3119" t="s">
        <v>440</v>
      </c>
      <c r="E653" s="3119" t="s">
        <v>440</v>
      </c>
      <c r="F653" s="3128" t="s">
        <v>440</v>
      </c>
    </row>
    <row r="654" ht="13.5" customHeight="1" x14ac:dyDescent="0.2">
      <c r="B654" s="3118" t="s">
        <v>2630</v>
      </c>
      <c r="C654" s="3119" t="s">
        <v>2934</v>
      </c>
      <c r="D654" s="3119" t="s">
        <v>440</v>
      </c>
      <c r="E654" s="3119" t="s">
        <v>440</v>
      </c>
      <c r="F654" s="3128" t="s">
        <v>440</v>
      </c>
    </row>
    <row r="655" ht="13.5" customHeight="1" x14ac:dyDescent="0.2">
      <c r="B655" s="3118" t="s">
        <v>2630</v>
      </c>
      <c r="C655" s="3119" t="s">
        <v>2935</v>
      </c>
      <c r="D655" s="3119" t="s">
        <v>440</v>
      </c>
      <c r="E655" s="3119" t="s">
        <v>440</v>
      </c>
      <c r="F655" s="3128" t="s">
        <v>440</v>
      </c>
    </row>
    <row r="656" ht="13.5" customHeight="1" x14ac:dyDescent="0.2">
      <c r="B656" s="3118" t="s">
        <v>2630</v>
      </c>
      <c r="C656" s="3119" t="s">
        <v>2899</v>
      </c>
      <c r="D656" s="3119" t="s">
        <v>440</v>
      </c>
      <c r="E656" s="3119" t="s">
        <v>440</v>
      </c>
      <c r="F656" s="3128" t="s">
        <v>440</v>
      </c>
    </row>
    <row r="657" ht="13.5" customHeight="1" x14ac:dyDescent="0.2">
      <c r="B657" s="3118" t="s">
        <v>2630</v>
      </c>
      <c r="C657" s="3119" t="s">
        <v>2915</v>
      </c>
      <c r="D657" s="3119" t="s">
        <v>440</v>
      </c>
      <c r="E657" s="3119" t="s">
        <v>440</v>
      </c>
      <c r="F657" s="3128" t="s">
        <v>440</v>
      </c>
    </row>
    <row r="658" ht="13.5" customHeight="1" x14ac:dyDescent="0.2">
      <c r="B658" s="3118" t="s">
        <v>2630</v>
      </c>
      <c r="C658" s="3119" t="s">
        <v>2936</v>
      </c>
      <c r="D658" s="3119" t="s">
        <v>440</v>
      </c>
      <c r="E658" s="3119" t="s">
        <v>440</v>
      </c>
      <c r="F658" s="3128" t="s">
        <v>440</v>
      </c>
    </row>
    <row r="659" ht="13.5" customHeight="1" x14ac:dyDescent="0.2">
      <c r="B659" s="3118" t="s">
        <v>2630</v>
      </c>
      <c r="C659" s="3119" t="s">
        <v>2649</v>
      </c>
      <c r="D659" s="3119" t="s">
        <v>440</v>
      </c>
      <c r="E659" s="3119" t="s">
        <v>440</v>
      </c>
      <c r="F659" s="3128" t="s">
        <v>440</v>
      </c>
    </row>
    <row r="660" ht="13.5" customHeight="1" x14ac:dyDescent="0.2">
      <c r="B660" s="3118" t="s">
        <v>2650</v>
      </c>
      <c r="C660" s="3119" t="s">
        <v>2937</v>
      </c>
      <c r="D660" s="3119" t="s">
        <v>2938</v>
      </c>
      <c r="E660" s="3119" t="s">
        <v>2939</v>
      </c>
      <c r="F660" s="3128" t="s">
        <v>2940</v>
      </c>
    </row>
    <row r="661" ht="13.5" customHeight="1" x14ac:dyDescent="0.2">
      <c r="B661" s="3118" t="s">
        <v>2650</v>
      </c>
      <c r="C661" s="3119" t="s">
        <v>2941</v>
      </c>
      <c r="D661" s="3119" t="s">
        <v>440</v>
      </c>
      <c r="E661" s="3119" t="s">
        <v>2942</v>
      </c>
      <c r="F661" s="3128" t="s">
        <v>2943</v>
      </c>
    </row>
    <row r="662" ht="13.5" customHeight="1" x14ac:dyDescent="0.2">
      <c r="B662" s="3118" t="s">
        <v>2650</v>
      </c>
      <c r="C662" s="3119" t="s">
        <v>2944</v>
      </c>
      <c r="D662" s="3119" t="s">
        <v>2945</v>
      </c>
      <c r="E662" s="3119" t="s">
        <v>2799</v>
      </c>
      <c r="F662" s="3128" t="s">
        <v>2946</v>
      </c>
    </row>
    <row r="663" ht="13.5" customHeight="1" x14ac:dyDescent="0.2">
      <c r="B663" s="3118" t="s">
        <v>2650</v>
      </c>
      <c r="C663" s="3119" t="s">
        <v>2937</v>
      </c>
      <c r="D663" s="3119" t="s">
        <v>2938</v>
      </c>
      <c r="E663" s="3119" t="s">
        <v>2939</v>
      </c>
      <c r="F663" s="3128" t="s">
        <v>2940</v>
      </c>
    </row>
    <row r="664" ht="13.5" customHeight="1" x14ac:dyDescent="0.2">
      <c r="B664" s="3118" t="s">
        <v>2650</v>
      </c>
      <c r="C664" s="3119" t="s">
        <v>2947</v>
      </c>
      <c r="D664" s="3119" t="s">
        <v>2938</v>
      </c>
      <c r="E664" s="3119" t="s">
        <v>2939</v>
      </c>
      <c r="F664" s="3128" t="s">
        <v>2940</v>
      </c>
    </row>
    <row r="665" ht="13.5" customHeight="1" x14ac:dyDescent="0.2">
      <c r="B665" s="3118" t="s">
        <v>2650</v>
      </c>
      <c r="C665" s="3119" t="s">
        <v>2948</v>
      </c>
      <c r="D665" s="3119" t="s">
        <v>2938</v>
      </c>
      <c r="E665" s="3119" t="s">
        <v>2939</v>
      </c>
      <c r="F665" s="3128" t="s">
        <v>2940</v>
      </c>
    </row>
    <row r="666" ht="13.5" customHeight="1" x14ac:dyDescent="0.2">
      <c r="B666" s="3118" t="s">
        <v>2650</v>
      </c>
      <c r="C666" s="3119" t="s">
        <v>2949</v>
      </c>
      <c r="D666" s="3119" t="s">
        <v>1183</v>
      </c>
      <c r="E666" s="3119" t="s">
        <v>2950</v>
      </c>
      <c r="F666" s="3128" t="s">
        <v>2951</v>
      </c>
    </row>
    <row r="667" ht="13.5" customHeight="1" x14ac:dyDescent="0.2">
      <c r="B667" s="3118" t="s">
        <v>2650</v>
      </c>
      <c r="C667" s="3119" t="s">
        <v>2952</v>
      </c>
      <c r="D667" s="3119" t="s">
        <v>2938</v>
      </c>
      <c r="E667" s="3119" t="s">
        <v>2939</v>
      </c>
      <c r="F667" s="3128" t="s">
        <v>2940</v>
      </c>
    </row>
    <row r="668" ht="13.5" customHeight="1" x14ac:dyDescent="0.2">
      <c r="B668" s="3118" t="s">
        <v>2650</v>
      </c>
      <c r="C668" s="3119" t="s">
        <v>2947</v>
      </c>
      <c r="D668" s="3119" t="s">
        <v>2945</v>
      </c>
      <c r="E668" s="3119" t="s">
        <v>2799</v>
      </c>
      <c r="F668" s="3128" t="s">
        <v>2946</v>
      </c>
    </row>
    <row r="669" ht="13.5" customHeight="1" x14ac:dyDescent="0.2">
      <c r="B669" s="3118" t="s">
        <v>2650</v>
      </c>
      <c r="C669" s="3119" t="s">
        <v>2941</v>
      </c>
      <c r="D669" s="3119" t="s">
        <v>440</v>
      </c>
      <c r="E669" s="3119" t="s">
        <v>440</v>
      </c>
      <c r="F669" s="3128" t="s">
        <v>440</v>
      </c>
    </row>
    <row r="670" ht="13.5" customHeight="1" x14ac:dyDescent="0.2">
      <c r="B670" s="3118" t="s">
        <v>2650</v>
      </c>
      <c r="C670" s="3119" t="s">
        <v>2768</v>
      </c>
      <c r="D670" s="3119" t="s">
        <v>440</v>
      </c>
      <c r="E670" s="3119" t="s">
        <v>440</v>
      </c>
      <c r="F670" s="3128" t="s">
        <v>440</v>
      </c>
    </row>
    <row r="671" ht="13.5" customHeight="1" x14ac:dyDescent="0.2">
      <c r="B671" s="3118" t="s">
        <v>2650</v>
      </c>
      <c r="C671" s="3119" t="s">
        <v>2953</v>
      </c>
      <c r="D671" s="3119" t="s">
        <v>2938</v>
      </c>
      <c r="E671" s="3119" t="s">
        <v>2939</v>
      </c>
      <c r="F671" s="3128" t="s">
        <v>2940</v>
      </c>
    </row>
    <row r="672" ht="13.5" customHeight="1" x14ac:dyDescent="0.2">
      <c r="B672" s="3118" t="s">
        <v>2650</v>
      </c>
      <c r="C672" s="3119" t="s">
        <v>2944</v>
      </c>
      <c r="D672" s="3119" t="s">
        <v>2938</v>
      </c>
      <c r="E672" s="3119" t="s">
        <v>2939</v>
      </c>
      <c r="F672" s="3128" t="s">
        <v>2940</v>
      </c>
    </row>
    <row r="673" ht="13.5" customHeight="1" x14ac:dyDescent="0.2">
      <c r="B673" s="3118" t="s">
        <v>2650</v>
      </c>
      <c r="C673" s="3119" t="s">
        <v>2949</v>
      </c>
      <c r="D673" s="3119" t="s">
        <v>2954</v>
      </c>
      <c r="E673" s="3119" t="s">
        <v>2950</v>
      </c>
      <c r="F673" s="3128" t="s">
        <v>2951</v>
      </c>
    </row>
    <row r="674" ht="13.5" customHeight="1" x14ac:dyDescent="0.2">
      <c r="B674" s="3118" t="s">
        <v>2650</v>
      </c>
      <c r="C674" s="3119" t="s">
        <v>2816</v>
      </c>
      <c r="D674" s="3119" t="s">
        <v>2782</v>
      </c>
      <c r="E674" s="3119" t="s">
        <v>2783</v>
      </c>
      <c r="F674" s="3128" t="s">
        <v>2750</v>
      </c>
    </row>
    <row r="675" ht="13.5" customHeight="1" x14ac:dyDescent="0.2">
      <c r="B675" s="3118" t="s">
        <v>2650</v>
      </c>
      <c r="C675" s="3119" t="s">
        <v>2953</v>
      </c>
      <c r="D675" s="3119" t="s">
        <v>2945</v>
      </c>
      <c r="E675" s="3119" t="s">
        <v>2799</v>
      </c>
      <c r="F675" s="3128" t="s">
        <v>2946</v>
      </c>
    </row>
    <row r="676" ht="13.5" customHeight="1" x14ac:dyDescent="0.2">
      <c r="B676" s="3118" t="s">
        <v>2650</v>
      </c>
      <c r="C676" s="3119" t="s">
        <v>2768</v>
      </c>
      <c r="D676" s="3119" t="s">
        <v>440</v>
      </c>
      <c r="E676" s="3119" t="s">
        <v>2778</v>
      </c>
      <c r="F676" s="3128" t="s">
        <v>440</v>
      </c>
    </row>
    <row r="677" ht="13.5" customHeight="1" x14ac:dyDescent="0.2">
      <c r="B677" s="3118" t="s">
        <v>2650</v>
      </c>
      <c r="C677" s="3119" t="s">
        <v>2768</v>
      </c>
      <c r="D677" s="3119" t="s">
        <v>440</v>
      </c>
      <c r="E677" s="3119" t="s">
        <v>440</v>
      </c>
      <c r="F677" s="3128" t="s">
        <v>440</v>
      </c>
    </row>
    <row r="678" ht="13.5" customHeight="1" x14ac:dyDescent="0.2">
      <c r="B678" s="3118" t="s">
        <v>2650</v>
      </c>
      <c r="C678" s="3119" t="s">
        <v>2955</v>
      </c>
      <c r="D678" s="3119" t="s">
        <v>2938</v>
      </c>
      <c r="E678" s="3119" t="s">
        <v>2939</v>
      </c>
      <c r="F678" s="3128" t="s">
        <v>2940</v>
      </c>
    </row>
    <row r="679" ht="13.5" customHeight="1" x14ac:dyDescent="0.2">
      <c r="B679" s="3118" t="s">
        <v>2650</v>
      </c>
      <c r="C679" s="3119" t="s">
        <v>2956</v>
      </c>
      <c r="D679" s="3119" t="s">
        <v>2938</v>
      </c>
      <c r="E679" s="3119" t="s">
        <v>2939</v>
      </c>
      <c r="F679" s="3128" t="s">
        <v>2940</v>
      </c>
    </row>
    <row r="680" ht="13.5" customHeight="1" x14ac:dyDescent="0.2">
      <c r="B680" s="3118" t="s">
        <v>2650</v>
      </c>
      <c r="C680" s="3119" t="s">
        <v>2957</v>
      </c>
      <c r="D680" s="3119" t="s">
        <v>440</v>
      </c>
      <c r="E680" s="3119" t="s">
        <v>2942</v>
      </c>
      <c r="F680" s="3128" t="s">
        <v>440</v>
      </c>
    </row>
    <row r="681" ht="13.5" customHeight="1" x14ac:dyDescent="0.2">
      <c r="B681" s="3118" t="s">
        <v>2650</v>
      </c>
      <c r="C681" s="3119" t="s">
        <v>2948</v>
      </c>
      <c r="D681" s="3119" t="s">
        <v>2945</v>
      </c>
      <c r="E681" s="3119" t="s">
        <v>2799</v>
      </c>
      <c r="F681" s="3128" t="s">
        <v>2946</v>
      </c>
    </row>
    <row r="682" ht="13.5" customHeight="1" x14ac:dyDescent="0.2">
      <c r="B682" s="3118" t="s">
        <v>2650</v>
      </c>
      <c r="C682" s="3119" t="s">
        <v>2958</v>
      </c>
      <c r="D682" s="3119" t="s">
        <v>2938</v>
      </c>
      <c r="E682" s="3119" t="s">
        <v>2939</v>
      </c>
      <c r="F682" s="3128" t="s">
        <v>2940</v>
      </c>
    </row>
    <row r="683" ht="13.5" customHeight="1" x14ac:dyDescent="0.2">
      <c r="B683" s="3118" t="s">
        <v>2650</v>
      </c>
      <c r="C683" s="3119" t="s">
        <v>2952</v>
      </c>
      <c r="D683" s="3119" t="s">
        <v>2938</v>
      </c>
      <c r="E683" s="3119" t="s">
        <v>2939</v>
      </c>
      <c r="F683" s="3128" t="s">
        <v>2940</v>
      </c>
    </row>
    <row r="684" ht="13.5" customHeight="1" x14ac:dyDescent="0.2">
      <c r="B684" s="3118" t="s">
        <v>2650</v>
      </c>
      <c r="C684" s="3119" t="s">
        <v>2948</v>
      </c>
      <c r="D684" s="3119" t="s">
        <v>2938</v>
      </c>
      <c r="E684" s="3119" t="s">
        <v>2939</v>
      </c>
      <c r="F684" s="3128" t="s">
        <v>2940</v>
      </c>
    </row>
    <row r="685" ht="13.5" customHeight="1" x14ac:dyDescent="0.2">
      <c r="B685" s="3118" t="s">
        <v>2650</v>
      </c>
      <c r="C685" s="3119" t="s">
        <v>2958</v>
      </c>
      <c r="D685" s="3119" t="s">
        <v>2938</v>
      </c>
      <c r="E685" s="3119" t="s">
        <v>2939</v>
      </c>
      <c r="F685" s="3128" t="s">
        <v>2940</v>
      </c>
    </row>
    <row r="686" ht="13.5" customHeight="1" x14ac:dyDescent="0.2">
      <c r="B686" s="3118" t="s">
        <v>2650</v>
      </c>
      <c r="C686" s="3119" t="s">
        <v>2959</v>
      </c>
      <c r="D686" s="3119" t="s">
        <v>2938</v>
      </c>
      <c r="E686" s="3119" t="s">
        <v>2939</v>
      </c>
      <c r="F686" s="3128" t="s">
        <v>2940</v>
      </c>
    </row>
    <row r="687" ht="13.5" customHeight="1" x14ac:dyDescent="0.2">
      <c r="B687" s="3118" t="s">
        <v>2650</v>
      </c>
      <c r="C687" s="3119" t="s">
        <v>2959</v>
      </c>
      <c r="D687" s="3119" t="s">
        <v>2945</v>
      </c>
      <c r="E687" s="3119" t="s">
        <v>2799</v>
      </c>
      <c r="F687" s="3128" t="s">
        <v>2946</v>
      </c>
    </row>
    <row r="688" ht="13.5" customHeight="1" x14ac:dyDescent="0.2">
      <c r="B688" s="3118" t="s">
        <v>2650</v>
      </c>
      <c r="C688" s="3119" t="s">
        <v>2956</v>
      </c>
      <c r="D688" s="3119" t="s">
        <v>2945</v>
      </c>
      <c r="E688" s="3119" t="s">
        <v>2799</v>
      </c>
      <c r="F688" s="3128" t="s">
        <v>2946</v>
      </c>
    </row>
    <row r="689" ht="13.5" customHeight="1" x14ac:dyDescent="0.2">
      <c r="B689" s="3118" t="s">
        <v>2650</v>
      </c>
      <c r="C689" s="3119" t="s">
        <v>2960</v>
      </c>
      <c r="D689" s="3119" t="s">
        <v>2938</v>
      </c>
      <c r="E689" s="3119" t="s">
        <v>2939</v>
      </c>
      <c r="F689" s="3128" t="s">
        <v>2940</v>
      </c>
    </row>
    <row r="690" ht="13.5" customHeight="1" x14ac:dyDescent="0.2">
      <c r="B690" s="3118" t="s">
        <v>2650</v>
      </c>
      <c r="C690" s="3119" t="s">
        <v>2801</v>
      </c>
      <c r="D690" s="3119" t="s">
        <v>440</v>
      </c>
      <c r="E690" s="3119" t="s">
        <v>440</v>
      </c>
      <c r="F690" s="3128" t="s">
        <v>440</v>
      </c>
    </row>
    <row r="691" ht="13.5" customHeight="1" x14ac:dyDescent="0.2">
      <c r="B691" s="3118" t="s">
        <v>2650</v>
      </c>
      <c r="C691" s="3119" t="s">
        <v>2957</v>
      </c>
      <c r="D691" s="3119" t="s">
        <v>440</v>
      </c>
      <c r="E691" s="3119" t="s">
        <v>2942</v>
      </c>
      <c r="F691" s="3128" t="s">
        <v>2961</v>
      </c>
    </row>
    <row r="692" ht="13.5" customHeight="1" x14ac:dyDescent="0.2">
      <c r="B692" s="3118" t="s">
        <v>2650</v>
      </c>
      <c r="C692" s="3119" t="s">
        <v>2744</v>
      </c>
      <c r="D692" s="3119" t="s">
        <v>2782</v>
      </c>
      <c r="E692" s="3119" t="s">
        <v>2783</v>
      </c>
      <c r="F692" s="3128" t="s">
        <v>2750</v>
      </c>
    </row>
    <row r="693" ht="13.5" customHeight="1" x14ac:dyDescent="0.2">
      <c r="B693" s="3118" t="s">
        <v>2650</v>
      </c>
      <c r="C693" s="3119" t="s">
        <v>2959</v>
      </c>
      <c r="D693" s="3119" t="s">
        <v>2938</v>
      </c>
      <c r="E693" s="3119" t="s">
        <v>2939</v>
      </c>
      <c r="F693" s="3128" t="s">
        <v>2940</v>
      </c>
    </row>
    <row r="694" ht="13.5" customHeight="1" x14ac:dyDescent="0.2">
      <c r="B694" s="3118" t="s">
        <v>2650</v>
      </c>
      <c r="C694" s="3119" t="s">
        <v>2962</v>
      </c>
      <c r="D694" s="3119" t="s">
        <v>440</v>
      </c>
      <c r="E694" s="3119" t="s">
        <v>440</v>
      </c>
      <c r="F694" s="3128" t="s">
        <v>440</v>
      </c>
    </row>
    <row r="695" ht="13.5" customHeight="1" x14ac:dyDescent="0.2">
      <c r="B695" s="3118" t="s">
        <v>2650</v>
      </c>
      <c r="C695" s="3119" t="s">
        <v>2937</v>
      </c>
      <c r="D695" s="3119" t="s">
        <v>2945</v>
      </c>
      <c r="E695" s="3119" t="s">
        <v>2799</v>
      </c>
      <c r="F695" s="3128" t="s">
        <v>2946</v>
      </c>
    </row>
    <row r="696" ht="13.5" customHeight="1" x14ac:dyDescent="0.2">
      <c r="B696" s="3118" t="s">
        <v>2650</v>
      </c>
      <c r="C696" s="3119" t="s">
        <v>2947</v>
      </c>
      <c r="D696" s="3119" t="s">
        <v>2938</v>
      </c>
      <c r="E696" s="3119" t="s">
        <v>2939</v>
      </c>
      <c r="F696" s="3128" t="s">
        <v>2940</v>
      </c>
    </row>
    <row r="697" ht="13.5" customHeight="1" x14ac:dyDescent="0.2">
      <c r="B697" s="3118" t="s">
        <v>2650</v>
      </c>
      <c r="C697" s="3119" t="s">
        <v>2963</v>
      </c>
      <c r="D697" s="3119" t="s">
        <v>2938</v>
      </c>
      <c r="E697" s="3119" t="s">
        <v>2939</v>
      </c>
      <c r="F697" s="3128" t="s">
        <v>2940</v>
      </c>
    </row>
    <row r="698" ht="13.5" customHeight="1" x14ac:dyDescent="0.2">
      <c r="B698" s="3118" t="s">
        <v>2650</v>
      </c>
      <c r="C698" s="3119" t="s">
        <v>2818</v>
      </c>
      <c r="D698" s="3119" t="s">
        <v>2782</v>
      </c>
      <c r="E698" s="3119" t="s">
        <v>2783</v>
      </c>
      <c r="F698" s="3128" t="s">
        <v>2750</v>
      </c>
    </row>
    <row r="699" ht="13.5" customHeight="1" x14ac:dyDescent="0.2">
      <c r="B699" s="3118" t="s">
        <v>2650</v>
      </c>
      <c r="C699" s="3119" t="s">
        <v>2768</v>
      </c>
      <c r="D699" s="3119" t="s">
        <v>440</v>
      </c>
      <c r="E699" s="3119" t="s">
        <v>440</v>
      </c>
      <c r="F699" s="3128" t="s">
        <v>440</v>
      </c>
    </row>
    <row r="700" ht="13.5" customHeight="1" x14ac:dyDescent="0.2">
      <c r="B700" s="3118" t="s">
        <v>2650</v>
      </c>
      <c r="C700" s="3119" t="s">
        <v>2944</v>
      </c>
      <c r="D700" s="3119" t="s">
        <v>2938</v>
      </c>
      <c r="E700" s="3119" t="s">
        <v>2939</v>
      </c>
      <c r="F700" s="3128" t="s">
        <v>2940</v>
      </c>
    </row>
    <row r="701" ht="13.5" customHeight="1" x14ac:dyDescent="0.2">
      <c r="B701" s="3118" t="s">
        <v>2650</v>
      </c>
      <c r="C701" s="3119" t="s">
        <v>2963</v>
      </c>
      <c r="D701" s="3119" t="s">
        <v>2938</v>
      </c>
      <c r="E701" s="3119" t="s">
        <v>2939</v>
      </c>
      <c r="F701" s="3128" t="s">
        <v>2940</v>
      </c>
    </row>
    <row r="702" ht="13.5" customHeight="1" x14ac:dyDescent="0.2">
      <c r="B702" s="3118" t="s">
        <v>2650</v>
      </c>
      <c r="C702" s="3119" t="s">
        <v>2960</v>
      </c>
      <c r="D702" s="3119" t="s">
        <v>2945</v>
      </c>
      <c r="E702" s="3119" t="s">
        <v>2799</v>
      </c>
      <c r="F702" s="3128" t="s">
        <v>2946</v>
      </c>
    </row>
    <row r="703" ht="13.5" customHeight="1" x14ac:dyDescent="0.2">
      <c r="B703" s="3118" t="s">
        <v>2650</v>
      </c>
      <c r="C703" s="3119" t="s">
        <v>2960</v>
      </c>
      <c r="D703" s="3119" t="s">
        <v>2938</v>
      </c>
      <c r="E703" s="3119" t="s">
        <v>2939</v>
      </c>
      <c r="F703" s="3128" t="s">
        <v>2940</v>
      </c>
    </row>
    <row r="704" ht="13.5" customHeight="1" x14ac:dyDescent="0.2">
      <c r="B704" s="3118" t="s">
        <v>2650</v>
      </c>
      <c r="C704" s="3119" t="s">
        <v>2964</v>
      </c>
      <c r="D704" s="3119" t="s">
        <v>2965</v>
      </c>
      <c r="E704" s="3119" t="s">
        <v>2966</v>
      </c>
      <c r="F704" s="3128" t="s">
        <v>2967</v>
      </c>
    </row>
    <row r="705" ht="13.5" customHeight="1" x14ac:dyDescent="0.2">
      <c r="B705" s="3118" t="s">
        <v>2650</v>
      </c>
      <c r="C705" s="3119" t="s">
        <v>2768</v>
      </c>
      <c r="D705" s="3119" t="s">
        <v>440</v>
      </c>
      <c r="E705" s="3119" t="s">
        <v>440</v>
      </c>
      <c r="F705" s="3128" t="s">
        <v>440</v>
      </c>
    </row>
    <row r="706" ht="13.5" customHeight="1" x14ac:dyDescent="0.2">
      <c r="B706" s="3118" t="s">
        <v>2650</v>
      </c>
      <c r="C706" s="3119" t="s">
        <v>2779</v>
      </c>
      <c r="D706" s="3119" t="s">
        <v>1891</v>
      </c>
      <c r="E706" s="3119" t="s">
        <v>1890</v>
      </c>
      <c r="F706" s="3128" t="s">
        <v>2780</v>
      </c>
    </row>
    <row r="707" ht="13.5" customHeight="1" x14ac:dyDescent="0.2">
      <c r="B707" s="3118" t="s">
        <v>2650</v>
      </c>
      <c r="C707" s="3119" t="s">
        <v>2949</v>
      </c>
      <c r="D707" s="3119" t="s">
        <v>1184</v>
      </c>
      <c r="E707" s="3119" t="s">
        <v>2968</v>
      </c>
      <c r="F707" s="3128" t="s">
        <v>2951</v>
      </c>
    </row>
    <row r="708" ht="13.5" customHeight="1" x14ac:dyDescent="0.2">
      <c r="B708" s="3118" t="s">
        <v>2650</v>
      </c>
      <c r="C708" s="3119" t="s">
        <v>2958</v>
      </c>
      <c r="D708" s="3119" t="s">
        <v>2945</v>
      </c>
      <c r="E708" s="3119" t="s">
        <v>2799</v>
      </c>
      <c r="F708" s="3128" t="s">
        <v>2946</v>
      </c>
    </row>
    <row r="709" ht="13.5" customHeight="1" x14ac:dyDescent="0.2">
      <c r="B709" s="3118" t="s">
        <v>2650</v>
      </c>
      <c r="C709" s="3119" t="s">
        <v>2955</v>
      </c>
      <c r="D709" s="3119" t="s">
        <v>2945</v>
      </c>
      <c r="E709" s="3119" t="s">
        <v>2799</v>
      </c>
      <c r="F709" s="3128" t="s">
        <v>2946</v>
      </c>
    </row>
    <row r="710" ht="13.5" customHeight="1" x14ac:dyDescent="0.2">
      <c r="B710" s="3118" t="s">
        <v>2650</v>
      </c>
      <c r="C710" s="3119" t="s">
        <v>2956</v>
      </c>
      <c r="D710" s="3119" t="s">
        <v>2938</v>
      </c>
      <c r="E710" s="3119" t="s">
        <v>2939</v>
      </c>
      <c r="F710" s="3128" t="s">
        <v>2940</v>
      </c>
    </row>
    <row r="711" ht="13.5" customHeight="1" x14ac:dyDescent="0.2">
      <c r="B711" s="3118" t="s">
        <v>2650</v>
      </c>
      <c r="C711" s="3119" t="s">
        <v>2811</v>
      </c>
      <c r="D711" s="3119" t="s">
        <v>2812</v>
      </c>
      <c r="E711" s="3119" t="s">
        <v>2813</v>
      </c>
      <c r="F711" s="3128" t="s">
        <v>2814</v>
      </c>
    </row>
    <row r="712" ht="13.5" customHeight="1" x14ac:dyDescent="0.2">
      <c r="B712" s="3118" t="s">
        <v>2650</v>
      </c>
      <c r="C712" s="3119" t="s">
        <v>2962</v>
      </c>
      <c r="D712" s="3119" t="s">
        <v>2969</v>
      </c>
      <c r="E712" s="3119" t="s">
        <v>2942</v>
      </c>
      <c r="F712" s="3128" t="s">
        <v>2943</v>
      </c>
    </row>
    <row r="713" ht="13.5" customHeight="1" x14ac:dyDescent="0.2">
      <c r="B713" s="3118" t="s">
        <v>2650</v>
      </c>
      <c r="C713" s="3119" t="s">
        <v>2955</v>
      </c>
      <c r="D713" s="3119" t="s">
        <v>2938</v>
      </c>
      <c r="E713" s="3119" t="s">
        <v>2939</v>
      </c>
      <c r="F713" s="3128" t="s">
        <v>2940</v>
      </c>
    </row>
    <row r="714" ht="13.5" customHeight="1" x14ac:dyDescent="0.2">
      <c r="B714" s="3118" t="s">
        <v>2650</v>
      </c>
      <c r="C714" s="3119" t="s">
        <v>2963</v>
      </c>
      <c r="D714" s="3119" t="s">
        <v>2945</v>
      </c>
      <c r="E714" s="3119" t="s">
        <v>2799</v>
      </c>
      <c r="F714" s="3128" t="s">
        <v>2946</v>
      </c>
    </row>
    <row r="715" ht="13.5" customHeight="1" x14ac:dyDescent="0.2">
      <c r="B715" s="3118" t="s">
        <v>2650</v>
      </c>
      <c r="C715" s="3119" t="s">
        <v>2781</v>
      </c>
      <c r="D715" s="3119" t="s">
        <v>2782</v>
      </c>
      <c r="E715" s="3119" t="s">
        <v>2783</v>
      </c>
      <c r="F715" s="3128" t="s">
        <v>2750</v>
      </c>
    </row>
    <row r="716" ht="13.5" customHeight="1" x14ac:dyDescent="0.2">
      <c r="B716" s="3118" t="s">
        <v>2650</v>
      </c>
      <c r="C716" s="3119" t="s">
        <v>2952</v>
      </c>
      <c r="D716" s="3119" t="s">
        <v>2945</v>
      </c>
      <c r="E716" s="3119" t="s">
        <v>2799</v>
      </c>
      <c r="F716" s="3128" t="s">
        <v>2946</v>
      </c>
    </row>
    <row r="717" ht="13.5" customHeight="1" x14ac:dyDescent="0.2">
      <c r="B717" s="3118" t="s">
        <v>2650</v>
      </c>
      <c r="C717" s="3119" t="s">
        <v>2953</v>
      </c>
      <c r="D717" s="3119" t="s">
        <v>2938</v>
      </c>
      <c r="E717" s="3119" t="s">
        <v>2939</v>
      </c>
      <c r="F717" s="3128" t="s">
        <v>2940</v>
      </c>
    </row>
    <row r="718" ht="13.5" customHeight="1" x14ac:dyDescent="0.2">
      <c r="B718" s="3118" t="s">
        <v>2650</v>
      </c>
      <c r="C718" s="3119" t="s">
        <v>2823</v>
      </c>
      <c r="D718" s="3119" t="s">
        <v>440</v>
      </c>
      <c r="E718" s="3119" t="s">
        <v>440</v>
      </c>
      <c r="F718" s="3128" t="s">
        <v>440</v>
      </c>
    </row>
    <row r="719" ht="13.5" customHeight="1" x14ac:dyDescent="0.2">
      <c r="B719" s="3118" t="s">
        <v>2650</v>
      </c>
      <c r="C719" s="3119" t="s">
        <v>2824</v>
      </c>
      <c r="D719" s="3119" t="s">
        <v>440</v>
      </c>
      <c r="E719" s="3119" t="s">
        <v>440</v>
      </c>
      <c r="F719" s="3128" t="s">
        <v>440</v>
      </c>
    </row>
    <row r="720" ht="13.5" customHeight="1" x14ac:dyDescent="0.2">
      <c r="B720" s="3118" t="s">
        <v>2650</v>
      </c>
      <c r="C720" s="3119" t="s">
        <v>2825</v>
      </c>
      <c r="D720" s="3119" t="s">
        <v>440</v>
      </c>
      <c r="E720" s="3119" t="s">
        <v>440</v>
      </c>
      <c r="F720" s="3128" t="s">
        <v>440</v>
      </c>
    </row>
    <row r="721" ht="13.5" customHeight="1" x14ac:dyDescent="0.2">
      <c r="B721" s="3118" t="s">
        <v>2650</v>
      </c>
      <c r="C721" s="3119" t="s">
        <v>2826</v>
      </c>
      <c r="D721" s="3119" t="s">
        <v>440</v>
      </c>
      <c r="E721" s="3119" t="s">
        <v>440</v>
      </c>
      <c r="F721" s="3128" t="s">
        <v>440</v>
      </c>
    </row>
    <row r="722" ht="13.5" customHeight="1" x14ac:dyDescent="0.2">
      <c r="B722" s="3118" t="s">
        <v>2650</v>
      </c>
      <c r="C722" s="3119" t="s">
        <v>2827</v>
      </c>
      <c r="D722" s="3119" t="s">
        <v>440</v>
      </c>
      <c r="E722" s="3119" t="s">
        <v>440</v>
      </c>
      <c r="F722" s="3128" t="s">
        <v>440</v>
      </c>
    </row>
    <row r="723" ht="13.5" customHeight="1" x14ac:dyDescent="0.2">
      <c r="B723" s="3118" t="s">
        <v>2650</v>
      </c>
      <c r="C723" s="3119" t="s">
        <v>2854</v>
      </c>
      <c r="D723" s="3119" t="s">
        <v>440</v>
      </c>
      <c r="E723" s="3119" t="s">
        <v>440</v>
      </c>
      <c r="F723" s="3128" t="s">
        <v>440</v>
      </c>
    </row>
    <row r="724" ht="13.5" customHeight="1" x14ac:dyDescent="0.2">
      <c r="B724" s="3118" t="s">
        <v>2650</v>
      </c>
      <c r="C724" s="3119" t="s">
        <v>2856</v>
      </c>
      <c r="D724" s="3119" t="s">
        <v>440</v>
      </c>
      <c r="E724" s="3119" t="s">
        <v>440</v>
      </c>
      <c r="F724" s="3128" t="s">
        <v>440</v>
      </c>
    </row>
    <row r="725" ht="13.5" customHeight="1" x14ac:dyDescent="0.2">
      <c r="B725" s="3118" t="s">
        <v>2650</v>
      </c>
      <c r="C725" s="3119" t="s">
        <v>2857</v>
      </c>
      <c r="D725" s="3119" t="s">
        <v>440</v>
      </c>
      <c r="E725" s="3119" t="s">
        <v>440</v>
      </c>
      <c r="F725" s="3128" t="s">
        <v>440</v>
      </c>
    </row>
    <row r="726" ht="13.5" customHeight="1" x14ac:dyDescent="0.2">
      <c r="B726" s="3118" t="s">
        <v>2650</v>
      </c>
      <c r="C726" s="3119" t="s">
        <v>2858</v>
      </c>
      <c r="D726" s="3119" t="s">
        <v>440</v>
      </c>
      <c r="E726" s="3119" t="s">
        <v>440</v>
      </c>
      <c r="F726" s="3128" t="s">
        <v>440</v>
      </c>
    </row>
    <row r="727" ht="13.5" customHeight="1" x14ac:dyDescent="0.2">
      <c r="B727" s="3118" t="s">
        <v>2650</v>
      </c>
      <c r="C727" s="3119" t="s">
        <v>2934</v>
      </c>
      <c r="D727" s="3119" t="s">
        <v>440</v>
      </c>
      <c r="E727" s="3119" t="s">
        <v>440</v>
      </c>
      <c r="F727" s="3128" t="s">
        <v>440</v>
      </c>
    </row>
    <row r="728" ht="13.5" customHeight="1" x14ac:dyDescent="0.2">
      <c r="B728" s="3118" t="s">
        <v>2650</v>
      </c>
      <c r="C728" s="3119" t="s">
        <v>2935</v>
      </c>
      <c r="D728" s="3119" t="s">
        <v>440</v>
      </c>
      <c r="E728" s="3119" t="s">
        <v>440</v>
      </c>
      <c r="F728" s="3128" t="s">
        <v>440</v>
      </c>
    </row>
    <row r="729" ht="13.5" customHeight="1" x14ac:dyDescent="0.2">
      <c r="B729" s="3118" t="s">
        <v>2650</v>
      </c>
      <c r="C729" s="3119" t="s">
        <v>2899</v>
      </c>
      <c r="D729" s="3119" t="s">
        <v>440</v>
      </c>
      <c r="E729" s="3119" t="s">
        <v>440</v>
      </c>
      <c r="F729" s="3128" t="s">
        <v>440</v>
      </c>
    </row>
    <row r="730" ht="13.5" customHeight="1" x14ac:dyDescent="0.2">
      <c r="B730" s="3118" t="s">
        <v>2650</v>
      </c>
      <c r="C730" s="3119" t="s">
        <v>2915</v>
      </c>
      <c r="D730" s="3119" t="s">
        <v>440</v>
      </c>
      <c r="E730" s="3119" t="s">
        <v>440</v>
      </c>
      <c r="F730" s="3128" t="s">
        <v>440</v>
      </c>
    </row>
    <row r="731" ht="13.5" customHeight="1" x14ac:dyDescent="0.2">
      <c r="B731" s="3118" t="s">
        <v>2650</v>
      </c>
      <c r="C731" s="3119" t="s">
        <v>2936</v>
      </c>
      <c r="D731" s="3119" t="s">
        <v>440</v>
      </c>
      <c r="E731" s="3119" t="s">
        <v>440</v>
      </c>
      <c r="F731" s="3128" t="s">
        <v>440</v>
      </c>
    </row>
    <row r="732" x14ac:dyDescent="0.2">
      <c r="B732" s="3118" t="s">
        <v>968</v>
      </c>
      <c r="C732" s="3119" t="s">
        <v>2970</v>
      </c>
      <c r="D732" s="3119" t="s">
        <v>2971</v>
      </c>
      <c r="E732" s="3119" t="s">
        <v>2972</v>
      </c>
      <c r="F732" s="3128" t="s">
        <v>2973</v>
      </c>
    </row>
    <row r="733" ht="14.1" customHeight="1" x14ac:dyDescent="0.2">
      <c r="B733" s="538" t="s">
        <v>2974</v>
      </c>
      <c r="C733" s="98"/>
      <c r="D733" s="98"/>
      <c r="E733" s="98"/>
      <c r="F733" s="98"/>
    </row>
    <row r="734" ht="14.1" customHeight="1" x14ac:dyDescent="0.2">
      <c r="B734" s="228" t="s">
        <v>2975</v>
      </c>
      <c r="C734" s="3129"/>
      <c r="D734" s="3129"/>
      <c r="E734" s="3129"/>
      <c r="F734" s="3129"/>
    </row>
    <row r="735" ht="14.1" customHeight="1" x14ac:dyDescent="0.2">
      <c r="B735" s="228" t="s">
        <v>2976</v>
      </c>
      <c r="C735" s="3129"/>
      <c r="D735" s="3129"/>
      <c r="E735" s="3129"/>
      <c r="F735" s="3129"/>
    </row>
    <row r="736" ht="14.1" customHeight="1" x14ac:dyDescent="0.2">
      <c r="B736" s="228" t="s">
        <v>2977</v>
      </c>
      <c r="C736" s="1564"/>
      <c r="D736" s="1564"/>
      <c r="E736" s="3129"/>
      <c r="F736" s="3129"/>
    </row>
    <row r="737" ht="14.1" customHeight="1" x14ac:dyDescent="0.2">
      <c r="B737" s="3129"/>
      <c r="C737" s="3129"/>
      <c r="D737" s="3129"/>
      <c r="E737" s="3129"/>
      <c r="F737" s="3129"/>
    </row>
    <row r="738" ht="14.1" customHeight="1" x14ac:dyDescent="0.2">
      <c r="B738" s="154" t="s">
        <v>141</v>
      </c>
      <c r="C738" s="3130"/>
      <c r="D738" s="3130"/>
      <c r="E738" s="3130"/>
      <c r="F738" s="3130"/>
    </row>
    <row r="739" ht="14.1" customHeight="1" x14ac:dyDescent="0.2">
      <c r="B739" s="539"/>
    </row>
    <row r="740" ht="14.1" customHeight="1" x14ac:dyDescent="0.2">
      <c r="B740" s="2850" t="s">
        <v>2067</v>
      </c>
      <c r="C740" s="2851"/>
      <c r="D740" s="2851"/>
      <c r="E740" s="2851"/>
      <c r="F740" s="2852"/>
    </row>
    <row r="741" ht="14.1" customHeight="1" x14ac:dyDescent="0.2">
      <c r="B741" s="2853" t="s">
        <v>2978</v>
      </c>
      <c r="C741" s="2815"/>
      <c r="D741" s="2815"/>
      <c r="E741" s="2815"/>
      <c r="F741" s="2816"/>
    </row>
    <row r="742" ht="14.1" customHeight="1" x14ac:dyDescent="0.2">
      <c r="B742" s="2856" t="s">
        <v>2979</v>
      </c>
      <c r="C742" s="2818"/>
      <c r="D742" s="2818"/>
      <c r="E742" s="2818"/>
      <c r="F742" s="2819"/>
    </row>
    <row r="743" ht="18" customHeight="1" x14ac:dyDescent="0.2">
      <c r="B743" s="2859" t="s">
        <v>128</v>
      </c>
      <c r="C743" s="2860"/>
      <c r="D743" s="2860"/>
      <c r="E743" s="2860"/>
      <c r="F743" s="2861"/>
    </row>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c r="D756" s="1958"/>
      <c r="F756" s="3131"/>
    </row>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2980</v>
      </c>
      <c r="S1" s="100" t="s">
        <v>62</v>
      </c>
    </row>
    <row r="2" ht="18.95" customHeight="1" x14ac:dyDescent="0.2">
      <c r="B2" s="5" t="s">
        <v>2981</v>
      </c>
      <c r="S2" s="100" t="s">
        <v>64</v>
      </c>
    </row>
    <row r="3" ht="18.95" customHeight="1" x14ac:dyDescent="0.2">
      <c r="B3" s="5" t="s">
        <v>2982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51"/>
    </row>
    <row r="8" ht="60" customHeight="1" x14ac:dyDescent="0.2">
      <c r="B8" s="3132"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62</v>
      </c>
      <c r="S8" s="3135" t="s">
        <v>2985</v>
      </c>
    </row>
    <row r="9" ht="18" customHeight="1" x14ac:dyDescent="0.25">
      <c r="A9" s="601" t="s">
        <v>570</v>
      </c>
      <c r="B9" s="3136"/>
      <c r="C9" s="3137" t="s">
        <v>2986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9" t="s">
        <v>1005</v>
      </c>
    </row>
    <row r="10" ht="18" customHeight="1" x14ac:dyDescent="0.25">
      <c r="B10" s="3140" t="s">
        <v>2987</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2">
        <v>25.99212913133962</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4">
        <v>29.45746264687022</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6">
        <v>26.982907642921074</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6">
        <v>51.59784509208224</v>
      </c>
    </row>
    <row r="14" ht="18" customHeight="1" x14ac:dyDescent="0.2">
      <c r="B14" s="2589" t="s">
        <v>2988</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6">
        <v>-5.37528017055104</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6">
        <v>26.659138978398015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6">
        <v>14.422075857318056</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6">
        <v>27.49669621040199</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6">
        <v>45.349953253187486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6">
        <v>-50.148419936690445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6">
        <v>50.17499501772205</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9" t="s">
        <v>2532</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1">
        <v>1.652697580015055</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6">
        <v>14.615495300185819</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6">
        <v>-47.55234953746696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6">
        <v>-8.217191258370947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6">
        <v>98.27076743178237</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6">
        <v>43.42942516819553</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6" t="s">
        <v>2532</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6">
        <v>59.21611745866615</v>
      </c>
    </row>
    <row r="30" ht="18" customHeight="1" x14ac:dyDescent="0.25">
      <c r="B30" s="2612" t="s">
        <v>2989</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3" t="s">
        <v>2532</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4">
        <v>29.188368521708934</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6">
        <v>29.711815639791322</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6">
        <v>40.537021068246545</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6" t="s">
        <v>2532</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6">
        <v>22.112656744535236</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6" t="s">
        <v>2532</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6">
        <v>-40.68359670020473</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9">
        <v>-21.448018648018643</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9">
        <v>52.52918287937742</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9">
        <v>140.85106382978725</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9" t="s">
        <v>2532</v>
      </c>
    </row>
    <row r="42" ht="18" customHeight="1" x14ac:dyDescent="0.2">
      <c r="B42" s="3154" t="s">
        <v>2990</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1">
        <v>23.870997038988904</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6">
        <v>40.84329045113518</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6">
        <v>73.62924320329196</v>
      </c>
    </row>
    <row r="45" ht="18" customHeight="1" x14ac:dyDescent="0.2">
      <c r="B45" s="2627" t="s">
        <v>2991</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6">
        <v>82.70428236858761</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6">
        <v>-28.230319942830995</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6">
        <v>-2.1982511730731216</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6" t="s">
        <v>2532</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9">
        <v>48.871204592298874</v>
      </c>
    </row>
    <row r="50" ht="18" customHeight="1" x14ac:dyDescent="0.25">
      <c r="B50" s="2635" t="s">
        <v>2992</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3" t="s">
        <v>2532</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4">
        <v>9.93704102150621</v>
      </c>
    </row>
    <row r="52" ht="18" customHeight="1" x14ac:dyDescent="0.2">
      <c r="B52" s="2627" t="s">
        <v>2993</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6">
        <v>8.485272424963233</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6">
        <v>103.77035115263791</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6">
        <v>17.53950638798564</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6">
        <v>16.277200088256315</v>
      </c>
    </row>
    <row r="56" ht="18" customHeight="1" x14ac:dyDescent="0.25">
      <c r="B56" s="2632" t="s">
        <v>2994</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9">
        <v>2.4821713257483258</v>
      </c>
    </row>
    <row r="57" ht="18" customHeight="1" x14ac:dyDescent="0.25">
      <c r="B57" s="3155" t="s">
        <v>2347</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7" t="s">
        <v>2532</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row>
    <row r="59" ht="18" customHeight="1" x14ac:dyDescent="0.2">
      <c r="B59" s="3160" t="s">
        <v>2995</v>
      </c>
      <c r="C59" s="3161"/>
      <c r="D59" s="3162"/>
      <c r="E59" s="3162"/>
      <c r="F59" s="3162"/>
      <c r="G59" s="3162"/>
      <c r="H59" s="3162"/>
      <c r="I59" s="3162"/>
      <c r="J59" s="3162"/>
      <c r="K59" s="3162"/>
      <c r="L59" s="3162"/>
      <c r="M59" s="3162"/>
      <c r="N59" s="3162"/>
      <c r="O59" s="3162"/>
      <c r="P59" s="3162"/>
      <c r="Q59" s="3162"/>
      <c r="R59" s="3162"/>
      <c r="S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6">
        <v>25.804783117640163</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6">
        <v>36.02468118191371</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6">
        <v>14.78208523667372</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6" t="s">
        <v>2532</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6">
        <v>23.824166843925482</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6" t="s">
        <v>2532</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9" t="s">
        <v>2532</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2" t="s">
        <v>1468</v>
      </c>
      <c r="S67" s="3153" t="s">
        <v>2532</v>
      </c>
    </row>
    <row r="68" ht="18" customHeight="1" x14ac:dyDescent="0.25">
      <c r="C68" s="2726"/>
      <c r="D68" s="2726"/>
      <c r="E68" s="2726"/>
      <c r="F68" s="2726"/>
      <c r="G68" s="2726"/>
      <c r="H68" s="2726"/>
      <c r="I68" s="2726"/>
      <c r="J68" s="2726"/>
      <c r="K68" s="2726"/>
      <c r="L68" s="2726"/>
      <c r="M68" s="2726"/>
      <c r="N68" s="2726"/>
      <c r="O68" s="2726"/>
      <c r="P68" s="2726"/>
      <c r="Q68" s="2726"/>
      <c r="R68" s="2726"/>
      <c r="S68" s="2726"/>
    </row>
    <row r="69" ht="18" customHeight="1" x14ac:dyDescent="0.25">
      <c r="B69" s="2739" t="s">
        <v>2996</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6" t="s">
        <v>2532</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row>
    <row r="71" ht="18" customHeight="1" x14ac:dyDescent="0.2">
      <c r="B71" s="2716" t="s">
        <v>2997</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9">
        <v>26.205303333396785</v>
      </c>
    </row>
    <row r="72" ht="18" customHeight="1" x14ac:dyDescent="0.2">
      <c r="B72" s="3170" t="s">
        <v>2998</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6">
        <v>25.99212913133962</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6">
        <v>26.205303333396785</v>
      </c>
    </row>
    <row r="74" ht="18" customHeight="1" x14ac:dyDescent="0.25">
      <c r="B74" s="3171" t="s">
        <v>2999</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3">
        <v>25.99212913133962</v>
      </c>
    </row>
    <row r="75" ht="14.1" customHeight="1" x14ac:dyDescent="0.2">
      <c r="B75" s="154" t="s">
        <v>141</v>
      </c>
      <c r="C75" s="3172"/>
      <c r="D75" s="3172"/>
    </row>
    <row r="76" ht="14.1" customHeight="1" x14ac:dyDescent="0.2">
      <c r="B76" s="154" t="s">
        <v>3000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2980</v>
      </c>
      <c r="C1" s="184"/>
      <c r="D1" s="184"/>
      <c r="E1" s="184"/>
      <c r="F1" s="184"/>
      <c r="G1" s="184"/>
      <c r="H1" s="184"/>
      <c r="I1" s="184"/>
      <c r="J1" s="184"/>
      <c r="K1" s="184"/>
      <c r="L1" s="184"/>
      <c r="M1" s="184"/>
      <c r="N1" s="184"/>
      <c r="O1" s="184"/>
      <c r="P1" s="184"/>
      <c r="Q1" s="184"/>
      <c r="R1" s="184"/>
      <c r="S1" s="100" t="s">
        <v>62</v>
      </c>
    </row>
    <row r="2" ht="18.95" customHeight="1" x14ac:dyDescent="0.2">
      <c r="B2" s="5" t="s">
        <v>3001</v>
      </c>
      <c r="C2" s="184"/>
      <c r="D2" s="184"/>
      <c r="E2" s="184"/>
      <c r="F2" s="184"/>
      <c r="G2" s="184"/>
      <c r="H2" s="184"/>
      <c r="I2" s="184"/>
      <c r="J2" s="184"/>
      <c r="K2" s="184"/>
      <c r="L2" s="184"/>
      <c r="M2" s="184"/>
      <c r="N2" s="184"/>
      <c r="O2" s="184"/>
      <c r="P2" s="184"/>
      <c r="Q2" s="184"/>
      <c r="R2" s="184"/>
      <c r="S2" s="100" t="s">
        <v>64</v>
      </c>
    </row>
    <row r="3" ht="18.95" customHeight="1" x14ac:dyDescent="0.2">
      <c r="B3" s="5" t="s">
        <v>3002</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2.75" customHeight="1" x14ac:dyDescent="0.25">
      <c r="B7" s="6" t="s">
        <v>66</v>
      </c>
      <c r="C7" s="184"/>
      <c r="D7" s="184"/>
      <c r="E7" s="184"/>
      <c r="F7" s="184"/>
      <c r="G7" s="184"/>
      <c r="H7" s="184"/>
      <c r="I7" s="184"/>
      <c r="J7" s="184"/>
      <c r="K7" s="184"/>
      <c r="L7" s="184"/>
      <c r="M7" s="184"/>
      <c r="N7" s="184"/>
      <c r="O7" s="184"/>
      <c r="P7" s="184"/>
      <c r="Q7" s="184"/>
      <c r="R7" s="184"/>
      <c r="S7" s="184"/>
    </row>
    <row r="8" ht="60" customHeight="1" x14ac:dyDescent="0.2">
      <c r="B8" s="3173"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62</v>
      </c>
      <c r="S8" s="3135" t="s">
        <v>2985</v>
      </c>
      <c r="T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9" t="s">
        <v>1005</v>
      </c>
      <c r="T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4">
        <v>26.789397521121767</v>
      </c>
      <c r="T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6">
        <v>26.712654545860747</v>
      </c>
      <c r="T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6">
        <v>50.69290430353698</v>
      </c>
      <c r="T12" s="2972"/>
    </row>
    <row r="13" ht="18" customHeight="1" x14ac:dyDescent="0.2">
      <c r="B13" s="2589" t="s">
        <v>2988</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6">
        <v>-5.496831386371555</v>
      </c>
      <c r="T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6">
        <v>26.10495268219045</v>
      </c>
      <c r="T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6">
        <v>15.521807090669318</v>
      </c>
      <c r="T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6">
        <v>27.64895640836336</v>
      </c>
      <c r="T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6">
        <v>29.452480368843702</v>
      </c>
      <c r="T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6" t="s">
        <v>2532</v>
      </c>
      <c r="T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6">
        <v>29.452480368843702</v>
      </c>
      <c r="T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9" t="s">
        <v>2532</v>
      </c>
      <c r="T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1">
        <v>29.09503598143805</v>
      </c>
      <c r="T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6">
        <v>14.615495300185819</v>
      </c>
      <c r="T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6">
        <v>11.543709477054897</v>
      </c>
      <c r="T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6">
        <v>16.432465501067075</v>
      </c>
      <c r="T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6">
        <v>98.27076743178237</v>
      </c>
      <c r="T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216"/>
      <c r="T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216"/>
      <c r="T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6" t="s">
        <v>2532</v>
      </c>
      <c r="T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3" t="s">
        <v>2532</v>
      </c>
      <c r="T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4">
        <v>33.32465514568836</v>
      </c>
      <c r="T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216"/>
      <c r="T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216"/>
      <c r="T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216"/>
      <c r="T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216"/>
      <c r="T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216"/>
      <c r="T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216"/>
      <c r="T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9">
        <v>-21.448018648018643</v>
      </c>
      <c r="T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9">
        <v>52.52918287937742</v>
      </c>
      <c r="T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9">
        <v>140.85106382978725</v>
      </c>
      <c r="T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9" t="s">
        <v>2532</v>
      </c>
      <c r="T40" s="2972"/>
    </row>
    <row r="41" ht="18" customHeight="1" x14ac:dyDescent="0.2">
      <c r="B41" s="3176" t="s">
        <v>3003</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1">
        <v>25.982174965714222</v>
      </c>
      <c r="T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6">
        <v>40.589455246548944</v>
      </c>
      <c r="T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6">
        <v>87.16734782334987</v>
      </c>
      <c r="T43" s="2972"/>
    </row>
    <row r="44" ht="18" customHeight="1" x14ac:dyDescent="0.2">
      <c r="B44" s="2627" t="s">
        <v>2991</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5" t="s">
        <v>692</v>
      </c>
      <c r="S44" s="3146" t="s">
        <v>2532</v>
      </c>
      <c r="T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6">
        <v>-30.09744088385471</v>
      </c>
      <c r="T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6">
        <v>-3.1444132866413477</v>
      </c>
      <c r="T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6" t="s">
        <v>2532</v>
      </c>
      <c r="T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9">
        <v>48.871204592298874</v>
      </c>
      <c r="T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3" t="s">
        <v>2532</v>
      </c>
      <c r="T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4">
        <v>10.89489848163124</v>
      </c>
      <c r="T50" s="2972"/>
    </row>
    <row r="51" ht="18" customHeight="1" x14ac:dyDescent="0.2">
      <c r="B51" s="2627" t="s">
        <v>2993</v>
      </c>
      <c r="C51" s="998"/>
      <c r="D51" s="998"/>
      <c r="E51" s="998"/>
      <c r="F51" s="998"/>
      <c r="G51" s="998"/>
      <c r="H51" s="998"/>
      <c r="I51" s="998"/>
      <c r="J51" s="998"/>
      <c r="K51" s="998"/>
      <c r="L51" s="998"/>
      <c r="M51" s="998"/>
      <c r="N51" s="998"/>
      <c r="O51" s="998"/>
      <c r="P51" s="998"/>
      <c r="Q51" s="998"/>
      <c r="R51" s="998"/>
      <c r="S51" s="216"/>
      <c r="T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216"/>
      <c r="T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6">
        <v>11.565205858259526</v>
      </c>
      <c r="T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216"/>
      <c r="T54" s="2972"/>
    </row>
    <row r="55" ht="18" customHeight="1" x14ac:dyDescent="0.25">
      <c r="B55" s="2632" t="s">
        <v>2994</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9">
        <v>2.4821713257483258</v>
      </c>
      <c r="T55" s="2972"/>
    </row>
    <row r="56" ht="18" customHeight="1" x14ac:dyDescent="0.25">
      <c r="B56" s="3155" t="s">
        <v>3004</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7" t="s">
        <v>2532</v>
      </c>
      <c r="T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135"/>
    </row>
    <row r="58" ht="18" customHeight="1" x14ac:dyDescent="0.2">
      <c r="B58" s="2716" t="s">
        <v>2995</v>
      </c>
      <c r="C58" s="1035"/>
      <c r="D58" s="1035"/>
      <c r="E58" s="1035"/>
      <c r="F58" s="1035"/>
      <c r="G58" s="1035"/>
      <c r="H58" s="1035"/>
      <c r="I58" s="1035"/>
      <c r="J58" s="1035"/>
      <c r="K58" s="1035"/>
      <c r="L58" s="1035"/>
      <c r="M58" s="1035"/>
      <c r="N58" s="1035"/>
      <c r="O58" s="1035"/>
      <c r="P58" s="1035"/>
      <c r="Q58" s="1035"/>
      <c r="R58" s="1035"/>
      <c r="S58" s="3177"/>
      <c r="T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6">
        <v>25.83461386711162</v>
      </c>
      <c r="T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6">
        <v>36.062291462960395</v>
      </c>
      <c r="T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6">
        <v>14.784961250695423</v>
      </c>
      <c r="T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6" t="s">
        <v>2532</v>
      </c>
      <c r="T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6">
        <v>23.824166843925482</v>
      </c>
      <c r="T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6" t="s">
        <v>2532</v>
      </c>
      <c r="T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9" t="s">
        <v>2532</v>
      </c>
      <c r="T65" s="135"/>
    </row>
    <row r="66" ht="18" customHeight="1" x14ac:dyDescent="0.25">
      <c r="B66" s="3164" t="s">
        <v>3005</v>
      </c>
      <c r="C66" s="3178"/>
      <c r="D66" s="3178"/>
      <c r="E66" s="3178"/>
      <c r="F66" s="3178"/>
      <c r="G66" s="3178"/>
      <c r="H66" s="3178"/>
      <c r="I66" s="3178"/>
      <c r="J66" s="3178"/>
      <c r="K66" s="3178"/>
      <c r="L66" s="3178"/>
      <c r="M66" s="3178"/>
      <c r="N66" s="3178"/>
      <c r="O66" s="3178"/>
      <c r="P66" s="3178"/>
      <c r="Q66" s="3178"/>
      <c r="R66" s="3178"/>
      <c r="S66" s="217"/>
    </row>
    <row r="67" ht="18" customHeight="1" x14ac:dyDescent="0.25">
      <c r="C67" s="2726"/>
      <c r="D67" s="2726"/>
      <c r="E67" s="2726"/>
      <c r="F67" s="2726"/>
      <c r="G67" s="2726"/>
      <c r="H67" s="2726"/>
      <c r="I67" s="2726"/>
      <c r="J67" s="2726"/>
      <c r="K67" s="2726"/>
      <c r="L67" s="2726"/>
      <c r="M67" s="2726"/>
      <c r="N67" s="2726"/>
      <c r="O67" s="2726"/>
      <c r="P67" s="2726"/>
      <c r="Q67" s="2726"/>
      <c r="R67" s="2726"/>
      <c r="S67" s="2726"/>
    </row>
    <row r="68" ht="18" customHeight="1" x14ac:dyDescent="0.25">
      <c r="B68" s="2739" t="s">
        <v>3006</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6" t="s">
        <v>2532</v>
      </c>
    </row>
    <row r="69" ht="18" customHeight="1" x14ac:dyDescent="0.25">
      <c r="C69" s="2726"/>
      <c r="D69" s="2726"/>
      <c r="E69" s="2726"/>
      <c r="F69" s="2726"/>
      <c r="G69" s="2726"/>
      <c r="H69" s="2726"/>
      <c r="I69" s="2726"/>
      <c r="J69" s="2726"/>
      <c r="K69" s="2726"/>
      <c r="L69" s="2726"/>
      <c r="M69" s="2726"/>
      <c r="N69" s="2726"/>
      <c r="O69" s="2726"/>
      <c r="P69" s="2726"/>
      <c r="Q69" s="2726"/>
      <c r="R69" s="2726"/>
      <c r="S69" s="3179"/>
    </row>
    <row r="70" ht="18" customHeight="1" x14ac:dyDescent="0.2">
      <c r="B70" s="2716" t="s">
        <v>3007</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9">
        <v>26.971600718303346</v>
      </c>
    </row>
    <row r="71" ht="18" customHeight="1" x14ac:dyDescent="0.2">
      <c r="B71" s="3170" t="s">
        <v>3008</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6">
        <v>26.86079396232475</v>
      </c>
    </row>
    <row r="72" ht="18" customHeight="1" x14ac:dyDescent="0.2">
      <c r="B72" s="3170" t="s">
        <v>3009</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6">
        <v>26.971600718303346</v>
      </c>
    </row>
    <row r="73" ht="18" customHeight="1" x14ac:dyDescent="0.25">
      <c r="B73" s="3171" t="s">
        <v>2999</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3">
        <v>26.86079396232475</v>
      </c>
    </row>
    <row r="74" ht="14.1" customHeight="1" x14ac:dyDescent="0.2">
      <c r="B74" s="154" t="s">
        <v>141</v>
      </c>
    </row>
    <row r="75" ht="14.1" customHeight="1" x14ac:dyDescent="0.2">
      <c r="B75" s="154" t="s">
        <v>3000</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2980</v>
      </c>
      <c r="S1" s="100" t="s">
        <v>62</v>
      </c>
    </row>
    <row r="2" ht="18.95" customHeight="1" x14ac:dyDescent="0.2">
      <c r="B2" s="5" t="s">
        <v>3010</v>
      </c>
      <c r="S2" s="100" t="s">
        <v>64</v>
      </c>
    </row>
    <row r="3" ht="18.95" customHeight="1" x14ac:dyDescent="0.2">
      <c r="B3" s="5" t="s">
        <v>3011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80" t="s">
        <v>67</v>
      </c>
      <c r="C8" s="3133" t="s">
        <v>3012</v>
      </c>
      <c r="D8" s="3133" t="s">
        <v>3013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62</v>
      </c>
      <c r="S8" s="3135" t="s">
        <v>2985</v>
      </c>
      <c r="T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9" t="s">
        <v>1005</v>
      </c>
      <c r="T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4">
        <v>48.13623450564259</v>
      </c>
      <c r="T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6">
        <v>41.16591532029496</v>
      </c>
      <c r="T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6">
        <v>119.0920280970613</v>
      </c>
      <c r="T12" s="2972"/>
    </row>
    <row r="13" ht="18" customHeight="1" x14ac:dyDescent="0.2">
      <c r="B13" s="2589" t="s">
        <v>2988</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6">
        <v>-0.13589678759077967</v>
      </c>
      <c r="T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6">
        <v>57.96805014855728</v>
      </c>
      <c r="T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6">
        <v>-28.519968606999118</v>
      </c>
      <c r="T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6">
        <v>-58.8895645069999</v>
      </c>
      <c r="T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6">
        <v>48.75269056737188</v>
      </c>
      <c r="T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6">
        <v>-50.148419936690445</v>
      </c>
      <c r="T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6">
        <v>54.9204663126997</v>
      </c>
      <c r="T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9"/>
      <c r="T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1">
        <v>-3.8317218352730187</v>
      </c>
      <c r="T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6" t="s">
        <v>2532</v>
      </c>
      <c r="T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6">
        <v>-4.056979378661856</v>
      </c>
      <c r="T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6">
        <v>9.279973884222896</v>
      </c>
      <c r="T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6" t="s">
        <v>2532</v>
      </c>
      <c r="T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216"/>
      <c r="T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216"/>
      <c r="T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6" t="s">
        <v>2532</v>
      </c>
      <c r="T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3" t="s">
        <v>2532</v>
      </c>
      <c r="T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4">
        <v>31.64608263991311</v>
      </c>
      <c r="T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6">
        <v>29.71181563979132</v>
      </c>
      <c r="T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6">
        <v>52.57985449013045</v>
      </c>
      <c r="T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6" t="s">
        <v>2532</v>
      </c>
      <c r="T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6" t="s">
        <v>2532</v>
      </c>
      <c r="T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6" t="s">
        <v>2532</v>
      </c>
      <c r="T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6">
        <v>-40.68359670020473</v>
      </c>
      <c r="T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9"/>
      <c r="T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9"/>
      <c r="T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9"/>
      <c r="T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9" t="s">
        <v>2532</v>
      </c>
      <c r="T40" s="2972"/>
    </row>
    <row r="41" ht="18" customHeight="1" x14ac:dyDescent="0.2">
      <c r="B41" s="3176" t="s">
        <v>2990</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1">
        <v>-16.751736856993656</v>
      </c>
      <c r="T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6">
        <v>96.79149363542075</v>
      </c>
      <c r="T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6">
        <v>-62.8570322277693</v>
      </c>
      <c r="T43" s="2972"/>
    </row>
    <row r="44" ht="18" customHeight="1" x14ac:dyDescent="0.2">
      <c r="B44" s="2627" t="s">
        <v>2991</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6">
        <v>82.69426362896665</v>
      </c>
      <c r="T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6">
        <v>-21.959537515310704</v>
      </c>
      <c r="T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6">
        <v>25.681314256392536</v>
      </c>
      <c r="T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6" t="s">
        <v>2532</v>
      </c>
      <c r="T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9"/>
      <c r="T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3" t="s">
        <v>2532</v>
      </c>
      <c r="T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4">
        <v>8.70077032491587</v>
      </c>
      <c r="T50" s="2972"/>
    </row>
    <row r="51" ht="18" customHeight="1" x14ac:dyDescent="0.2">
      <c r="B51" s="2627" t="s">
        <v>2993</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6">
        <v>8.485272424963233</v>
      </c>
      <c r="T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6">
        <v>113.5062389435292</v>
      </c>
      <c r="T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6">
        <v>1.6901946607016913</v>
      </c>
      <c r="T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6">
        <v>5.951118910911416</v>
      </c>
      <c r="T54" s="2972"/>
    </row>
    <row r="55" ht="18" customHeight="1" x14ac:dyDescent="0.25">
      <c r="B55" s="2632" t="s">
        <v>2994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9" t="s">
        <v>2532</v>
      </c>
      <c r="T55" s="2972"/>
    </row>
    <row r="56" ht="18" customHeight="1" x14ac:dyDescent="0.25">
      <c r="B56" s="3155" t="s">
        <v>2347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7" t="s">
        <v>2532</v>
      </c>
      <c r="T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135"/>
    </row>
    <row r="58" ht="18" customHeight="1" x14ac:dyDescent="0.25">
      <c r="B58" s="3173" t="s">
        <v>3014</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6">
        <v>36.29836235116625</v>
      </c>
      <c r="T58" s="2972"/>
    </row>
    <row r="59" ht="18" customHeight="1" x14ac:dyDescent="0.25">
      <c r="B59" s="3187" t="s">
        <v>3015</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6">
        <v>34.89427010821406</v>
      </c>
      <c r="T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135"/>
    </row>
    <row r="61" ht="18" customHeight="1" x14ac:dyDescent="0.2">
      <c r="B61" s="3160" t="s">
        <v>2995</v>
      </c>
      <c r="C61" s="1035"/>
      <c r="D61" s="1035"/>
      <c r="E61" s="1035"/>
      <c r="F61" s="1035"/>
      <c r="G61" s="1035"/>
      <c r="H61" s="1035"/>
      <c r="I61" s="1035"/>
      <c r="J61" s="1035"/>
      <c r="K61" s="1035"/>
      <c r="L61" s="1035"/>
      <c r="M61" s="1035"/>
      <c r="N61" s="1035"/>
      <c r="O61" s="1035"/>
      <c r="P61" s="1035"/>
      <c r="Q61" s="1035"/>
      <c r="R61" s="1035"/>
      <c r="S61" s="3177"/>
      <c r="T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6">
        <v>5.73345562675822</v>
      </c>
      <c r="T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6">
        <v>-49.68849414749168</v>
      </c>
      <c r="T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6">
        <v>14.47890040780403</v>
      </c>
      <c r="T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6" t="s">
        <v>2532</v>
      </c>
      <c r="T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216"/>
      <c r="T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216"/>
      <c r="T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9"/>
      <c r="T68" s="135"/>
    </row>
    <row r="69" ht="18" customHeight="1" x14ac:dyDescent="0.25">
      <c r="B69" s="3164" t="s">
        <v>3005</v>
      </c>
      <c r="C69" s="3178"/>
      <c r="D69" s="3178"/>
      <c r="E69" s="3178"/>
      <c r="F69" s="3178"/>
      <c r="G69" s="3178"/>
      <c r="H69" s="3178"/>
      <c r="I69" s="3178"/>
      <c r="J69" s="3178"/>
      <c r="K69" s="3178"/>
      <c r="L69" s="3178"/>
      <c r="M69" s="3178"/>
      <c r="N69" s="3178"/>
      <c r="O69" s="3178"/>
      <c r="P69" s="3178"/>
      <c r="Q69" s="3178"/>
      <c r="R69" s="3178"/>
      <c r="S69" s="217"/>
    </row>
    <row r="70" ht="18" customHeight="1" x14ac:dyDescent="0.25">
      <c r="C70" s="2726"/>
      <c r="D70" s="2726"/>
      <c r="E70" s="2726"/>
      <c r="F70" s="2726"/>
      <c r="G70" s="2726"/>
      <c r="H70" s="2726"/>
      <c r="I70" s="2726"/>
      <c r="J70" s="2726"/>
      <c r="K70" s="2726"/>
      <c r="L70" s="2726"/>
      <c r="M70" s="2726"/>
      <c r="N70" s="2726"/>
      <c r="O70" s="2726"/>
      <c r="P70" s="2726"/>
      <c r="Q70" s="2726"/>
      <c r="R70" s="2726"/>
      <c r="S70" s="2726"/>
    </row>
    <row r="71" ht="18" customHeight="1" x14ac:dyDescent="0.25">
      <c r="B71" s="2739" t="s">
        <v>3016</v>
      </c>
      <c r="C71" s="3188"/>
      <c r="D71" s="3188"/>
      <c r="E71" s="3188"/>
      <c r="F71" s="3188"/>
      <c r="G71" s="3188"/>
      <c r="H71" s="3188"/>
      <c r="I71" s="3188"/>
      <c r="J71" s="3188"/>
      <c r="K71" s="3188"/>
      <c r="L71" s="3188"/>
      <c r="M71" s="3188"/>
      <c r="N71" s="3188"/>
      <c r="O71" s="3188"/>
      <c r="P71" s="3188"/>
      <c r="Q71" s="3188"/>
      <c r="R71" s="3188"/>
      <c r="S71" s="3189"/>
    </row>
    <row r="72" ht="14.1" customHeight="1" x14ac:dyDescent="0.2">
      <c r="B72" s="154" t="s">
        <v>141</v>
      </c>
      <c r="G72" s="135"/>
    </row>
    <row r="73" ht="14.1" customHeight="1" x14ac:dyDescent="0.2">
      <c r="B73" s="154" t="s">
        <v>3000</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2980</v>
      </c>
      <c r="S1" s="100" t="s">
        <v>62</v>
      </c>
    </row>
    <row r="2" ht="18.95" customHeight="1" x14ac:dyDescent="0.2">
      <c r="B2" s="5" t="s">
        <v>3017</v>
      </c>
      <c r="S2" s="100" t="s">
        <v>64</v>
      </c>
    </row>
    <row r="3" ht="18.95" customHeight="1" x14ac:dyDescent="0.2">
      <c r="B3" s="5" t="s">
        <v>3018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80" t="s">
        <v>67</v>
      </c>
      <c r="C8" s="3133" t="s">
        <v>3012</v>
      </c>
      <c r="D8" s="3133" t="s">
        <v>3013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62</v>
      </c>
      <c r="S8" s="3135" t="s">
        <v>2985</v>
      </c>
      <c r="T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9" t="s">
        <v>1005</v>
      </c>
      <c r="T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4">
        <v>35.00960336738818</v>
      </c>
      <c r="T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6">
        <v>34.12315682879681</v>
      </c>
      <c r="T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6">
        <v>65.1055388353792</v>
      </c>
      <c r="T12" s="2972"/>
    </row>
    <row r="13" ht="18" customHeight="1" x14ac:dyDescent="0.2">
      <c r="B13" s="2589" t="s">
        <v>2988</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6">
        <v>11.257233486016606</v>
      </c>
      <c r="T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6">
        <v>35.28602103736815</v>
      </c>
      <c r="T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6">
        <v>6.713020902678775</v>
      </c>
      <c r="T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6">
        <v>27.331305909721205</v>
      </c>
      <c r="T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6">
        <v>224.61052537540965</v>
      </c>
      <c r="T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6" t="s">
        <v>2532</v>
      </c>
      <c r="T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6">
        <v>224.61052537540965</v>
      </c>
      <c r="T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9"/>
      <c r="T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1">
        <v>-76.67711437465859</v>
      </c>
      <c r="T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6" t="s">
        <v>2532</v>
      </c>
      <c r="T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6">
        <v>-79.85994185484556</v>
      </c>
      <c r="T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6" t="s">
        <v>2532</v>
      </c>
      <c r="T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6" t="s">
        <v>2532</v>
      </c>
      <c r="T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6" t="s">
        <v>2532</v>
      </c>
      <c r="T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216"/>
      <c r="T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6">
        <v>132.51709879434296</v>
      </c>
      <c r="T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3" t="s">
        <v>2532</v>
      </c>
      <c r="T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4">
        <v>23.658513087678145</v>
      </c>
      <c r="T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216"/>
      <c r="T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6">
        <v>29.44623937327015</v>
      </c>
      <c r="T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216"/>
      <c r="T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6">
        <v>22.112656744535244</v>
      </c>
      <c r="T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6" t="s">
        <v>2532</v>
      </c>
      <c r="T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6">
        <v>-40.683596700204724</v>
      </c>
      <c r="T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9"/>
      <c r="T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9"/>
      <c r="T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9"/>
      <c r="T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9" t="s">
        <v>2532</v>
      </c>
      <c r="T40" s="2972"/>
    </row>
    <row r="41" ht="18" customHeight="1" x14ac:dyDescent="0.2">
      <c r="B41" s="3176" t="s">
        <v>2990</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1">
        <v>9.487496068406816</v>
      </c>
      <c r="T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6">
        <v>175.87824538569336</v>
      </c>
      <c r="T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6">
        <v>-65.34851967432672</v>
      </c>
      <c r="T43" s="2972"/>
    </row>
    <row r="44" ht="18" customHeight="1" x14ac:dyDescent="0.2">
      <c r="B44" s="2627" t="s">
        <v>2991</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6">
        <v>82.74509803921569</v>
      </c>
      <c r="T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6">
        <v>74.44235980821348</v>
      </c>
      <c r="T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6">
        <v>30.22435304662047</v>
      </c>
      <c r="T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6" t="s">
        <v>2532</v>
      </c>
      <c r="T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9"/>
      <c r="T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3" t="s">
        <v>2532</v>
      </c>
      <c r="T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4">
        <v>37.77874409270773</v>
      </c>
      <c r="T50" s="2972"/>
    </row>
    <row r="51" ht="18" customHeight="1" x14ac:dyDescent="0.2">
      <c r="B51" s="2627" t="s">
        <v>2993</v>
      </c>
      <c r="C51" s="998"/>
      <c r="D51" s="998"/>
      <c r="E51" s="998"/>
      <c r="F51" s="998"/>
      <c r="G51" s="998"/>
      <c r="H51" s="998"/>
      <c r="I51" s="998"/>
      <c r="J51" s="998"/>
      <c r="K51" s="998"/>
      <c r="L51" s="998"/>
      <c r="M51" s="998"/>
      <c r="N51" s="998"/>
      <c r="O51" s="998"/>
      <c r="P51" s="998"/>
      <c r="Q51" s="998"/>
      <c r="R51" s="998"/>
      <c r="S51" s="216"/>
      <c r="T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6">
        <v>95.58551702882072</v>
      </c>
      <c r="T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6">
        <v>32.698681665617066</v>
      </c>
      <c r="T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6">
        <v>31.897244504605542</v>
      </c>
      <c r="T54" s="2972"/>
    </row>
    <row r="55" ht="18" customHeight="1" x14ac:dyDescent="0.25">
      <c r="B55" s="2632" t="s">
        <v>2994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9" t="s">
        <v>2532</v>
      </c>
      <c r="T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7" t="s">
        <v>2532</v>
      </c>
      <c r="T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135"/>
    </row>
    <row r="58" ht="18" customHeight="1" x14ac:dyDescent="0.25">
      <c r="B58" s="3173" t="s">
        <v>3019</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3">
        <v>-7.053751319110351</v>
      </c>
      <c r="T58" s="2972"/>
    </row>
    <row r="59" ht="18" customHeight="1" x14ac:dyDescent="0.25">
      <c r="B59" s="3194" t="s">
        <v>3020</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3">
        <v>-6.908504655376688</v>
      </c>
      <c r="T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135"/>
    </row>
    <row r="61" ht="18" customHeight="1" x14ac:dyDescent="0.2">
      <c r="B61" s="3160" t="s">
        <v>2995</v>
      </c>
      <c r="C61" s="1035"/>
      <c r="D61" s="1035"/>
      <c r="E61" s="1035"/>
      <c r="F61" s="1035"/>
      <c r="G61" s="1035"/>
      <c r="H61" s="1035"/>
      <c r="I61" s="1035"/>
      <c r="J61" s="1035"/>
      <c r="K61" s="1035"/>
      <c r="L61" s="1035"/>
      <c r="M61" s="1035"/>
      <c r="N61" s="1035"/>
      <c r="O61" s="1035"/>
      <c r="P61" s="1035"/>
      <c r="Q61" s="1035"/>
      <c r="R61" s="1035"/>
      <c r="S61" s="3177"/>
      <c r="T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6">
        <v>25.634337393936985</v>
      </c>
      <c r="T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6">
        <v>35.27641206467422</v>
      </c>
      <c r="T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6">
        <v>14.4789004078036</v>
      </c>
      <c r="T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6" t="s">
        <v>2532</v>
      </c>
      <c r="T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216"/>
      <c r="T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216"/>
      <c r="T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9"/>
      <c r="T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2" t="s">
        <v>1468</v>
      </c>
      <c r="S69" s="3153" t="s">
        <v>2532</v>
      </c>
    </row>
    <row r="70" ht="18" customHeight="1" x14ac:dyDescent="0.25">
      <c r="C70" s="2726"/>
      <c r="D70" s="2726"/>
      <c r="E70" s="2726"/>
      <c r="F70" s="2726"/>
      <c r="G70" s="2726"/>
      <c r="H70" s="2726"/>
      <c r="I70" s="2726"/>
      <c r="J70" s="2726"/>
      <c r="K70" s="2726"/>
      <c r="L70" s="2726"/>
      <c r="M70" s="2726"/>
      <c r="N70" s="2726"/>
      <c r="O70" s="2726"/>
      <c r="P70" s="2726"/>
      <c r="Q70" s="2726"/>
      <c r="R70" s="2726"/>
      <c r="S70" s="2726"/>
    </row>
    <row r="71" ht="18" customHeight="1" x14ac:dyDescent="0.25">
      <c r="B71" s="2739" t="s">
        <v>3016</v>
      </c>
      <c r="C71" s="3188"/>
      <c r="D71" s="3188"/>
      <c r="E71" s="3188"/>
      <c r="F71" s="3188"/>
      <c r="G71" s="3188"/>
      <c r="H71" s="3188"/>
      <c r="I71" s="3188"/>
      <c r="J71" s="3188"/>
      <c r="K71" s="3188"/>
      <c r="L71" s="3188"/>
      <c r="M71" s="3188"/>
      <c r="N71" s="3188"/>
      <c r="O71" s="3188"/>
      <c r="P71" s="3188"/>
      <c r="Q71" s="3188"/>
      <c r="R71" s="3188"/>
      <c r="S71" s="3189"/>
    </row>
    <row r="72" ht="14.1" customHeight="1" x14ac:dyDescent="0.2">
      <c r="B72" s="154" t="s">
        <v>141</v>
      </c>
      <c r="C72" s="539"/>
      <c r="D72" s="539"/>
      <c r="E72" s="539"/>
      <c r="F72" s="539"/>
    </row>
    <row r="73" ht="14.1" customHeight="1" x14ac:dyDescent="0.2">
      <c r="B73" s="154" t="s">
        <v>3000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2980</v>
      </c>
      <c r="S1" s="100" t="s">
        <v>62</v>
      </c>
    </row>
    <row r="2" ht="18.95" customHeight="1" x14ac:dyDescent="0.2">
      <c r="B2" s="5" t="s">
        <v>3021</v>
      </c>
      <c r="S2" s="100" t="s">
        <v>64</v>
      </c>
    </row>
    <row r="3" ht="18.95" customHeight="1" x14ac:dyDescent="0.2">
      <c r="B3" s="5" t="s">
        <v>3022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95"/>
    </row>
    <row r="8" ht="60" customHeight="1" x14ac:dyDescent="0.2">
      <c r="B8" s="3196"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62</v>
      </c>
      <c r="S8" s="3135" t="s">
        <v>2985</v>
      </c>
      <c r="T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98" t="s">
        <v>1005</v>
      </c>
      <c r="T9" s="135"/>
    </row>
    <row r="10" ht="18" customHeight="1" x14ac:dyDescent="0.25">
      <c r="B10" s="3199" t="s">
        <v>3023</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1">
        <v>-9.114463349628672</v>
      </c>
      <c r="T10" s="135"/>
    </row>
    <row r="11" ht="18" customHeight="1" x14ac:dyDescent="0.2">
      <c r="B11" s="3202" t="s">
        <v>3024</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5">
        <v>364.30149688423097</v>
      </c>
      <c r="T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8">
        <v>-99.14051625845931</v>
      </c>
      <c r="T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8" t="s">
        <v>2532</v>
      </c>
      <c r="T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8" t="s">
        <v>2532</v>
      </c>
      <c r="T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8" t="s">
        <v>2532</v>
      </c>
      <c r="T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8" t="s">
        <v>2532</v>
      </c>
      <c r="T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8" t="s">
        <v>2532</v>
      </c>
      <c r="T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8" t="s">
        <v>2532</v>
      </c>
      <c r="T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8" t="s">
        <v>2532</v>
      </c>
      <c r="T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8" t="s">
        <v>2532</v>
      </c>
      <c r="T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8" t="s">
        <v>2532</v>
      </c>
      <c r="T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8" t="s">
        <v>2532</v>
      </c>
      <c r="T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8" t="s">
        <v>2532</v>
      </c>
      <c r="T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8" t="s">
        <v>2532</v>
      </c>
      <c r="T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8" t="s">
        <v>2532</v>
      </c>
      <c r="T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8" t="s">
        <v>2532</v>
      </c>
      <c r="T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8" t="s">
        <v>2532</v>
      </c>
      <c r="T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8" t="s">
        <v>2532</v>
      </c>
      <c r="T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8" t="s">
        <v>2532</v>
      </c>
      <c r="T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8" t="s">
        <v>2532</v>
      </c>
      <c r="T30" s="135"/>
    </row>
    <row r="31" ht="18" customHeight="1" x14ac:dyDescent="0.25">
      <c r="B31" s="3209" t="s">
        <v>3025</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1" t="s">
        <v>2532</v>
      </c>
      <c r="T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4"/>
      <c r="T32" s="135"/>
    </row>
    <row r="33" ht="18" customHeight="1" x14ac:dyDescent="0.2">
      <c r="B33" s="3215" t="s">
        <v>3026</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8">
        <v>-53.8232118182769</v>
      </c>
      <c r="T33" s="135"/>
    </row>
    <row r="34" ht="18" customHeight="1" x14ac:dyDescent="0.2">
      <c r="B34" s="3206" t="s">
        <v>3027</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8">
        <v>-53.889461121870106</v>
      </c>
      <c r="T34" s="135"/>
    </row>
    <row r="35" ht="18" customHeight="1" x14ac:dyDescent="0.2">
      <c r="B35" s="3206" t="s">
        <v>3028</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8">
        <v>-53.56306132140101</v>
      </c>
      <c r="T35" s="135"/>
    </row>
    <row r="36" ht="18" customHeight="1" x14ac:dyDescent="0.2">
      <c r="B36" s="3206" t="s">
        <v>3029</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8" t="s">
        <v>2532</v>
      </c>
      <c r="T36" s="135"/>
    </row>
    <row r="37" ht="18" customHeight="1" x14ac:dyDescent="0.2">
      <c r="B37" s="3206" t="s">
        <v>3030</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7" t="s">
        <v>692</v>
      </c>
      <c r="S37" s="3208" t="s">
        <v>2532</v>
      </c>
      <c r="T37" s="135"/>
    </row>
    <row r="38" ht="18" customHeight="1" x14ac:dyDescent="0.2">
      <c r="B38" s="3206" t="s">
        <v>3031</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7" t="s">
        <v>692</v>
      </c>
      <c r="S38" s="3208" t="s">
        <v>2532</v>
      </c>
      <c r="T38" s="135"/>
    </row>
    <row r="39" ht="18" customHeight="1" x14ac:dyDescent="0.2">
      <c r="B39" s="3206" t="s">
        <v>3032</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8" t="s">
        <v>2532</v>
      </c>
      <c r="T39" s="135"/>
    </row>
    <row r="40" ht="18" customHeight="1" x14ac:dyDescent="0.2">
      <c r="B40" s="3206" t="s">
        <v>3033</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8" t="s">
        <v>2532</v>
      </c>
      <c r="T40" s="135"/>
    </row>
    <row r="41" ht="18" customHeight="1" x14ac:dyDescent="0.2">
      <c r="B41" s="3206" t="s">
        <v>3034</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7" t="s">
        <v>692</v>
      </c>
      <c r="S41" s="3208" t="s">
        <v>2532</v>
      </c>
      <c r="T41" s="135"/>
    </row>
    <row r="42" ht="18" customHeight="1" x14ac:dyDescent="0.2">
      <c r="B42" s="3206" t="s">
        <v>3035</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7" t="s">
        <v>692</v>
      </c>
      <c r="S42" s="3208" t="s">
        <v>2532</v>
      </c>
      <c r="T42" s="135"/>
    </row>
    <row r="43" ht="18" customHeight="1" x14ac:dyDescent="0.25">
      <c r="B43" s="3209" t="s">
        <v>3036</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0" t="s">
        <v>692</v>
      </c>
      <c r="S43" s="3211" t="s">
        <v>2532</v>
      </c>
      <c r="T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4"/>
      <c r="T44" s="135"/>
    </row>
    <row r="45" ht="18" customHeight="1" x14ac:dyDescent="0.25">
      <c r="B45" s="3220" t="s">
        <v>3037</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2" t="s">
        <v>2532</v>
      </c>
      <c r="T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4"/>
      <c r="T46" s="135"/>
    </row>
    <row r="47" ht="18" customHeight="1" x14ac:dyDescent="0.2">
      <c r="B47" s="3223" t="s">
        <v>3038</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6">
        <v>-17.808589784367555</v>
      </c>
      <c r="T47" s="135"/>
    </row>
    <row r="48" ht="18" customHeight="1" x14ac:dyDescent="0.25">
      <c r="B48" s="3227" t="s">
        <v>2453</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30">
        <v>-17.808589784367562</v>
      </c>
      <c r="T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2"/>
      <c r="T49" s="135"/>
    </row>
    <row r="50" ht="18" customHeight="1" x14ac:dyDescent="0.2">
      <c r="B50" s="3233" t="s">
        <v>3039</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6">
        <v>-34.740198237029205</v>
      </c>
      <c r="T50" s="135"/>
    </row>
    <row r="51" ht="18" customHeight="1" x14ac:dyDescent="0.25">
      <c r="B51" s="3234" t="s">
        <v>3040</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30">
        <v>-34.740198237029205</v>
      </c>
      <c r="T51" s="135"/>
    </row>
    <row r="52" ht="14.1" customHeight="1" x14ac:dyDescent="0.2">
      <c r="B52" s="154" t="s">
        <v>141</v>
      </c>
      <c r="C52" s="3235"/>
      <c r="D52" s="3235"/>
      <c r="E52" s="3235"/>
      <c r="F52" s="3236"/>
      <c r="G52" s="135"/>
    </row>
    <row r="53" ht="14.1" customHeight="1" x14ac:dyDescent="0.2">
      <c r="B53" s="154" t="s">
        <v>3000</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3041</v>
      </c>
      <c r="C1" s="184"/>
      <c r="D1" s="184"/>
      <c r="E1" s="184"/>
      <c r="F1" s="184"/>
      <c r="G1" s="184"/>
      <c r="H1" s="184"/>
      <c r="I1" s="184"/>
      <c r="J1" s="184"/>
      <c r="K1" s="184"/>
      <c r="L1" s="184"/>
      <c r="M1" s="184"/>
      <c r="N1" s="184"/>
      <c r="O1" s="184"/>
      <c r="P1" s="184"/>
      <c r="Q1" s="184"/>
      <c r="R1" s="184"/>
      <c r="S1" s="100" t="s">
        <v>62</v>
      </c>
    </row>
    <row r="2" ht="18.95" customHeight="1" x14ac:dyDescent="0.2">
      <c r="B2" s="5" t="s">
        <v>3042</v>
      </c>
      <c r="C2" s="184"/>
      <c r="D2" s="184"/>
      <c r="E2" s="184"/>
      <c r="F2" s="184"/>
      <c r="G2" s="184"/>
      <c r="H2" s="184"/>
      <c r="I2" s="184"/>
      <c r="J2" s="184"/>
      <c r="K2" s="184"/>
      <c r="L2" s="184"/>
      <c r="M2" s="184"/>
      <c r="N2" s="184"/>
      <c r="O2" s="184"/>
      <c r="P2" s="184"/>
      <c r="Q2" s="184"/>
      <c r="R2" s="184"/>
      <c r="S2" s="100" t="s">
        <v>64</v>
      </c>
    </row>
    <row r="3" ht="18.95" customHeight="1" x14ac:dyDescent="0.2">
      <c r="B3" s="5" t="s">
        <v>3043</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3.5" customHeight="1" x14ac:dyDescent="0.25">
      <c r="B7" s="6" t="s">
        <v>66</v>
      </c>
      <c r="C7" s="184"/>
      <c r="D7" s="184"/>
      <c r="E7" s="3237"/>
      <c r="F7" s="3237"/>
      <c r="G7" s="3237"/>
      <c r="H7" s="3237"/>
      <c r="I7" s="3237"/>
      <c r="J7" s="3237"/>
      <c r="K7" s="3237"/>
      <c r="L7" s="3237"/>
      <c r="M7" s="3237"/>
      <c r="N7" s="3237"/>
      <c r="O7" s="3237"/>
      <c r="P7" s="3237"/>
      <c r="Q7" s="3237"/>
      <c r="R7" s="3237"/>
      <c r="S7" s="184"/>
    </row>
    <row r="8" ht="60" customHeight="1" x14ac:dyDescent="0.2">
      <c r="B8" s="3238" t="s">
        <v>2364</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62</v>
      </c>
      <c r="S8" s="3135" t="s">
        <v>2985</v>
      </c>
      <c r="T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9" t="s">
        <v>389</v>
      </c>
      <c r="T9" s="135"/>
    </row>
    <row r="10" ht="18" customHeight="1" x14ac:dyDescent="0.2">
      <c r="B10" s="3240" t="s">
        <v>3044</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08">
        <v>26.971600718303346</v>
      </c>
      <c r="T10" s="135"/>
    </row>
    <row r="11" ht="18" customHeight="1" x14ac:dyDescent="0.2">
      <c r="B11" s="3240" t="s">
        <v>3045</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08">
        <v>26.86079396232475</v>
      </c>
      <c r="T11" s="135"/>
    </row>
    <row r="12" ht="18" customHeight="1" x14ac:dyDescent="0.2">
      <c r="B12" s="3240" t="s">
        <v>3046</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08">
        <v>36.29836235116625</v>
      </c>
      <c r="T12" s="135"/>
    </row>
    <row r="13" ht="18" customHeight="1" x14ac:dyDescent="0.2">
      <c r="B13" s="3242" t="s">
        <v>3047</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08">
        <v>34.89427010821403</v>
      </c>
      <c r="T13" s="135"/>
    </row>
    <row r="14" ht="18" customHeight="1" x14ac:dyDescent="0.2">
      <c r="B14" s="3242" t="s">
        <v>3048</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08">
        <v>-7.053751319110351</v>
      </c>
      <c r="T14" s="135"/>
    </row>
    <row r="15" ht="18" customHeight="1" x14ac:dyDescent="0.2">
      <c r="B15" s="3242" t="s">
        <v>3049</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08">
        <v>-6.908504655376676</v>
      </c>
      <c r="T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08">
        <v>364.30149688423097</v>
      </c>
      <c r="T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08">
        <v>-53.8232118182769</v>
      </c>
      <c r="T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08" t="s">
        <v>2532</v>
      </c>
      <c r="T18" s="135"/>
    </row>
    <row r="19" ht="18" customHeight="1" x14ac:dyDescent="0.2">
      <c r="B19" s="3242" t="s">
        <v>2453</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08">
        <v>-17.808589784367555</v>
      </c>
      <c r="T19" s="135"/>
    </row>
    <row r="20" ht="18" customHeight="1" x14ac:dyDescent="0.25">
      <c r="B20" s="3242" t="s">
        <v>3040</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08">
        <v>-34.740198237029205</v>
      </c>
      <c r="T20" s="135"/>
    </row>
    <row r="21" ht="18" customHeight="1" x14ac:dyDescent="0.2">
      <c r="B21" s="3243" t="s">
        <v>3050</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6">
        <v>26.205303333396785</v>
      </c>
      <c r="T21" s="135"/>
    </row>
    <row r="22" ht="18" customHeight="1" x14ac:dyDescent="0.2">
      <c r="B22" s="3247" t="s">
        <v>3051</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9">
        <v>25.99212913133962</v>
      </c>
      <c r="T22" s="135"/>
    </row>
    <row r="23" ht="18" customHeight="1" x14ac:dyDescent="0.2">
      <c r="B23" s="3247" t="s">
        <v>3052</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9">
        <v>26.205303333396785</v>
      </c>
      <c r="T23" s="135"/>
    </row>
    <row r="24" ht="18" customHeight="1" x14ac:dyDescent="0.25">
      <c r="B24" s="3250" t="s">
        <v>3053</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3">
        <v>25.99212913133962</v>
      </c>
      <c r="T24" s="135"/>
    </row>
    <row r="25" ht="18" customHeight="1" x14ac:dyDescent="0.2">
      <c r="B25" s="539"/>
      <c r="C25" s="539"/>
      <c r="D25" s="539"/>
      <c r="E25" s="539"/>
      <c r="F25" s="539"/>
      <c r="G25" s="539"/>
      <c r="H25" s="539"/>
      <c r="I25" s="539"/>
      <c r="J25" s="539"/>
      <c r="K25" s="539"/>
      <c r="L25" s="539"/>
      <c r="M25" s="539"/>
      <c r="N25" s="539"/>
      <c r="O25" s="539"/>
      <c r="P25" s="539"/>
      <c r="Q25" s="539"/>
      <c r="R25" s="539"/>
      <c r="S25" s="3254"/>
      <c r="T25" s="135"/>
    </row>
    <row r="26" ht="18" customHeight="1" x14ac:dyDescent="0.25">
      <c r="B26" s="539"/>
      <c r="C26" s="539"/>
      <c r="D26" s="539"/>
      <c r="E26" s="539"/>
      <c r="F26" s="539"/>
      <c r="G26" s="539"/>
      <c r="H26" s="539"/>
      <c r="I26" s="539"/>
      <c r="J26" s="539"/>
      <c r="K26" s="539"/>
      <c r="L26" s="539"/>
      <c r="M26" s="539"/>
      <c r="N26" s="539"/>
      <c r="O26" s="539"/>
      <c r="P26" s="539"/>
      <c r="Q26" s="539"/>
      <c r="R26" s="539"/>
      <c r="S26" s="539"/>
    </row>
    <row r="27" ht="60" customHeight="1" x14ac:dyDescent="0.2">
      <c r="B27" s="3238" t="s">
        <v>67</v>
      </c>
      <c r="C27" s="3133" t="s">
        <v>3012</v>
      </c>
      <c r="D27" s="3133" t="s">
        <v>2984</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62</v>
      </c>
      <c r="S27" s="3135" t="s">
        <v>2985</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9" t="s">
        <v>389</v>
      </c>
      <c r="T28" s="135"/>
    </row>
    <row r="29" ht="18" customHeight="1" x14ac:dyDescent="0.2">
      <c r="B29" s="3242" t="s">
        <v>3054</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08">
        <v>29.45746264687022</v>
      </c>
      <c r="T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08">
        <v>1.652697580015055</v>
      </c>
      <c r="T30" s="135"/>
    </row>
    <row r="31" ht="18" customHeight="1" x14ac:dyDescent="0.2">
      <c r="B31" s="3242" t="s">
        <v>3055</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08">
        <v>29.188368521708934</v>
      </c>
      <c r="T31" s="135"/>
    </row>
    <row r="32" ht="18" customHeight="1" x14ac:dyDescent="0.2">
      <c r="B32" s="3242" t="s">
        <v>3056</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08">
        <v>23.870997038988904</v>
      </c>
      <c r="T32" s="135"/>
    </row>
    <row r="33" ht="18" customHeight="1" x14ac:dyDescent="0.2">
      <c r="B33" s="3242" t="s">
        <v>3057</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08">
        <v>9.93704102150621</v>
      </c>
      <c r="T33" s="135"/>
    </row>
    <row r="34" ht="18" customHeight="1" x14ac:dyDescent="0.2">
      <c r="B34" s="3255" t="s">
        <v>3058</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8" t="s">
        <v>2532</v>
      </c>
      <c r="T34" s="135"/>
    </row>
    <row r="35" ht="18" customHeight="1" x14ac:dyDescent="0.25">
      <c r="B35" s="3250" t="s">
        <v>3059</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3">
        <v>25.99212913133962</v>
      </c>
      <c r="T35" s="135"/>
    </row>
    <row r="36" ht="14.1" customHeight="1" x14ac:dyDescent="0.2">
      <c r="B36" s="228" t="s">
        <v>3060</v>
      </c>
      <c r="C36" s="539"/>
      <c r="D36" s="539"/>
      <c r="E36" s="539"/>
      <c r="F36" s="3254"/>
      <c r="G36" s="135"/>
    </row>
    <row r="37" ht="14.1" customHeight="1" x14ac:dyDescent="0.2">
      <c r="B37" s="228" t="s">
        <v>3061</v>
      </c>
      <c r="C37" s="539"/>
      <c r="D37" s="539"/>
      <c r="E37" s="539"/>
      <c r="F37" s="539"/>
    </row>
    <row r="38" ht="14.1" customHeight="1" x14ac:dyDescent="0.25">
      <c r="B38" s="228" t="s">
        <v>3062</v>
      </c>
      <c r="C38" s="539"/>
      <c r="D38" s="539"/>
      <c r="E38" s="539"/>
      <c r="F38" s="539"/>
    </row>
    <row r="39" ht="14.1" customHeight="1" x14ac:dyDescent="0.2">
      <c r="B39" s="228" t="s">
        <v>3063</v>
      </c>
      <c r="C39" s="1563"/>
      <c r="D39" s="1563"/>
      <c r="E39" s="1563"/>
      <c r="F39" s="1563"/>
    </row>
    <row r="40" ht="14.1" customHeight="1" x14ac:dyDescent="0.25">
      <c r="B40" s="228" t="s">
        <v>3064</v>
      </c>
      <c r="C40" s="192"/>
      <c r="D40" s="192"/>
      <c r="E40" s="192"/>
      <c r="F40" s="192"/>
    </row>
    <row r="41" ht="14.1" customHeight="1" x14ac:dyDescent="0.25">
      <c r="B41" s="228" t="s">
        <v>3065</v>
      </c>
      <c r="C41" s="192"/>
      <c r="D41" s="192"/>
      <c r="E41" s="192"/>
      <c r="F41" s="192"/>
    </row>
    <row r="42" ht="14.1" customHeight="1" x14ac:dyDescent="0.25">
      <c r="B42" s="228" t="s">
        <v>3066</v>
      </c>
      <c r="C42" s="192"/>
      <c r="D42" s="192"/>
      <c r="E42" s="192"/>
      <c r="F42" s="192"/>
    </row>
    <row r="43" ht="14.1" customHeight="1" x14ac:dyDescent="0.25">
      <c r="B43" s="228" t="s">
        <v>3067</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3068</v>
      </c>
      <c r="C48" s="3264"/>
      <c r="D48" s="3264"/>
      <c r="E48" s="3264"/>
    </row>
    <row r="49" ht="14.1" customHeight="1" x14ac:dyDescent="0.25">
      <c r="B49" s="3265" t="s">
        <v>3069</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3070</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3071</v>
      </c>
      <c r="C9" s="3274" t="s">
        <v>3072</v>
      </c>
      <c r="D9" s="3274" t="s">
        <v>3073</v>
      </c>
      <c r="E9" s="3274" t="s">
        <v>3074</v>
      </c>
      <c r="F9" s="3274" t="s">
        <v>3075</v>
      </c>
      <c r="G9" s="3274" t="s">
        <v>3076</v>
      </c>
      <c r="H9" s="3274" t="s">
        <v>3077</v>
      </c>
      <c r="I9" s="3275" t="s">
        <v>3078</v>
      </c>
      <c r="J9" s="3275" t="s">
        <v>3079</v>
      </c>
    </row>
    <row r="10" x14ac:dyDescent="0.25">
      <c r="B10" s="359" t="s">
        <v>3080</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