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<sst xmlns="http://schemas.openxmlformats.org/spreadsheetml/2006/main" count="34258" uniqueCount="3081">
  <si>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</si>
  <si>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</si>
  <si>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</si>
  <si>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</si>
  <si>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</si>
  <si>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</si>
  <si>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</si>
  <si>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</si>
  <si>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</si>
  <si>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</si>
  <si>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</si>
  <si>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</si>
  <si>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</si>
  <si>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</si>
  <si>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</si>
  <si>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</si>
  <si>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</si>
  <si>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</si>
  <si>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</si>
  <si>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</si>
  <si>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</si>
  <si>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</si>
  <si>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</si>
  <si>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</si>
  <si>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</si>
  <si>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</si>
  <si>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</si>
  <si>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</si>
  <si>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</si>
  <si>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</si>
  <si>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</si>
  <si>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</si>
  <si>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</si>
  <si>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</si>
  <si>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</si>
  <si>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</si>
  <si>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</si>
  <si>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</si>
  <si>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</si>
  <si>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</si>
  <si>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</si>
  <si>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</si>
  <si>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</si>
  <si>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</si>
  <si>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</si>
  <si>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</si>
  <si>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</si>
  <si>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</si>
  <si>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</si>
  <si>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</si>
  <si>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</si>
  <si>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</si>
  <si>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</si>
  <si>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</si>
  <si>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</si>
  <si>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</si>
  <si>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</si>
  <si>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</si>
  <si>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</si>
  <si>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</si>
  <si>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</si>
  <si>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</si>
  <si>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</si>
  <si>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</si>
  <si>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</si>
  <si>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</si>
  <si>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</si>
  <si>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</si>
  <si>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</si>
  <si>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</si>
  <si>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</si>
  <si>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</si>
  <si>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</si>
  <si>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</si>
  <si>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</si>
  <si>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</si>
  <si>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</si>
  <si>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</si>
  <si>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</si>
  <si>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</si>
  <si>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</si>
  <si>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</si>
  <si>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</si>
  <si>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</si>
  <si>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</si>
  <si>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</si>
  <si>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</si>
  <si>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</si>
  <si>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</si>
  <si>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</si>
  <si>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</si>
  <si>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</si>
  <si>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</si>
  <si>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</si>
  <si>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</si>
  <si>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</si>
  <si>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</si>
  <si>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</si>
  <si>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</si>
  <si>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</si>
  <si>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</si>
  <si>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</si>
  <si>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</si>
  <si>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</si>
  <si>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</si>
  <si>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</si>
  <si>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</si>
  <si>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</si>
  <si>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</si>
  <si>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</si>
  <si>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</si>
  <si>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</si>
  <si>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</si>
  <si>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</si>
  <si>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</si>
  <si>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</si>
  <si>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</si>
  <si>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</si>
  <si>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</si>
  <si>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</si>
  <si>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</si>
  <si>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</si>
  <si>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</si>
  <si>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</si>
  <si>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</si>
  <si>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</si>
  <si>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</si>
  <si>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</si>
  <si>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</si>
  <si>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</si>
  <si>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</si>
  <si>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</si>
  <si>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</si>
  <si>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</si>
  <si>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</si>
  <si>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</si>
  <si>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</si>
  <si>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</si>
  <si>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</si>
  <si>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</si>
  <si>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</si>
  <si>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</si>
  <si>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</si>
  <si>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</si>
  <si>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</si>
  <si>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</si>
  <si>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</si>
  <si>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</si>
  <si>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</si>
  <si>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</si>
  <si>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</si>
  <si>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</si>
  <si>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</si>
  <si>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</si>
  <si>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</si>
  <si>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</si>
  <si>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</si>
  <si>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</si>
  <si>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</si>
  <si>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</si>
  <si>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</si>
  <si>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</si>
  <si>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</si>
  <si>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</si>
  <si>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</si>
  <si>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</si>
  <si>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</si>
  <si>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</si>
  <si>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</si>
  <si>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</si>
  <si>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</si>
  <si>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</si>
  <si>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</si>
  <si>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</si>
  <si>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</si>
  <si>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</si>
  <si>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</si>
  <si>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</si>
  <si>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</si>
  <si>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</si>
  <si>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</si>
  <si>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</si>
  <si>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</si>
  <si>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</si>
  <si>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</si>
  <si>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</si>
  <si>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</si>
  <si>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</si>
  <si>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</si>
  <si>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</si>
  <si>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</si>
  <si>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</si>
  <si>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</si>
  <si>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</si>
  <si>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</si>
  <si>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</si>
  <si>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</si>
  <si>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</si>
  <si>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</si>
  <si>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</si>
  <si>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</si>
  <si>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</si>
  <si>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</si>
  <si>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</si>
  <si>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</si>
  <si>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</si>
  <si>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</si>
  <si>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</si>
  <si>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</si>
  <si>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</si>
  <si>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</si>
  <si>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</si>
  <si>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</si>
  <si>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</si>
  <si>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</si>
  <si>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</si>
  <si>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</si>
  <si>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</si>
  <si>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</si>
  <si>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</si>
  <si>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</si>
  <si>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</si>
  <si>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</si>
  <si>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</si>
  <si>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</si>
  <si>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</si>
  <si>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</si>
  <si>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</si>
  <si>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</si>
  <si>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</si>
  <si>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</si>
  <si>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</si>
  <si>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</si>
  <si>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</si>
  <si>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</si>
  <si>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</si>
  <si>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</si>
  <si>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</si>
  <si>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</si>
  <si>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</si>
  <si>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</si>
  <si>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</si>
  <si>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</si>
  <si>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</si>
  <si>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</si>
  <si>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</si>
  <si>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</si>
  <si>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</si>
  <si>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</si>
  <si>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</si>
  <si>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</si>
  <si>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</si>
  <si>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</si>
  <si>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</si>
  <si>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</si>
  <si>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</si>
  <si>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</si>
  <si>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</si>
  <si>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</si>
  <si>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</si>
  <si>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</si>
  <si>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</si>
  <si>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</si>
  <si>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</si>
  <si>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</si>
  <si>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</si>
  <si>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</si>
  <si>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</si>
  <si>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</si>
  <si>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</si>
  <si>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</si>
  <si>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</si>
  <si>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</si>
  <si>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</si>
  <si>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</si>
  <si>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</si>
  <si>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</si>
  <si>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</si>
  <si>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</si>
  <si>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</si>
  <si>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</si>
  <si>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</si>
  <si>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</si>
  <si>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</si>
  <si>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</si>
  <si>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</si>
  <si>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</si>
  <si>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</si>
  <si>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</si>
  <si>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</si>
  <si>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</si>
  <si>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</si>
  <si>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</si>
  <si>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</si>
  <si>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</si>
  <si>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</si>
  <si>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</si>
  <si>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</si>
  <si>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</si>
  <si>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</si>
  <si>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</si>
  <si>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</si>
  <si>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</si>
  <si>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</si>
  <si>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</si>
  <si>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</si>
  <si>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</si>
  <si>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</si>
  <si>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</si>
  <si>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</si>
  <si>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</si>
  <si>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</si>
  <si>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</si>
  <si>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</si>
  <si>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</si>
  <si>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</si>
  <si>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</si>
  <si>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</si>
  <si>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</si>
  <si>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</si>
  <si>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</si>
  <si>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</si>
  <si>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</si>
  <si>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</si>
  <si>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</si>
  <si>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</si>
  <si>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</si>
  <si>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</si>
  <si>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</si>
  <si>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</si>
  <si>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</si>
  <si>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</si>
  <si>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</si>
  <si>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</si>
  <si>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</si>
  <si>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</si>
  <si>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</si>
  <si>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</si>
  <si>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</si>
  <si>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</si>
  <si>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</si>
  <si>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</si>
  <si>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</si>
  <si>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</si>
  <si>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</si>
  <si>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</si>
  <si>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</si>
  <si>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</si>
  <si>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</si>
  <si>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</si>
  <si>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</si>
  <si>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</si>
  <si>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</si>
  <si>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</si>
  <si>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</si>
  <si>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</si>
  <si>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</si>
  <si>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</si>
  <si>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</si>
  <si>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</si>
  <si>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</si>
  <si>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</si>
  <si>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</si>
  <si>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</si>
  <si>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</si>
  <si>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</si>
  <si>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</si>
  <si>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</si>
  <si>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</si>
  <si>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</si>
  <si>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</si>
  <si>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</si>
  <si>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</si>
  <si>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</si>
  <si>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</si>
  <si>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</si>
  <si>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</si>
  <si>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</si>
  <si>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</si>
  <si>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</si>
  <si>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</si>
  <si>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</si>
  <si>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</si>
  <si>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</si>
  <si>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</si>
  <si>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</si>
  <si>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</si>
  <si>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</si>
  <si>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</si>
  <si>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</si>
  <si>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</si>
  <si>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</si>
  <si>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</si>
  <si>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</si>
  <si>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</si>
  <si>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</si>
  <si>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</si>
  <si>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</si>
  <si>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</si>
  <si>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</si>
  <si>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</si>
  <si>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</si>
  <si>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</si>
  <si>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</si>
  <si>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</si>
  <si>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</si>
  <si>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</si>
  <si>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</si>
  <si>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</si>
  <si>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</si>
  <si>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</si>
  <si>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</si>
  <si>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</si>
  <si>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</si>
  <si>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</si>
  <si>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</si>
  <si>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</si>
  <si>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</si>
  <si>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</si>
  <si>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</si>
  <si>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</si>
  <si>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</si>
  <si>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</si>
  <si>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</si>
  <si>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</si>
  <si>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</si>
  <si>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</si>
  <si>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</si>
  <si>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</si>
  <si>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</si>
  <si>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</si>
  <si>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</si>
  <si>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</si>
  <si>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</si>
  <si>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</si>
  <si>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</si>
  <si>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</si>
  <si>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</si>
  <si>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</si>
  <si>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</si>
  <si>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</si>
  <si>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</si>
  <si>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</si>
  <si>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</si>
  <si>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</si>
  <si>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</si>
  <si>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</si>
  <si>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</si>
  <si>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</si>
  <si>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</si>
  <si>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</si>
  <si>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</si>
  <si>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</si>
  <si>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</si>
  <si>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</si>
  <si>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</si>
  <si>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</si>
  <si>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</si>
  <si>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</si>
  <si>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</si>
  <si>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</si>
  <si>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</si>
  <si>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</si>
  <si>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</si>
  <si>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</si>
  <si>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</si>
  <si>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</si>
  <si>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</si>
  <si>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</si>
  <si>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</si>
  <si>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</si>
  <si>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</si>
  <si>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</si>
  <si>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</si>
  <si>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</si>
  <si>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</si>
  <si>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</si>
  <si>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</si>
  <si>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</si>
  <si>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</si>
  <si>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</si>
  <si>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</si>
  <si>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</si>
  <si>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</si>
  <si>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</si>
  <si>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</si>
  <si>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</si>
  <si>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</si>
  <si>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</si>
  <si>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</si>
  <si>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</si>
  <si>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</si>
  <si>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</si>
  <si>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</si>
  <si>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</si>
  <si>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</si>
  <si>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</si>
  <si>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</si>
  <si>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</si>
  <si>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</si>
  <si>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</si>
  <si>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</si>
  <si>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</si>
  <si>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</si>
  <si>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</si>
  <si>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</si>
  <si>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</si>
  <si>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</si>
  <si>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</si>
  <si>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</si>
  <si>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</si>
  <si>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</si>
  <si>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</si>
  <si>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</si>
  <si>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</si>
  <si>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</si>
  <si>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</si>
  <si>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</si>
  <si>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</si>
  <si>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</si>
  <si>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</si>
  <si>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</si>
  <si>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</si>
  <si>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</si>
  <si>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</si>
  <si>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</si>
  <si>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</si>
  <si>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</si>
  <si>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</si>
  <si>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</si>
  <si>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</si>
  <si>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</si>
  <si>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</si>
  <si>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</si>
  <si>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</si>
  <si>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</si>
  <si>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</si>
  <si>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</si>
  <si>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</si>
  <si>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</si>
  <si>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</si>
  <si>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</si>
  <si>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</si>
  <si>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</si>
  <si>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</si>
  <si>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</si>
  <si>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</si>
  <si>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</si>
  <si>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</si>
  <si>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</si>
  <si>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</si>
  <si>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</si>
  <si>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</si>
  <si>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</si>
  <si>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</si>
  <si>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</si>
  <si>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</si>
  <si>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</si>
  <si>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</si>
  <si>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</si>
  <si>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</si>
  <si>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</si>
  <si>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</si>
  <si>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</si>
  <si>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</si>
  <si>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</si>
  <si>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</si>
  <si>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</si>
  <si>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</si>
  <si>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</si>
  <si>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</si>
  <si>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</si>
  <si>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</si>
  <si>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</si>
  <si>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</si>
  <si>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</si>
  <si>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</si>
  <si>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</si>
  <si>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</si>
  <si>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</si>
  <si>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</si>
  <si>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</si>
  <si>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</si>
  <si>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</si>
  <si>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</si>
  <si>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</si>
  <si>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</si>
  <si>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</si>
  <si>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</si>
  <si>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</si>
  <si>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</si>
  <si>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</si>
  <si>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</si>
  <si>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</si>
  <si>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</si>
  <si>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</si>
  <si>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</si>
  <si>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</si>
  <si>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</si>
  <si>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</si>
  <si>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</si>
  <si>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</si>
  <si>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</si>
  <si>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</si>
  <si>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</si>
  <si>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</si>
  <si>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</si>
  <si>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</si>
  <si>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</si>
  <si>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</si>
  <si>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</si>
  <si>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</si>
  <si>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</si>
  <si>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</si>
  <si>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</si>
  <si>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</si>
  <si>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</si>
  <si>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</si>
  <si>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</si>
  <si>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</si>
  <si>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</si>
  <si>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</si>
  <si>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</si>
  <si>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</si>
  <si>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</si>
  <si>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</si>
  <si>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</si>
  <si>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</si>
  <si>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</si>
  <si>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</si>
  <si>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</si>
  <si>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</si>
  <si>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</si>
  <si>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</si>
  <si>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</si>
  <si>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</si>
  <si>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</si>
  <si>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</si>
  <si>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</si>
  <si>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</si>
  <si>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</si>
  <si>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</si>
  <si>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</si>
  <si>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</si>
  <si>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</si>
  <si>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</si>
  <si>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</si>
  <si>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</si>
  <si>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</si>
  <si>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</si>
  <si>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</si>
  <si>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</si>
  <si>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</si>
  <si>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</si>
  <si>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</si>
  <si>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</si>
  <si>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</si>
  <si>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</si>
  <si>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</si>
  <si>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</si>
  <si>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</si>
  <si>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</si>
  <si>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</si>
  <si>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</si>
  <si>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</si>
  <si>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</si>
  <si>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</si>
  <si>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</si>
  <si>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</si>
  <si>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</si>
  <si>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</si>
  <si>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</si>
  <si>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</si>
  <si>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</si>
  <si>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</si>
  <si>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</si>
  <si>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</si>
  <si>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</si>
  <si>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</si>
  <si>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</si>
  <si>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</si>
  <si>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</si>
  <si>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</si>
  <si>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</si>
  <si>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</si>
  <si>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</si>
  <si>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</si>
  <si>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</si>
  <si>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</si>
  <si>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</si>
  <si>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</si>
  <si>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</si>
  <si>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</si>
  <si>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</si>
  <si>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</si>
  <si>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</si>
  <si>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</si>
  <si>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</si>
  <si>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</si>
  <si>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</si>
  <si>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</si>
  <si>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</si>
  <si>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</si>
  <si>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</si>
  <si>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</si>
  <si>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</si>
  <si>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</si>
  <si>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</si>
  <si>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</si>
  <si>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</si>
  <si>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</si>
  <si>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</si>
  <si>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</si>
  <si>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</si>
  <si>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</si>
  <si>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</si>
  <si>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</si>
  <si>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</si>
  <si>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</si>
  <si>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</si>
  <si>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</si>
  <si>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</si>
  <si>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</si>
  <si>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</si>
  <si>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</si>
  <si>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</si>
  <si>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</si>
  <si>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</si>
  <si>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</si>
  <si>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</si>
  <si>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</si>
  <si>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</si>
  <si>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</si>
  <si>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</si>
  <si>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</si>
  <si>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</si>
  <si>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</si>
  <si>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</si>
  <si>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</si>
  <si>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</si>
  <si>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</si>
  <si>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</si>
  <si>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</si>
  <si>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</si>
  <si>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</si>
  <si>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</si>
  <si>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</si>
  <si>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</si>
  <si>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</si>
  <si>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</si>
  <si>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</si>
  <si>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</si>
  <si>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</si>
  <si>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</si>
  <si>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</si>
  <si>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</si>
  <si>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</si>
  <si>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</si>
  <si>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</si>
  <si>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</si>
  <si>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</si>
  <si>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</si>
  <si>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</si>
  <si>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</si>
  <si>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</si>
  <si>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</si>
  <si>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</si>
  <si>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</si>
  <si>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</si>
  <si>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</si>
  <si>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</si>
  <si>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</si>
  <si>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</si>
  <si>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</si>
  <si>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</si>
  <si>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</si>
  <si>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</si>
  <si>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</si>
  <si>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</si>
  <si>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</si>
  <si>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</si>
  <si>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</si>
  <si>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</si>
  <si>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</si>
  <si>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</si>
  <si>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</si>
  <si>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</si>
  <si>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</si>
  <si>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</si>
  <si>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</si>
  <si>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</si>
  <si>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</si>
  <si>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</si>
  <si>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</si>
  <si>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</si>
  <si>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</si>
  <si>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</si>
  <si>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</si>
  <si>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</si>
  <si>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</si>
  <si>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</si>
  <si>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</si>
  <si>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</si>
  <si>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</si>
  <si>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</si>
  <si>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</si>
  <si>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</si>
  <si>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</si>
  <si>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</si>
  <si>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</si>
  <si>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</si>
  <si>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</si>
  <si>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</si>
  <si>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</si>
  <si>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</si>
  <si>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</si>
  <si>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</si>
  <si>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</si>
  <si>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</si>
  <si>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</si>
  <si>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</si>
  <si>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</si>
  <si>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</si>
  <si>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</si>
  <si>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</si>
  <si>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</si>
  <si>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</si>
  <si>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</si>
  <si>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</si>
  <si>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</si>
  <si>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</si>
  <si>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</si>
  <si>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</si>
  <si>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</si>
  <si>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</si>
  <si>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</si>
  <si>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</si>
  <si>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</si>
  <si>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</si>
  <si>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</si>
  <si>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</si>
  <si>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</si>
  <si>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</si>
  <si>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</si>
  <si>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</si>
  <si>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</si>
  <si>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</si>
  <si>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</si>
  <si>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</si>
  <si>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</si>
  <si>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</si>
  <si>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</si>
  <si>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</si>
  <si>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</si>
  <si>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</si>
  <si>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</si>
  <si>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</si>
  <si>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</si>
  <si>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</si>
  <si>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</si>
  <si>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</si>
  <si>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</si>
  <si>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</si>
  <si>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</si>
  <si>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</si>
  <si>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</si>
  <si>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</si>
  <si>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</si>
  <si>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</si>
  <si>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</si>
  <si>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</si>
  <si>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</si>
  <si>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</si>
  <si>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</si>
  <si>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</si>
  <si>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</si>
  <si>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</si>
  <si>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</si>
  <si>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</si>
  <si>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</si>
  <si>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</si>
  <si>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</si>
  <si>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</si>
  <si>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</si>
  <si>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</si>
  <si>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</si>
  <si>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</si>
  <si>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</si>
  <si>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</si>
  <si>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</si>
  <si>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</si>
  <si>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</si>
  <si>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</si>
  <si>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</si>
  <si>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</si>
  <si>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</si>
  <si>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</si>
  <si>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</si>
  <si>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</si>
  <si>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</si>
  <si>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</si>
  <si>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</si>
  <si>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</si>
  <si>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</si>
  <si>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</si>
  <si>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</si>
  <si>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</si>
  <si>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</si>
  <si>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</si>
  <si>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</si>
  <si>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</si>
  <si>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</si>
  <si>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</si>
  <si>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</si>
  <si>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</si>
  <si>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</si>
  <si>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</si>
  <si>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</si>
  <si>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</si>
  <si>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</si>
  <si>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</si>
  <si>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</si>
  <si>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</si>
  <si>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</si>
  <si>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</si>
  <si>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</si>
  <si>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</si>
  <si>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</si>
  <si>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</si>
  <si>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</si>
  <si>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</si>
  <si>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</si>
  <si>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</si>
  <si>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</si>
  <si>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</si>
  <si>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</si>
  <si>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</si>
  <si>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</si>
  <si>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</si>
  <si>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</si>
  <si>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</si>
  <si>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</si>
  <si>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</si>
  <si>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</si>
  <si>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</si>
  <si>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</si>
  <si>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</si>
  <si>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</si>
  <si>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</si>
  <si>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</si>
  <si>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</si>
  <si>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</si>
  <si>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</si>
  <si>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</si>
  <si>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</si>
  <si>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</si>
  <si>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</si>
  <si>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</si>
  <si>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</si>
  <si>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</si>
  <si>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</si>
  <si>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</si>
  <si>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</si>
  <si>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</si>
  <si>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</si>
  <si>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</si>
  <si>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</si>
  <si>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</si>
  <si>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</si>
  <si>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</si>
  <si>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</si>
  <si>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</si>
  <si>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</si>
  <si>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</si>
  <si>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</si>
  <si>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</si>
  <si>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</si>
  <si>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</si>
  <si>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</si>
  <si>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</si>
  <si>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</si>
  <si>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</si>
  <si>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</si>
  <si>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</si>
  <si>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</si>
  <si>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</si>
  <si>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</si>
  <si>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</si>
  <si>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</si>
  <si>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</si>
  <si>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</si>
  <si>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</si>
  <si>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</si>
  <si>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</si>
  <si>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</si>
  <si>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</si>
  <si>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</si>
  <si>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</si>
  <si>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</si>
  <si>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</si>
  <si>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</si>
  <si>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</si>
  <si>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</si>
  <si>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</si>
  <si>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</si>
  <si>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</si>
  <si>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</si>
  <si>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</si>
  <si>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</si>
  <si>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</si>
  <si>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</si>
  <si>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</si>
  <si>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</si>
  <si>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</si>
  <si>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</si>
  <si>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</si>
  <si>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</si>
  <si>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</si>
  <si>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</si>
  <si>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</si>
  <si>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</si>
  <si>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</si>
  <si>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</si>
  <si>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</si>
  <si>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</si>
  <si>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</si>
  <si>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</si>
  <si>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</si>
  <si>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</si>
  <si>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</si>
  <si>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</si>
  <si>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</si>
  <si>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</si>
  <si>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</si>
  <si>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</si>
  <si>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</si>
  <si>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</si>
  <si>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</si>
  <si>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</si>
  <si>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</si>
  <si>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</si>
  <si>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</si>
  <si>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</si>
  <si>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</si>
  <si>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</si>
  <si>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</si>
  <si>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</si>
  <si>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</si>
  <si>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</si>
  <si>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</si>
  <si>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</si>
  <si>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</si>
  <si>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</si>
  <si>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</si>
  <si>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</si>
  <si>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</si>
  <si>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</si>
  <si>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</si>
  <si>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</si>
  <si>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</si>
  <si>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</si>
  <si>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</si>
  <si>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</si>
  <si>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</si>
  <si>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</si>
  <si>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</si>
  <si>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</si>
  <si>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</si>
  <si>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</si>
  <si>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</si>
  <si>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</si>
  <si>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</si>
  <si>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</si>
  <si>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</si>
  <si>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</si>
  <si>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</si>
  <si>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</si>
  <si>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</si>
  <si>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</si>
  <si>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</si>
  <si>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</si>
  <si>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</si>
  <si>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</si>
  <si>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</si>
  <si>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</si>
  <si>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</si>
  <si>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</si>
  <si>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</si>
  <si>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</si>
  <si>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</si>
  <si>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</si>
  <si>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</si>
  <si>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</si>
  <si>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</si>
  <si>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</si>
  <si>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</si>
  <si>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</si>
  <si>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</si>
  <si>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</si>
  <si>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</si>
  <si>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</si>
  <si>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</si>
  <si>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</si>
  <si>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</si>
  <si>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</si>
  <si>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</si>
  <si>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</si>
  <si>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</si>
  <si>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</si>
  <si>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</si>
  <si>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</si>
  <si>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</si>
  <si>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</si>
  <si>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</si>
  <si>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</si>
  <si>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</si>
  <si>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</si>
  <si>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</si>
  <si>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</si>
  <si>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</si>
  <si>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</si>
  <si>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</si>
  <si>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</si>
  <si>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</si>
  <si>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</si>
  <si>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</si>
  <si>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</si>
  <si>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</si>
  <si>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</si>
  <si>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</si>
  <si>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</si>
  <si>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</si>
  <si>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</si>
  <si>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</si>
  <si>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</si>
  <si>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</si>
  <si>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</si>
  <si>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</si>
  <si>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</si>
  <si>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</si>
  <si>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</si>
  <si>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</si>
  <si>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</si>
  <si>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</si>
  <si>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</si>
  <si>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</si>
  <si>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</si>
  <si>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</si>
  <si>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</si>
  <si>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</si>
  <si>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</si>
  <si>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</si>
  <si>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</si>
  <si>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</si>
  <si>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</si>
  <si>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</si>
  <si>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</si>
  <si>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</si>
  <si>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</si>
  <si>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</si>
  <si>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</si>
  <si>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</si>
  <si>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</si>
  <si>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</si>
  <si>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</si>
  <si>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</si>
  <si>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</si>
  <si>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</si>
  <si>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</si>
  <si>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</si>
  <si>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</si>
  <si>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</si>
  <si>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</si>
  <si>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</si>
  <si>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</si>
  <si>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</si>
  <si>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</si>
  <si>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</si>
  <si>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</si>
  <si>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</si>
  <si>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</si>
  <si>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</si>
  <si>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</si>
  <si>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</si>
  <si>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</si>
  <si>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</si>
  <si>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</si>
  <si>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</si>
  <si>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</si>
  <si>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</si>
  <si>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</si>
  <si>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</si>
  <si>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</si>
  <si>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</si>
  <si>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</si>
  <si>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</si>
  <si>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</si>
  <si>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</si>
  <si>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</si>
  <si>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</si>
  <si>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</si>
  <si>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</si>
  <si>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</si>
  <si>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</si>
  <si>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</si>
  <si>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</si>
  <si>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</si>
  <si>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</si>
  <si>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</si>
  <si>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</si>
  <si>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</si>
  <si>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</si>
  <si>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</si>
  <si>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</si>
  <si>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</si>
  <si>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</si>
  <si>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</si>
  <si>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</si>
  <si>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</si>
  <si>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</si>
  <si>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</si>
  <si>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</si>
  <si>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</si>
  <si>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</si>
  <si>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</si>
  <si>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</si>
  <si>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</si>
  <si>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</si>
  <si>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</si>
  <si>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</si>
  <si>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</si>
  <si>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</si>
  <si>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</si>
  <si>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</si>
  <si>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</si>
  <si>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</si>
  <si>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</si>
  <si>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</si>
  <si>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</si>
  <si>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</si>
  <si>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</si>
  <si>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</si>
  <si>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</si>
  <si>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</si>
  <si>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</si>
  <si>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</si>
  <si>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</si>
  <si>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</si>
  <si>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</si>
  <si>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</si>
  <si>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</si>
  <si>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</si>
  <si>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</si>
  <si>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</si>
  <si>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</si>
  <si>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</si>
  <si>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</si>
  <si>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</si>
  <si>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</si>
  <si>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</si>
  <si>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</si>
  <si>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</si>
  <si>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</si>
  <si>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</si>
  <si>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</si>
  <si>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</si>
  <si>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</si>
  <si>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</si>
  <si>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</si>
  <si>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</si>
  <si>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</si>
  <si>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</si>
  <si>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</si>
  <si>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</si>
  <si>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</si>
  <si>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</si>
  <si>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</si>
  <si>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</si>
  <si>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</si>
  <si>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</si>
  <si>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</si>
  <si>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</si>
  <si>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</si>
  <si>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</si>
  <si>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</si>
  <si>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</si>
  <si>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</si>
  <si>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</si>
  <si>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</si>
  <si>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</si>
  <si>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</si>
  <si>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</si>
  <si>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</si>
  <si>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</si>
  <si>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</si>
  <si>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</si>
  <si>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</si>
  <si>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</si>
  <si>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</si>
  <si>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</si>
  <si>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</si>
  <si>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</si>
  <si>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</si>
  <si>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</si>
  <si>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</si>
  <si>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</si>
  <si>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</si>
  <si>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</si>
  <si>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</si>
  <si>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</si>
  <si>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</si>
  <si>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</si>
  <si>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</si>
  <si>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</si>
  <si>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</si>
  <si>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</si>
  <si>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</si>
  <si>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</si>
  <si>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</si>
  <si>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</si>
  <si>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</si>
  <si>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</si>
  <si>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</si>
  <si>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</si>
  <si>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</si>
  <si>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</si>
  <si>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</si>
  <si>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</si>
  <si>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</si>
  <si>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</si>
  <si>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</si>
  <si>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</si>
  <si>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</si>
  <si>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</si>
  <si>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</si>
  <si>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</si>
  <si>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</si>
  <si>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</si>
  <si>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</si>
  <si>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</si>
  <si>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</si>
  <si>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</si>
  <si>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</si>
  <si>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</si>
  <si>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</si>
  <si>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</si>
  <si>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</si>
  <si>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</si>
  <si>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</si>
  <si>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</si>
  <si>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</si>
  <si>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</si>
  <si>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</si>
  <si>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</si>
  <si>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</si>
  <si>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</si>
  <si>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</si>
  <si>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</si>
  <si>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</si>
  <si>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</si>
  <si>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</si>
  <si>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</si>
  <si>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</si>
  <si>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</si>
  <si>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</si>
  <si>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</si>
  <si>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</si>
  <si>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</si>
  <si>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</si>
  <si>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</si>
  <si>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</si>
  <si>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</si>
  <si>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</si>
  <si>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</si>
  <si>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</si>
  <si>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</si>
  <si>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</si>
  <si>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</si>
  <si>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</si>
  <si>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</si>
  <si>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</si>
  <si>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</si>
  <si>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</si>
  <si>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</si>
  <si>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</si>
  <si>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</si>
  <si>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</si>
  <si>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</si>
  <si>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</si>
  <si>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</si>
  <si>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</si>
  <si>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</si>
  <si>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</si>
  <si>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</si>
  <si>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</si>
  <si>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</si>
  <si>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</si>
  <si>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</si>
  <si>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</si>
  <si>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</si>
  <si>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</si>
  <si>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</si>
  <si>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</si>
  <si>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</si>
  <si>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</si>
  <si>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</si>
  <si>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</si>
  <si>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</si>
  <si>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</si>
  <si>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</si>
  <si>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</si>
  <si>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</si>
  <si>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</si>
  <si>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</si>
  <si>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</si>
  <si>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</si>
  <si>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</si>
  <si>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</si>
  <si>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</si>
  <si>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</si>
  <si>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</si>
  <si>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</si>
  <si>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</si>
  <si>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</si>
  <si>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</si>
  <si>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</si>
  <si>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</si>
  <si>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</si>
  <si>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</si>
  <si>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</si>
  <si>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</si>
  <si>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</si>
  <si>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</si>
  <si>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</si>
  <si>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</si>
  <si>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</si>
  <si>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</si>
  <si>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</si>
  <si>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</si>
  <si>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</si>
  <si>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</si>
  <si>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</si>
  <si>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</si>
  <si>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</si>
  <si>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</si>
  <si>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</si>
  <si>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</si>
  <si>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</si>
  <si>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</si>
  <si>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</si>
  <si>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</si>
  <si>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</si>
  <si>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</si>
  <si>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</si>
  <si>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</si>
  <si>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</si>
  <si>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</si>
  <si>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</si>
  <si>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</si>
  <si>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</si>
  <si>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</si>
  <si>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</si>
  <si>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</si>
  <si>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</si>
  <si>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</si>
  <si>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</si>
  <si>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</si>
  <si>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</si>
  <si>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</si>
  <si>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</si>
  <si>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</si>
  <si>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</si>
  <si>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</si>
  <si>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</si>
  <si>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</si>
  <si>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</si>
  <si>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</si>
  <si>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</si>
  <si>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</si>
  <si>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</si>
  <si>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</si>
  <si>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</si>
  <si>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</si>
  <si>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</si>
  <si>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</si>
  <si>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</si>
  <si>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</si>
  <si>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</si>
  <si>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</si>
  <si>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</si>
  <si>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</si>
  <si>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</si>
  <si>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</si>
  <si>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</si>
  <si>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</si>
  <si>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IE - Reported under min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</si>
  <si>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</si>
  <si>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</si>
  <si>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</si>
  <si>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</si>
  <si>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</si>
  <si>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</si>
  <si>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</si>
  <si>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</si>
  <si>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</si>
  <si>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</si>
  <si>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</si>
  <si>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</si>
  <si>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</si>
  <si>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</si>
  <si>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</si>
  <si>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</si>
  <si>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</si>
  <si>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</si>
  <si>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</si>
  <si>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</si>
  <si>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</si>
  <si>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</si>
  <si>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</si>
  <si>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</si>
  <si>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</si>
  <si>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</si>
  <si>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</si>
  <si>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</si>
  <si>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</si>
  <si>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</si>
  <si>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</si>
  <si>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</si>
  <si>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</si>
  <si>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</si>
  <si>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</si>
  <si>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</si>
  <si>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</si>
  <si>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</si>
  <si>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</si>
  <si>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</si>
  <si>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</si>
  <si>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</si>
  <si>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</si>
  <si>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</si>
  <si>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</si>
  <si>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</si>
  <si>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</si>
  <si>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</si>
  <si>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</si>
  <si>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</si>
  <si>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</si>
  <si>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</si>
  <si>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</si>
  <si>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</si>
  <si>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</si>
  <si>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</si>
  <si>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</si>
  <si>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</si>
  <si>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</si>
  <si>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</si>
  <si>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</si>
  <si>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</si>
  <si>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</si>
  <si>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</si>
  <si>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</si>
  <si>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</si>
  <si>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</si>
  <si>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</si>
  <si>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</si>
  <si>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</si>
  <si>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</si>
  <si>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</si>
  <si>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</si>
  <si>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</si>
  <si>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</si>
  <si>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</si>
  <si>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</si>
  <si>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</si>
  <si>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</si>
  <si>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</si>
  <si>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</si>
  <si>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</si>
  <si>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</si>
  <si>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</si>
  <si>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</si>
  <si>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</si>
  <si>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</si>
  <si>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</si>
  <si>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</si>
  <si>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</si>
  <si>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</si>
  <si>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</si>
  <si>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</si>
  <si>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</si>
  <si>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</si>
  <si>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</si>
  <si>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</si>
  <si>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</si>
  <si>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</si>
  <si>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</si>
  <si>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</si>
  <si>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</si>
  <si>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</si>
  <si>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</si>
  <si>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</si>
  <si>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</si>
  <si>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</si>
  <si>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</si>
  <si>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</si>
  <si>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</si>
  <si>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</si>
  <si>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</si>
  <si>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</si>
  <si>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</si>
  <si>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</si>
  <si>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</si>
  <si>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</si>
  <si>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</si>
  <si>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</si>
  <si>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</si>
  <si>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</si>
  <si>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</si>
  <si>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</si>
  <si>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</si>
  <si>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</si>
  <si>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</si>
  <si>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</si>
  <si>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</si>
  <si>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</si>
  <si>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</si>
  <si>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</si>
  <si>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</si>
  <si>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</si>
  <si>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</si>
  <si>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</si>
  <si>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</si>
  <si>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</si>
  <si>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</si>
  <si>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</si>
  <si>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</si>
  <si>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</si>
  <si>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</si>
  <si>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</si>
  <si>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</si>
  <si>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</si>
  <si>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</si>
  <si>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</si>
  <si>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</si>
  <si>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</si>
  <si>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</si>
  <si>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</si>
  <si>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</si>
  <si>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</si>
  <si>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</si>
  <si>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</si>
  <si>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</si>
  <si>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</si>
  <si>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</si>
  <si>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</si>
  <si>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</si>
  <si>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</si>
  <si>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</si>
  <si>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</si>
  <si>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</si>
  <si>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</si>
  <si>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</si>
  <si>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</si>
  <si>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</si>
  <si>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</si>
  <si>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</si>
  <si>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</si>
  <si>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</si>
  <si>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</si>
  <si>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</si>
  <si>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</si>
  <si>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</si>
  <si>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</si>
  <si>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</si>
  <si>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</si>
  <si>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</si>
  <si>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</si>
  <si>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</si>
  <si>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</si>
  <si>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</si>
  <si>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</si>
  <si>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</si>
  <si>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</si>
  <si>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</si>
  <si>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</si>
  <si>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</si>
  <si>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</si>
  <si>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</si>
  <si>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</si>
  <si>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</si>
  <si>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</si>
  <si>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</si>
  <si>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</si>
  <si>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</si>
  <si>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</si>
  <si>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</si>
  <si>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</si>
  <si>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</si>
  <si>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</si>
  <si>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</si>
  <si>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</si>
  <si>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</si>
  <si>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</si>
  <si>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</si>
  <si>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</si>
  <si>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</si>
  <si>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</si>
  <si>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</si>
  <si>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</si>
  <si>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</si>
  <si>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</si>
  <si>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</si>
  <si>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</si>
  <si>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</si>
  <si>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</si>
  <si>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</si>
  <si>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</si>
  <si>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</si>
  <si>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</si>
  <si>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</si>
  <si>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</si>
  <si>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</si>
  <si>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</si>
  <si>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</si>
  <si>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</si>
  <si>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</si>
  <si>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</si>
  <si>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</si>
  <si>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</si>
  <si>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</si>
  <si>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</si>
  <si>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</si>
  <si>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</si>
  <si>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</si>
  <si>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</si>
  <si>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</si>
  <si>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</si>
  <si>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</si>
  <si>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</si>
  <si>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</si>
  <si>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</si>
  <si>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</si>
  <si>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</si>
  <si>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</si>
  <si>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</si>
  <si>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</si>
  <si>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</si>
  <si>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</si>
  <si>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</si>
  <si>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</si>
  <si>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</si>
  <si>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</si>
  <si>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</si>
  <si>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</si>
  <si>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</si>
  <si>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</si>
  <si>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</si>
  <si>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</si>
  <si>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</si>
  <si>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</si>
  <si>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</si>
  <si>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</si>
  <si>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</si>
  <si>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</si>
  <si>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</si>
  <si>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</si>
  <si>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</si>
  <si>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</si>
  <si>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</si>
  <si>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</si>
  <si>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</si>
  <si>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</si>
  <si>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</si>
  <si>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</si>
  <si>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</si>
  <si>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</si>
  <si>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</si>
  <si>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</si>
  <si>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</si>
  <si>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</si>
  <si>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</si>
  <si>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</si>
  <si>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</si>
  <si>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</si>
  <si>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</si>
  <si>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</si>
  <si>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</si>
  <si>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</si>
  <si>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</si>
  <si>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</si>
  <si>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</si>
  <si>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</si>
  <si>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</si>
  <si>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</si>
  <si>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</si>
  <si>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</si>
  <si>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</si>
  <si>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</si>
  <si>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</si>
  <si>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</si>
  <si>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</si>
  <si>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</si>
  <si>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</si>
  <si>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</si>
  <si>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</si>
  <si>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</si>
  <si>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</si>
  <si>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</si>
  <si>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</si>
  <si>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</si>
  <si>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</si>
  <si>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</si>
  <si>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</si>
  <si>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</si>
  <si>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</si>
  <si>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</si>
  <si>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</si>
  <si>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</si>
  <si>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</si>
  <si>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</si>
  <si>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</si>
  <si>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</si>
  <si>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</si>
  <si>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</si>
  <si>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</si>
  <si>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</si>
  <si>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</si>
  <si>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</si>
  <si>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</si>
  <si>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</si>
  <si>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</si>
  <si>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</si>
  <si>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</si>
  <si>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</si>
  <si>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</si>
  <si>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</si>
  <si>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</si>
  <si>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</si>
  <si>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</si>
  <si>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</si>
  <si>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</si>
  <si>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</si>
  <si>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</si>
  <si>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</si>
  <si>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</si>
  <si>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</si>
  <si>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</si>
  <si>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</si>
  <si>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</si>
  <si>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</si>
  <si>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</si>
  <si>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</si>
  <si>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</si>
  <si>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</si>
  <si>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</si>
  <si>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</si>
  <si>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</si>
  <si>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</si>
  <si>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</si>
  <si>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</si>
  <si>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</si>
  <si>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</si>
  <si>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</si>
  <si>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</si>
  <si>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</si>
  <si>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</si>
  <si>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</si>
  <si>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</si>
  <si>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</si>
  <si>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</si>
  <si>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</si>
  <si>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</si>
  <si>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</si>
  <si>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</si>
  <si>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</si>
  <si>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</si>
  <si>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</si>
  <si>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</si>
  <si>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</si>
  <si>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</si>
  <si>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</si>
  <si>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</si>
  <si>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</si>
  <si>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</si>
  <si>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</si>
  <si>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</si>
  <si>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</si>
  <si>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</si>
  <si>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</si>
  <si>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</si>
  <si>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</si>
  <si>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</si>
  <si>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</si>
  <si>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</si>
  <si>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</si>
  <si>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</si>
  <si>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</si>
  <si>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</si>
  <si>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</si>
  <si>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</si>
  <si>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</si>
  <si>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</si>
  <si>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</si>
  <si>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</si>
  <si>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</si>
  <si>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</si>
  <si>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</si>
  <si>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</si>
  <si>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</si>
  <si>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</si>
  <si>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</si>
  <si>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</si>
  <si>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</si>
  <si>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</si>
  <si>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</si>
  <si>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</si>
  <si>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</si>
  <si>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</si>
  <si>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</si>
  <si>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</si>
  <si>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</si>
  <si>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</si>
  <si>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</si>
  <si>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</si>
  <si>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</si>
  <si>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</si>
  <si>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</si>
  <si>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</si>
  <si>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</si>
  <si>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</si>
  <si>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</si>
  <si>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</si>
  <si>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</si>
  <si>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</si>
  <si>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</si>
  <si>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</si>
  <si>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</si>
  <si>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</si>
  <si>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</si>
  <si>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</si>
  <si>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</si>
  <si>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</si>
  <si>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</si>
  <si>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</si>
  <si>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</si>
  <si>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</si>
  <si>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</si>
  <si>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</si>
  <si>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</si>
  <si>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</si>
  <si>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</si>
  <si>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</si>
  <si>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</si>
  <si>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</si>
  <si>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</si>
  <si>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</si>
  <si>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</si>
  <si>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</si>
  <si>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</si>
  <si>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</si>
  <si>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</si>
  <si>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</si>
  <si>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</si>
  <si>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</si>
  <si>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</si>
  <si>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</si>
  <si>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</si>
  <si>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</si>
  <si>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</si>
  <si>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</si>
  <si>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</si>
  <si>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</si>
  <si>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</si>
  <si>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</si>
  <si>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</si>
  <si>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</si>
  <si>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</si>
  <si>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</si>
  <si>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</si>
  <si>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</si>
  <si>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</si>
  <si>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</si>
  <si>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</si>
  <si>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</si>
  <si>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</si>
  <si>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</si>
  <si>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</si>
  <si>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</si>
  <si>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</si>
  <si>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</si>
  <si>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</si>
  <si>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</si>
  <si>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</si>
  <si>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</si>
  <si>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</si>
  <si>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</si>
  <si>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</si>
  <si>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</si>
  <si>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</si>
  <si>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</si>
  <si>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</si>
  <si>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</si>
  <si>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</si>
  <si>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</si>
  <si>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</si>
  <si>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</si>
  <si>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</si>
  <si>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</si>
  <si>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</si>
  <si>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</si>
  <si>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</si>
  <si>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</si>
  <si>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</si>
  <si>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</si>
  <si>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</si>
  <si>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</si>
  <si>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</si>
  <si>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</si>
  <si>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</si>
  <si>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</si>
  <si>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</si>
  <si>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</si>
  <si>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</si>
  <si>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</si>
  <si>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</si>
  <si>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</si>
  <si>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</si>
  <si>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</si>
  <si>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</si>
  <si>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</si>
  <si>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</si>
  <si>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</si>
  <si>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</si>
  <si>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</si>
  <si>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</si>
  <si>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</si>
  <si>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</si>
  <si>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</si>
  <si>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</si>
  <si>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</si>
  <si>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</si>
  <si>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</si>
  <si>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</si>
  <si>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</si>
  <si>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</si>
  <si>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</si>
  <si>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</si>
  <si>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</si>
  <si>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</si>
  <si>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</si>
  <si>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</si>
  <si>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</si>
  <si>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</si>
  <si>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</si>
  <si>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</si>
  <si>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</si>
  <si>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</si>
  <si>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</si>
  <si>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</si>
  <si>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</si>
  <si>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</si>
  <si>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</si>
  <si>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</si>
  <si>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</si>
  <si>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</si>
  <si>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</si>
  <si>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</si>
  <si>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</si>
  <si>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</si>
  <si>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</si>
  <si>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</si>
  <si>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</si>
  <si>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</si>
  <si>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</si>
  <si>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</si>
  <si>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</si>
  <si>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</si>
  <si>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</si>
  <si>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</si>
  <si>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</si>
  <si>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</si>
  <si>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</si>
  <si>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</si>
  <si>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</si>
  <si>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</si>
  <si>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</si>
  <si>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</si>
  <si>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</si>
  <si>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</si>
  <si>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</si>
  <si>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</si>
  <si>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</si>
  <si>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</si>
  <si>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</si>
  <si>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</si>
  <si>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</si>
  <si>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</si>
  <si>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</si>
  <si>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</si>
  <si>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</si>
  <si>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</si>
  <si>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</si>
  <si>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</si>
  <si>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</si>
  <si>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</si>
  <si>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</si>
  <si>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</si>
  <si>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</si>
  <si>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</si>
  <si>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</si>
  <si>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</si>
  <si>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</si>
  <si>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</si>
  <si>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</si>
  <si>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</si>
  <si>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</si>
  <si>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</si>
  <si>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</si>
  <si>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</si>
  <si>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</si>
  <si>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</si>
  <si>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</si>
  <si>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</si>
  <si>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</si>
  <si>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</si>
  <si>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</si>
  <si>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</si>
  <si>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</si>
  <si>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</si>
  <si>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</si>
  <si>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</si>
  <si>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</si>
  <si>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</si>
  <si>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</si>
  <si>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</si>
  <si>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</si>
  <si>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</si>
  <si>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</si>
  <si>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</si>
  <si>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</si>
  <si>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</si>
  <si>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</si>
  <si>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</si>
  <si>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</si>
  <si>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</si>
  <si>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</si>
  <si>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</si>
  <si>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</si>
  <si>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</si>
  <si>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</si>
  <si>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</si>
  <si>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</si>
  <si>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</si>
  <si>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</si>
  <si>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</si>
  <si>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</si>
  <si>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</si>
  <si>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</si>
  <si>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</si>
  <si>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</si>
  <si>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</si>
  <si>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</si>
  <si>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</si>
  <si>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</si>
  <si>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</si>
  <si>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</si>
  <si>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</si>
  <si>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</si>
  <si>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</si>
  <si>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</si>
  <si>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</si>
  <si>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</si>
  <si>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</si>
  <si>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</si>
  <si>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</si>
  <si>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</si>
  <si>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</si>
  <si>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</si>
  <si>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</si>
  <si>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</si>
  <si>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</si>
  <si>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</si>
  <si>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</si>
  <si>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</si>
  <si>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</si>
  <si>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</si>
  <si>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</si>
  <si>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</si>
  <si>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</si>
  <si>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</si>
  <si>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</si>
  <si>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</si>
  <si>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</si>
  <si>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</si>
  <si>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</si>
  <si>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</si>
  <si>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</si>
  <si>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</si>
  <si>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</si>
  <si>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</si>
  <si>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</si>
  <si>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</si>
  <si>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</si>
  <si>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</si>
  <si>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</si>
  <si>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</si>
  <si>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</si>
  <si>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</si>
  <si>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</si>
  <si>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</si>
  <si>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</si>
  <si>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</si>
  <si>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</si>
  <si>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</si>
  <si>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</si>
  <si>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</si>
  <si>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</si>
  <si>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</si>
  <si>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</si>
  <si>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</si>
  <si>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</si>
  <si>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</si>
  <si>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</si>
  <si>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</si>
  <si>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</si>
  <si>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</si>
  <si>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</si>
  <si>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</si>
  <si>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</si>
  <si>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</si>
  <si>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</si>
  <si>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</si>
  <si>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</si>
  <si>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</si>
  <si>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</si>
  <si>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</si>
  <si>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</si>
  <si>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</si>
  <si>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</si>
  <si>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</si>
  <si>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</si>
  <si>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</si>
  <si>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</si>
  <si>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</si>
  <si>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</si>
  <si>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</si>
  <si>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</si>
  <si>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</si>
  <si>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</si>
  <si>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</si>
  <si>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</si>
  <si>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</si>
  <si>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</si>
  <si>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</si>
  <si>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</si>
  <si>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</si>
  <si>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</si>
  <si>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</si>
  <si>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</si>
  <si>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</si>
  <si>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</si>
  <si>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</si>
  <si>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</si>
  <si>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</si>
  <si>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</si>
  <si>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</si>
  <si>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</si>
  <si>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</si>
  <si>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</si>
  <si>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</si>
  <si>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</si>
  <si>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</si>
  <si>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</si>
  <si>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</si>
  <si>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</si>
  <si>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</si>
  <si>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</si>
  <si>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</si>
  <si>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</si>
  <si>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</si>
  <si>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</si>
  <si>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</si>
  <si>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</si>
  <si>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</si>
  <si>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</si>
  <si>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</si>
  <si>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</si>
  <si>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</si>
  <si>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</si>
  <si>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</si>
  <si>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</si>
  <si>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</si>
  <si>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</si>
  <si>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</si>
  <si>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</si>
  <si>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</si>
  <si>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</si>
  <si>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</si>
  <si>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</si>
  <si>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</si>
  <si>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</si>
  <si>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</si>
  <si>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</si>
  <si>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</si>
  <si>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</si>
  <si>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</si>
  <si>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</si>
  <si>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</si>
  <si>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</si>
  <si>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</si>
  <si>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</si>
  <si>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</si>
  <si>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</si>
  <si>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</si>
  <si>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D,NA</t>
  </si>
  <si>
    <t>2.  Industrial processes</t>
  </si>
  <si>
    <t>T1,T2,T3,NA</t>
  </si>
  <si>
    <t>D,CS,PS,OTH,NA</t>
  </si>
  <si>
    <t>D,CS,PS,NA</t>
  </si>
  <si>
    <t>T1,T2,T3,OTH,NA</t>
  </si>
  <si>
    <t>T1,T2,NA</t>
  </si>
  <si>
    <t>T2,NA</t>
  </si>
  <si>
    <t>T1,NA</t>
  </si>
  <si>
    <t>CS,PS,NA</t>
  </si>
  <si>
    <t>D,PS,NA</t>
  </si>
  <si>
    <t>OTH,NA</t>
  </si>
  <si>
    <t>T3,NA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</si>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</sst>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521332.74207946047</v>
      </c>
      <c r="D10" s="17">
        <v>3112.496592910906</v>
      </c>
      <c r="E10" s="17">
        <v>30.563776686912103</v>
      </c>
      <c r="F10" s="17" t="s">
        <v>79</v>
      </c>
      <c r="G10" s="17" t="s">
        <v>79</v>
      </c>
      <c r="H10" s="17" t="s">
        <v>79</v>
      </c>
      <c r="I10" s="18" t="s">
        <v>79</v>
      </c>
      <c r="J10" s="19">
        <v>616582.0475029974</v>
      </c>
    </row>
    <row r="11" ht="18" customHeight="1" x14ac:dyDescent="0.2" s="1" customFormat="1">
      <c r="B11" s="20" t="s">
        <v>80</v>
      </c>
      <c r="C11" s="21">
        <v>505503.33458721463</v>
      </c>
      <c r="D11" s="21">
        <v>238.74941724335272</v>
      </c>
      <c r="E11" s="21">
        <v>30.234141659216952</v>
      </c>
      <c r="F11" s="21" t="s">
        <v>81</v>
      </c>
      <c r="G11" s="21" t="s">
        <v>81</v>
      </c>
      <c r="H11" s="21" t="s">
        <v>81</v>
      </c>
      <c r="I11" s="22" t="s">
        <v>81</v>
      </c>
      <c r="J11" s="23">
        <v>520200.365809721</v>
      </c>
    </row>
    <row r="12" ht="18" customHeight="1" x14ac:dyDescent="0.2" s="1" customFormat="1">
      <c r="B12" s="24" t="s">
        <v>82</v>
      </c>
      <c r="C12" s="21">
        <v>202899.44512872928</v>
      </c>
      <c r="D12" s="21">
        <v>131.1486959625352</v>
      </c>
      <c r="E12" s="21">
        <v>3.7725247456215327</v>
      </c>
      <c r="F12" s="21" t="s">
        <v>81</v>
      </c>
      <c r="G12" s="21" t="s">
        <v>81</v>
      </c>
      <c r="H12" s="21" t="s">
        <v>81</v>
      </c>
      <c r="I12" s="22" t="s">
        <v>81</v>
      </c>
      <c r="J12" s="23">
        <v>207571.32767326996</v>
      </c>
    </row>
    <row r="13" ht="18" customHeight="1" x14ac:dyDescent="0.2" s="1" customFormat="1">
      <c r="B13" s="25" t="s">
        <v>83</v>
      </c>
      <c r="C13" s="26">
        <v>127156.37816967617</v>
      </c>
      <c r="D13" s="26">
        <v>5.647113234571781</v>
      </c>
      <c r="E13" s="26">
        <v>2.2992978427950903</v>
      </c>
      <c r="F13" s="27" t="s">
        <v>81</v>
      </c>
      <c r="G13" s="27" t="s">
        <v>81</v>
      </c>
      <c r="H13" s="27" t="s">
        <v>81</v>
      </c>
      <c r="I13" s="28" t="s">
        <v>81</v>
      </c>
      <c r="J13" s="29">
        <v>127923.81126858488</v>
      </c>
    </row>
    <row r="14" ht="18" customHeight="1" x14ac:dyDescent="0.2" s="1" customFormat="1">
      <c r="B14" s="25" t="s">
        <v>84</v>
      </c>
      <c r="C14" s="26">
        <v>20408.389199176592</v>
      </c>
      <c r="D14" s="26">
        <v>0.5232591380598965</v>
      </c>
      <c r="E14" s="26">
        <v>0.1597852821669224</v>
      </c>
      <c r="F14" s="27" t="s">
        <v>81</v>
      </c>
      <c r="G14" s="27" t="s">
        <v>81</v>
      </c>
      <c r="H14" s="27" t="s">
        <v>81</v>
      </c>
      <c r="I14" s="28" t="s">
        <v>81</v>
      </c>
      <c r="J14" s="29">
        <v>20465.383554816504</v>
      </c>
    </row>
    <row r="15" ht="18" customHeight="1" x14ac:dyDescent="0.2" s="1" customFormat="1">
      <c r="B15" s="30" t="s">
        <v>85</v>
      </c>
      <c r="C15" s="31">
        <v>55334.6777598765</v>
      </c>
      <c r="D15" s="31">
        <v>124.97832358990354</v>
      </c>
      <c r="E15" s="31">
        <v>1.3134416206595203</v>
      </c>
      <c r="F15" s="32" t="s">
        <v>81</v>
      </c>
      <c r="G15" s="32" t="s">
        <v>81</v>
      </c>
      <c r="H15" s="32" t="s">
        <v>81</v>
      </c>
      <c r="I15" s="33" t="s">
        <v>81</v>
      </c>
      <c r="J15" s="34">
        <v>59182.13284986857</v>
      </c>
    </row>
    <row r="16" ht="18" customHeight="1" x14ac:dyDescent="0.2" s="1" customFormat="1">
      <c r="B16" s="35" t="s">
        <v>86</v>
      </c>
      <c r="C16" s="21">
        <v>71226.68938644136</v>
      </c>
      <c r="D16" s="21">
        <v>7.430703954650103</v>
      </c>
      <c r="E16" s="21">
        <v>2.0857885613641534</v>
      </c>
      <c r="F16" s="21" t="s">
        <v>81</v>
      </c>
      <c r="G16" s="21" t="s">
        <v>81</v>
      </c>
      <c r="H16" s="21" t="s">
        <v>81</v>
      </c>
      <c r="I16" s="22" t="s">
        <v>81</v>
      </c>
      <c r="J16" s="23">
        <v>71987.48306593306</v>
      </c>
    </row>
    <row r="17" ht="18" customHeight="1" x14ac:dyDescent="0.2" s="1" customFormat="1">
      <c r="B17" s="25" t="s">
        <v>87</v>
      </c>
      <c r="C17" s="26">
        <v>5382.882986331941</v>
      </c>
      <c r="D17" s="26">
        <v>0.1507348572638182</v>
      </c>
      <c r="E17" s="26">
        <v>0.1299860091812432</v>
      </c>
      <c r="F17" s="27" t="s">
        <v>81</v>
      </c>
      <c r="G17" s="27" t="s">
        <v>81</v>
      </c>
      <c r="H17" s="27" t="s">
        <v>81</v>
      </c>
      <c r="I17" s="28" t="s">
        <v>81</v>
      </c>
      <c r="J17" s="29">
        <v>5421.549854768356</v>
      </c>
    </row>
    <row r="18" ht="18" customHeight="1" x14ac:dyDescent="0.2" s="1" customFormat="1">
      <c r="B18" s="25" t="s">
        <v>88</v>
      </c>
      <c r="C18" s="26">
        <v>3684.67240499074</v>
      </c>
      <c r="D18" s="26">
        <v>0.0732253285379257</v>
      </c>
      <c r="E18" s="26">
        <v>0.0522481469610149</v>
      </c>
      <c r="F18" s="27" t="s">
        <v>81</v>
      </c>
      <c r="G18" s="27" t="s">
        <v>81</v>
      </c>
      <c r="H18" s="27" t="s">
        <v>81</v>
      </c>
      <c r="I18" s="28" t="s">
        <v>81</v>
      </c>
      <c r="J18" s="29">
        <v>3700.5684731344704</v>
      </c>
    </row>
    <row r="19" ht="18" customHeight="1" x14ac:dyDescent="0.2" s="1" customFormat="1">
      <c r="B19" s="25" t="s">
        <v>89</v>
      </c>
      <c r="C19" s="26">
        <v>8802.268705195866</v>
      </c>
      <c r="D19" s="26">
        <v>0.17502038052371302</v>
      </c>
      <c r="E19" s="26">
        <v>0.15223466143784622</v>
      </c>
      <c r="F19" s="27" t="s">
        <v>81</v>
      </c>
      <c r="G19" s="27" t="s">
        <v>81</v>
      </c>
      <c r="H19" s="27" t="s">
        <v>81</v>
      </c>
      <c r="I19" s="28" t="s">
        <v>81</v>
      </c>
      <c r="J19" s="29">
        <v>8847.511461131558</v>
      </c>
    </row>
    <row r="20" ht="18" customHeight="1" x14ac:dyDescent="0.2" s="1" customFormat="1">
      <c r="B20" s="25" t="s">
        <v>90</v>
      </c>
      <c r="C20" s="26">
        <v>10610.3774168067</v>
      </c>
      <c r="D20" s="26">
        <v>1.533149565001002</v>
      </c>
      <c r="E20" s="26">
        <v>0.7327384007607927</v>
      </c>
      <c r="F20" s="27" t="s">
        <v>81</v>
      </c>
      <c r="G20" s="27" t="s">
        <v>81</v>
      </c>
      <c r="H20" s="27" t="s">
        <v>81</v>
      </c>
      <c r="I20" s="28" t="s">
        <v>81</v>
      </c>
      <c r="J20" s="29">
        <v>10847.481280828337</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4878.20328624</v>
      </c>
      <c r="D22" s="26">
        <v>0.232014</v>
      </c>
      <c r="E22" s="26">
        <v>0.061716071354</v>
      </c>
      <c r="F22" s="27" t="s">
        <v>81</v>
      </c>
      <c r="G22" s="27" t="s">
        <v>81</v>
      </c>
      <c r="H22" s="27" t="s">
        <v>81</v>
      </c>
      <c r="I22" s="28" t="s">
        <v>81</v>
      </c>
      <c r="J22" s="29">
        <v>4901.05443714881</v>
      </c>
    </row>
    <row r="23" ht="18" customHeight="1" x14ac:dyDescent="0.2" s="1" customFormat="1">
      <c r="B23" s="36" t="s">
        <v>94</v>
      </c>
      <c r="C23" s="26">
        <v>37868.284586876114</v>
      </c>
      <c r="D23" s="26">
        <v>5.266559823323645</v>
      </c>
      <c r="E23" s="26">
        <v>0.9568652716692567</v>
      </c>
      <c r="F23" s="27" t="s">
        <v>81</v>
      </c>
      <c r="G23" s="27" t="s">
        <v>81</v>
      </c>
      <c r="H23" s="27" t="s">
        <v>81</v>
      </c>
      <c r="I23" s="28" t="s">
        <v>81</v>
      </c>
      <c r="J23" s="29">
        <v>38269.31755892153</v>
      </c>
    </row>
    <row r="24" ht="18" customHeight="1" x14ac:dyDescent="0.2" s="1" customFormat="1">
      <c r="B24" s="35" t="s">
        <v>95</v>
      </c>
      <c r="C24" s="21">
        <v>138576.3549346576</v>
      </c>
      <c r="D24" s="21">
        <v>45.32506229804237</v>
      </c>
      <c r="E24" s="21">
        <v>22.24635204848047</v>
      </c>
      <c r="F24" s="21" t="s">
        <v>81</v>
      </c>
      <c r="G24" s="21" t="s">
        <v>81</v>
      </c>
      <c r="H24" s="21" t="s">
        <v>81</v>
      </c>
      <c r="I24" s="22" t="s">
        <v>81</v>
      </c>
      <c r="J24" s="23">
        <v>145740.73997185013</v>
      </c>
    </row>
    <row r="25" ht="18" customHeight="1" x14ac:dyDescent="0.2" s="1" customFormat="1">
      <c r="B25" s="25" t="s">
        <v>96</v>
      </c>
      <c r="C25" s="37">
        <v>6687.889528260518</v>
      </c>
      <c r="D25" s="37">
        <v>0.3175880477020022</v>
      </c>
      <c r="E25" s="37">
        <v>0.20244849529904202</v>
      </c>
      <c r="F25" s="27" t="s">
        <v>81</v>
      </c>
      <c r="G25" s="27" t="s">
        <v>81</v>
      </c>
      <c r="H25" s="27" t="s">
        <v>81</v>
      </c>
      <c r="I25" s="28" t="s">
        <v>81</v>
      </c>
      <c r="J25" s="29">
        <v>6750.430844850421</v>
      </c>
    </row>
    <row r="26" ht="18" customHeight="1" x14ac:dyDescent="0.2" s="1" customFormat="1">
      <c r="B26" s="25" t="s">
        <v>97</v>
      </c>
      <c r="C26" s="37">
        <v>105887.91367394778</v>
      </c>
      <c r="D26" s="37">
        <v>10.210502375885932</v>
      </c>
      <c r="E26" s="37">
        <v>19.526730334026546</v>
      </c>
      <c r="F26" s="27" t="s">
        <v>81</v>
      </c>
      <c r="G26" s="27" t="s">
        <v>81</v>
      </c>
      <c r="H26" s="27" t="s">
        <v>81</v>
      </c>
      <c r="I26" s="28" t="s">
        <v>81</v>
      </c>
      <c r="J26" s="29">
        <v>111348.39127898963</v>
      </c>
    </row>
    <row r="27" ht="18" customHeight="1" x14ac:dyDescent="0.2" s="1" customFormat="1">
      <c r="B27" s="25" t="s">
        <v>98</v>
      </c>
      <c r="C27" s="37">
        <v>5335.46752108279</v>
      </c>
      <c r="D27" s="37">
        <v>0.29658416347628863</v>
      </c>
      <c r="E27" s="37">
        <v>2.048222176841035</v>
      </c>
      <c r="F27" s="27" t="s">
        <v>81</v>
      </c>
      <c r="G27" s="27" t="s">
        <v>81</v>
      </c>
      <c r="H27" s="27" t="s">
        <v>81</v>
      </c>
      <c r="I27" s="28" t="s">
        <v>81</v>
      </c>
      <c r="J27" s="29">
        <v>5886.550754523</v>
      </c>
    </row>
    <row r="28" ht="18" customHeight="1" x14ac:dyDescent="0.2" s="1" customFormat="1">
      <c r="B28" s="25" t="s">
        <v>99</v>
      </c>
      <c r="C28" s="37">
        <v>2807.73585587723</v>
      </c>
      <c r="D28" s="37">
        <v>0.25880394350347913</v>
      </c>
      <c r="E28" s="37">
        <v>0.07394398385813714</v>
      </c>
      <c r="F28" s="27" t="s">
        <v>81</v>
      </c>
      <c r="G28" s="27" t="s">
        <v>81</v>
      </c>
      <c r="H28" s="27" t="s">
        <v>81</v>
      </c>
      <c r="I28" s="28" t="s">
        <v>81</v>
      </c>
      <c r="J28" s="29">
        <v>2834.5775220177334</v>
      </c>
    </row>
    <row r="29" ht="18" customHeight="1" x14ac:dyDescent="0.2" s="1" customFormat="1">
      <c r="B29" s="38" t="s">
        <v>100</v>
      </c>
      <c r="C29" s="39">
        <v>17857.348355489277</v>
      </c>
      <c r="D29" s="39">
        <v>34.24158376747466</v>
      </c>
      <c r="E29" s="39">
        <v>0.3950070584557132</v>
      </c>
      <c r="F29" s="40" t="s">
        <v>81</v>
      </c>
      <c r="G29" s="40" t="s">
        <v>81</v>
      </c>
      <c r="H29" s="40" t="s">
        <v>81</v>
      </c>
      <c r="I29" s="41" t="s">
        <v>81</v>
      </c>
      <c r="J29" s="42">
        <v>18920.78957146933</v>
      </c>
    </row>
    <row r="30" ht="18" customHeight="1" x14ac:dyDescent="0.2">
      <c r="B30" s="24" t="s">
        <v>101</v>
      </c>
      <c r="C30" s="43">
        <v>92512.84111945216</v>
      </c>
      <c r="D30" s="43">
        <v>54.838855200180376</v>
      </c>
      <c r="E30" s="43">
        <v>2.1214176827368747</v>
      </c>
      <c r="F30" s="43" t="s">
        <v>81</v>
      </c>
      <c r="G30" s="43" t="s">
        <v>81</v>
      </c>
      <c r="H30" s="43" t="s">
        <v>81</v>
      </c>
      <c r="I30" s="44" t="s">
        <v>81</v>
      </c>
      <c r="J30" s="45">
        <v>94610.5047509825</v>
      </c>
    </row>
    <row r="31" ht="18" customHeight="1" x14ac:dyDescent="0.2">
      <c r="B31" s="25" t="s">
        <v>102</v>
      </c>
      <c r="C31" s="26">
        <v>38315.948460986765</v>
      </c>
      <c r="D31" s="26">
        <v>8.72103137344533</v>
      </c>
      <c r="E31" s="26">
        <v>0.8770090186020287</v>
      </c>
      <c r="F31" s="27" t="s">
        <v>81</v>
      </c>
      <c r="G31" s="27" t="s">
        <v>81</v>
      </c>
      <c r="H31" s="27" t="s">
        <v>81</v>
      </c>
      <c r="I31" s="28" t="s">
        <v>81</v>
      </c>
      <c r="J31" s="29">
        <v>38792.54472937278</v>
      </c>
    </row>
    <row r="32" ht="18" customHeight="1" x14ac:dyDescent="0.2">
      <c r="B32" s="25" t="s">
        <v>103</v>
      </c>
      <c r="C32" s="26">
        <v>42859.748448244995</v>
      </c>
      <c r="D32" s="26">
        <v>45.18067939953007</v>
      </c>
      <c r="E32" s="26">
        <v>1.0879544623576374</v>
      </c>
      <c r="F32" s="27" t="s">
        <v>81</v>
      </c>
      <c r="G32" s="27" t="s">
        <v>81</v>
      </c>
      <c r="H32" s="27" t="s">
        <v>81</v>
      </c>
      <c r="I32" s="28" t="s">
        <v>81</v>
      </c>
      <c r="J32" s="29">
        <v>44413.11540395661</v>
      </c>
    </row>
    <row r="33" ht="18" customHeight="1" x14ac:dyDescent="0.2">
      <c r="B33" s="25" t="s">
        <v>104</v>
      </c>
      <c r="C33" s="26">
        <v>11337.1442102204</v>
      </c>
      <c r="D33" s="26">
        <v>0.9371444272049689</v>
      </c>
      <c r="E33" s="26">
        <v>0.1564542017772082</v>
      </c>
      <c r="F33" s="27" t="s">
        <v>81</v>
      </c>
      <c r="G33" s="27" t="s">
        <v>81</v>
      </c>
      <c r="H33" s="27" t="s">
        <v>81</v>
      </c>
      <c r="I33" s="28" t="s">
        <v>81</v>
      </c>
      <c r="J33" s="29">
        <v>11404.8446176531</v>
      </c>
    </row>
    <row r="34" ht="18" customHeight="1" x14ac:dyDescent="0.2">
      <c r="B34" s="35" t="s">
        <v>105</v>
      </c>
      <c r="C34" s="21">
        <v>288.0040179342642</v>
      </c>
      <c r="D34" s="21">
        <v>0.00609982794466628</v>
      </c>
      <c r="E34" s="21">
        <v>0.008058621013921156</v>
      </c>
      <c r="F34" s="21" t="s">
        <v>81</v>
      </c>
      <c r="G34" s="21" t="s">
        <v>81</v>
      </c>
      <c r="H34" s="21" t="s">
        <v>81</v>
      </c>
      <c r="I34" s="22" t="s">
        <v>81</v>
      </c>
      <c r="J34" s="23">
        <v>290.31034768540394</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288.0040179342642</v>
      </c>
      <c r="D36" s="46">
        <v>0.00609982794466628</v>
      </c>
      <c r="E36" s="46">
        <v>0.008058621013921156</v>
      </c>
      <c r="F36" s="40" t="s">
        <v>81</v>
      </c>
      <c r="G36" s="40" t="s">
        <v>81</v>
      </c>
      <c r="H36" s="40" t="s">
        <v>81</v>
      </c>
      <c r="I36" s="41" t="s">
        <v>81</v>
      </c>
      <c r="J36" s="42">
        <v>290.31034768540394</v>
      </c>
    </row>
    <row r="37" ht="18" customHeight="1" x14ac:dyDescent="0.2">
      <c r="B37" s="20" t="s">
        <v>108</v>
      </c>
      <c r="C37" s="21">
        <v>15829.322092245839</v>
      </c>
      <c r="D37" s="21">
        <v>2873.7471756675536</v>
      </c>
      <c r="E37" s="21">
        <v>0.32963502769514935</v>
      </c>
      <c r="F37" s="21" t="s">
        <v>79</v>
      </c>
      <c r="G37" s="21" t="s">
        <v>79</v>
      </c>
      <c r="H37" s="21" t="s">
        <v>79</v>
      </c>
      <c r="I37" s="22" t="s">
        <v>79</v>
      </c>
      <c r="J37" s="23">
        <v>96381.59629327655</v>
      </c>
    </row>
    <row r="38" ht="18" customHeight="1" x14ac:dyDescent="0.2">
      <c r="B38" s="24" t="s">
        <v>109</v>
      </c>
      <c r="C38" s="21" t="s">
        <v>110</v>
      </c>
      <c r="D38" s="21">
        <v>62.2658126309491</v>
      </c>
      <c r="E38" s="21" t="s">
        <v>111</v>
      </c>
      <c r="F38" s="21" t="s">
        <v>79</v>
      </c>
      <c r="G38" s="21" t="s">
        <v>79</v>
      </c>
      <c r="H38" s="21" t="s">
        <v>79</v>
      </c>
      <c r="I38" s="22" t="s">
        <v>111</v>
      </c>
      <c r="J38" s="23">
        <v>1743.4427536665748</v>
      </c>
    </row>
    <row r="39" ht="18" customHeight="1" x14ac:dyDescent="0.2">
      <c r="B39" s="25" t="s">
        <v>112</v>
      </c>
      <c r="C39" s="26" t="s">
        <v>113</v>
      </c>
      <c r="D39" s="26">
        <v>62.2658126309491</v>
      </c>
      <c r="E39" s="27" t="s">
        <v>114</v>
      </c>
      <c r="F39" s="27" t="s">
        <v>81</v>
      </c>
      <c r="G39" s="27" t="s">
        <v>81</v>
      </c>
      <c r="H39" s="27" t="s">
        <v>81</v>
      </c>
      <c r="I39" s="47"/>
      <c r="J39" s="29">
        <v>1743.4427536665748</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15829.322092245839</v>
      </c>
      <c r="D42" s="21">
        <v>2811.4813630366043</v>
      </c>
      <c r="E42" s="21">
        <v>0.32963502769514935</v>
      </c>
      <c r="F42" s="21" t="s">
        <v>92</v>
      </c>
      <c r="G42" s="21" t="s">
        <v>92</v>
      </c>
      <c r="H42" s="21" t="s">
        <v>92</v>
      </c>
      <c r="I42" s="22" t="s">
        <v>92</v>
      </c>
      <c r="J42" s="23">
        <v>94638.15353960998</v>
      </c>
    </row>
    <row r="43" ht="18" customHeight="1" x14ac:dyDescent="0.2">
      <c r="B43" s="25" t="s">
        <v>120</v>
      </c>
      <c r="C43" s="26">
        <v>183.21495481992366</v>
      </c>
      <c r="D43" s="26">
        <v>239.20460613062636</v>
      </c>
      <c r="E43" s="26">
        <v>0.31275618144098</v>
      </c>
      <c r="F43" s="27" t="s">
        <v>81</v>
      </c>
      <c r="G43" s="27" t="s">
        <v>81</v>
      </c>
      <c r="H43" s="27" t="s">
        <v>81</v>
      </c>
      <c r="I43" s="28" t="s">
        <v>81</v>
      </c>
      <c r="J43" s="29">
        <v>6963.8243145593215</v>
      </c>
    </row>
    <row r="44" ht="18" customHeight="1" x14ac:dyDescent="0.2">
      <c r="B44" s="25" t="s">
        <v>121</v>
      </c>
      <c r="C44" s="26">
        <v>22.629168414500132</v>
      </c>
      <c r="D44" s="26">
        <v>424.7502857619638</v>
      </c>
      <c r="E44" s="49"/>
      <c r="F44" s="49"/>
      <c r="G44" s="27" t="s">
        <v>81</v>
      </c>
      <c r="H44" s="27" t="s">
        <v>81</v>
      </c>
      <c r="I44" s="28" t="s">
        <v>81</v>
      </c>
      <c r="J44" s="29">
        <v>11915.637169749487</v>
      </c>
    </row>
    <row r="45" ht="18" customHeight="1" x14ac:dyDescent="0.2">
      <c r="B45" s="25" t="s">
        <v>122</v>
      </c>
      <c r="C45" s="26">
        <v>15623.477969011416</v>
      </c>
      <c r="D45" s="26">
        <v>2147.526471144014</v>
      </c>
      <c r="E45" s="26">
        <v>0.016878846254169338</v>
      </c>
      <c r="F45" s="48" t="s">
        <v>81</v>
      </c>
      <c r="G45" s="48" t="s">
        <v>81</v>
      </c>
      <c r="H45" s="48" t="s">
        <v>81</v>
      </c>
      <c r="I45" s="50" t="s">
        <v>81</v>
      </c>
      <c r="J45" s="29">
        <v>75758.69205530117</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0.0854</v>
      </c>
      <c r="D47" s="53"/>
      <c r="E47" s="53"/>
      <c r="F47" s="53"/>
      <c r="G47" s="53"/>
      <c r="H47" s="53"/>
      <c r="I47" s="54"/>
      <c r="J47" s="23">
        <v>0.0854</v>
      </c>
    </row>
    <row r="48" ht="18" customHeight="1" x14ac:dyDescent="0.2">
      <c r="B48" s="55" t="s">
        <v>125</v>
      </c>
      <c r="C48" s="43">
        <v>0.0854</v>
      </c>
      <c r="D48" s="56"/>
      <c r="E48" s="56"/>
      <c r="F48" s="56"/>
      <c r="G48" s="56"/>
      <c r="H48" s="56"/>
      <c r="I48" s="57"/>
      <c r="J48" s="45">
        <v>0.0854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13612.450118234927</v>
      </c>
      <c r="D52" s="43">
        <v>0.5455313625802739</v>
      </c>
      <c r="E52" s="43">
        <v>0.36943897969597095</v>
      </c>
      <c r="F52" s="43" t="s">
        <v>81</v>
      </c>
      <c r="G52" s="43" t="s">
        <v>81</v>
      </c>
      <c r="H52" s="43" t="s">
        <v>81</v>
      </c>
      <c r="I52" s="44" t="s">
        <v>81</v>
      </c>
      <c r="J52" s="45">
        <v>13725.626326006606</v>
      </c>
      <c r="K52" s="68"/>
    </row>
    <row r="53" ht="18" customHeight="1" x14ac:dyDescent="0.2">
      <c r="B53" s="69" t="s">
        <v>131</v>
      </c>
      <c r="C53" s="26">
        <v>8108.127908683649</v>
      </c>
      <c r="D53" s="26">
        <v>0.04225721274932146</v>
      </c>
      <c r="E53" s="26">
        <v>0.2256463654585564</v>
      </c>
      <c r="F53" s="27" t="s">
        <v>81</v>
      </c>
      <c r="G53" s="27" t="s">
        <v>81</v>
      </c>
      <c r="H53" s="27" t="s">
        <v>81</v>
      </c>
      <c r="I53" s="28" t="s">
        <v>81</v>
      </c>
      <c r="J53" s="29">
        <v>8169.107397487148</v>
      </c>
    </row>
    <row r="54" ht="18" customHeight="1" x14ac:dyDescent="0.2">
      <c r="B54" s="69" t="s">
        <v>132</v>
      </c>
      <c r="C54" s="26">
        <v>5504.322209551278</v>
      </c>
      <c r="D54" s="26">
        <v>0.5032741498309524</v>
      </c>
      <c r="E54" s="26">
        <v>0.14379261423741455</v>
      </c>
      <c r="F54" s="27" t="s">
        <v>81</v>
      </c>
      <c r="G54" s="27" t="s">
        <v>81</v>
      </c>
      <c r="H54" s="27" t="s">
        <v>81</v>
      </c>
      <c r="I54" s="28" t="s">
        <v>81</v>
      </c>
      <c r="J54" s="29">
        <v>5556.51892851946</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57129.94077859688</v>
      </c>
      <c r="D56" s="72"/>
      <c r="E56" s="72"/>
      <c r="F56" s="72"/>
      <c r="G56" s="72"/>
      <c r="H56" s="72"/>
      <c r="I56" s="73"/>
      <c r="J56" s="34">
        <v>57129.94077859688</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8593258.277257811</v>
      </c>
      <c r="D10" s="119" t="s">
        <v>161</v>
      </c>
      <c r="E10" s="49"/>
      <c r="F10" s="49"/>
      <c r="G10" s="49"/>
      <c r="H10" s="119">
        <v>505503.33458721463</v>
      </c>
      <c r="I10" s="119">
        <v>238.74941724335272</v>
      </c>
      <c r="J10" s="120">
        <v>30.234141659216952</v>
      </c>
      <c r="K10" s="121" t="s">
        <v>92</v>
      </c>
    </row>
    <row r="11" ht="18" customHeight="1" x14ac:dyDescent="0.2">
      <c r="B11" s="122" t="s">
        <v>162</v>
      </c>
      <c r="C11" s="123">
        <v>3369419.31713201</v>
      </c>
      <c r="D11" s="124" t="s">
        <v>161</v>
      </c>
      <c r="E11" s="119">
        <v>67.57195951882298</v>
      </c>
      <c r="F11" s="119">
        <v>15.182561762790195</v>
      </c>
      <c r="G11" s="119">
        <v>6.920210321027411</v>
      </c>
      <c r="H11" s="119">
        <v>227678.26569918435</v>
      </c>
      <c r="I11" s="119">
        <v>51.156416887095105</v>
      </c>
      <c r="J11" s="119">
        <v>23.317090334286068</v>
      </c>
      <c r="K11" s="121" t="s">
        <v>92</v>
      </c>
    </row>
    <row r="12" ht="18" customHeight="1" x14ac:dyDescent="0.2">
      <c r="B12" s="122" t="s">
        <v>163</v>
      </c>
      <c r="C12" s="123">
        <v>1244714.5046362528</v>
      </c>
      <c r="D12" s="124" t="s">
        <v>161</v>
      </c>
      <c r="E12" s="119">
        <v>89.41029399557254</v>
      </c>
      <c r="F12" s="119">
        <v>1.2852567870312628</v>
      </c>
      <c r="G12" s="119">
        <v>1.5068804356450587</v>
      </c>
      <c r="H12" s="119">
        <v>111290.2898000808</v>
      </c>
      <c r="I12" s="119">
        <v>1.599777765</v>
      </c>
      <c r="J12" s="119">
        <v>1.875635935</v>
      </c>
      <c r="K12" s="121" t="s">
        <v>92</v>
      </c>
    </row>
    <row r="13" ht="18" customHeight="1" x14ac:dyDescent="0.2">
      <c r="B13" s="122" t="s">
        <v>164</v>
      </c>
      <c r="C13" s="123">
        <v>3295926.8681851574</v>
      </c>
      <c r="D13" s="124" t="s">
        <v>161</v>
      </c>
      <c r="E13" s="119">
        <v>50.33145646238503</v>
      </c>
      <c r="F13" s="119">
        <v>43.14618967289803</v>
      </c>
      <c r="G13" s="119">
        <v>1.0838065565532466</v>
      </c>
      <c r="H13" s="119">
        <v>165888.79966926627</v>
      </c>
      <c r="I13" s="119">
        <v>142.2066858027176</v>
      </c>
      <c r="J13" s="119">
        <v>3.5721471496590818</v>
      </c>
      <c r="K13" s="121" t="s">
        <v>92</v>
      </c>
    </row>
    <row r="14" ht="18" customHeight="1" x14ac:dyDescent="0.2">
      <c r="B14" s="122" t="s">
        <v>165</v>
      </c>
      <c r="C14" s="123">
        <v>7177.303063582171</v>
      </c>
      <c r="D14" s="124" t="s">
        <v>161</v>
      </c>
      <c r="E14" s="119">
        <v>90.00308513666394</v>
      </c>
      <c r="F14" s="119">
        <v>23.770308190816</v>
      </c>
      <c r="G14" s="119">
        <v>4.678400457354712</v>
      </c>
      <c r="H14" s="119">
        <v>645.979418683225</v>
      </c>
      <c r="I14" s="119">
        <v>0.170606705800236</v>
      </c>
      <c r="J14" s="119">
        <v>0.0335782979352362</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676020.2842408076</v>
      </c>
      <c r="D16" s="127" t="s">
        <v>161</v>
      </c>
      <c r="E16" s="128">
        <v>84.50921090741474</v>
      </c>
      <c r="F16" s="128">
        <v>64.51867066640148</v>
      </c>
      <c r="G16" s="128">
        <v>2.123737964385035</v>
      </c>
      <c r="H16" s="128">
        <v>57129.94077859688</v>
      </c>
      <c r="I16" s="128">
        <v>43.61593008273979</v>
      </c>
      <c r="J16" s="128">
        <v>1.4356899423365659</v>
      </c>
      <c r="K16" s="129" t="s">
        <v>92</v>
      </c>
    </row>
    <row r="17" ht="18" customHeight="1" x14ac:dyDescent="0.2">
      <c r="B17" s="130" t="s">
        <v>82</v>
      </c>
      <c r="C17" s="131">
        <v>2964719.404219316</v>
      </c>
      <c r="D17" s="131" t="s">
        <v>161</v>
      </c>
      <c r="E17" s="132"/>
      <c r="F17" s="132"/>
      <c r="G17" s="132"/>
      <c r="H17" s="131">
        <v>202899.44512872928</v>
      </c>
      <c r="I17" s="131">
        <v>131.1486959625352</v>
      </c>
      <c r="J17" s="131">
        <v>3.7725247456215327</v>
      </c>
      <c r="K17" s="133" t="s">
        <v>114</v>
      </c>
    </row>
    <row r="18" ht="18" customHeight="1" x14ac:dyDescent="0.2">
      <c r="B18" s="122" t="s">
        <v>162</v>
      </c>
      <c r="C18" s="123">
        <v>665862.7017267173</v>
      </c>
      <c r="D18" s="124" t="s">
        <v>161</v>
      </c>
      <c r="E18" s="119">
        <v>59.66932587260974</v>
      </c>
      <c r="F18" s="119">
        <v>1.3543650547976689</v>
      </c>
      <c r="G18" s="119">
        <v>0.7337898692518446</v>
      </c>
      <c r="H18" s="123">
        <v>39731.57853574783</v>
      </c>
      <c r="I18" s="123">
        <v>0.9018211745118294</v>
      </c>
      <c r="J18" s="123">
        <v>0.48860330483972786</v>
      </c>
      <c r="K18" s="134" t="s">
        <v>114</v>
      </c>
      <c r="L18" s="135"/>
    </row>
    <row r="19" ht="18" customHeight="1" x14ac:dyDescent="0.2">
      <c r="B19" s="122" t="s">
        <v>163</v>
      </c>
      <c r="C19" s="123">
        <v>1156517.5279993243</v>
      </c>
      <c r="D19" s="124" t="s">
        <v>161</v>
      </c>
      <c r="E19" s="119">
        <v>90.7366538010742</v>
      </c>
      <c r="F19" s="119">
        <v>1.0619812759125926</v>
      </c>
      <c r="G19" s="119">
        <v>1.5402942167955114</v>
      </c>
      <c r="H19" s="123">
        <v>104938.53055294881</v>
      </c>
      <c r="I19" s="123">
        <v>1.22819996</v>
      </c>
      <c r="J19" s="123">
        <v>1.78137726</v>
      </c>
      <c r="K19" s="134" t="s">
        <v>114</v>
      </c>
      <c r="L19" s="135"/>
    </row>
    <row r="20" ht="18" customHeight="1" x14ac:dyDescent="0.2">
      <c r="B20" s="122" t="s">
        <v>164</v>
      </c>
      <c r="C20" s="123">
        <v>1142281.7381899746</v>
      </c>
      <c r="D20" s="124" t="s">
        <v>161</v>
      </c>
      <c r="E20" s="119">
        <v>50.97633455324348</v>
      </c>
      <c r="F20" s="119">
        <v>112.94796153612256</v>
      </c>
      <c r="G20" s="119">
        <v>1.3152162298362104</v>
      </c>
      <c r="H20" s="123">
        <v>58229.33604003263</v>
      </c>
      <c r="I20" s="123">
        <v>129.01839382849647</v>
      </c>
      <c r="J20" s="123">
        <v>1.5023474811129718</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57.4363032993314</v>
      </c>
      <c r="D23" s="124" t="s">
        <v>161</v>
      </c>
      <c r="E23" s="119">
        <v>83.90410958904103</v>
      </c>
      <c r="F23" s="119">
        <v>4.892367906066529</v>
      </c>
      <c r="G23" s="119">
        <v>3.42465753424658</v>
      </c>
      <c r="H23" s="123">
        <v>4.8191418864165</v>
      </c>
      <c r="I23" s="123">
        <v>0.000280999526904752</v>
      </c>
      <c r="J23" s="123">
        <v>0.000196699668833327</v>
      </c>
      <c r="K23" s="134" t="s">
        <v>114</v>
      </c>
      <c r="L23" s="135"/>
    </row>
    <row r="24" ht="18" customHeight="1" x14ac:dyDescent="0.2">
      <c r="B24" s="136" t="s">
        <v>168</v>
      </c>
      <c r="C24" s="123">
        <v>1542604.3446027953</v>
      </c>
      <c r="D24" s="124" t="s">
        <v>161</v>
      </c>
      <c r="E24" s="49"/>
      <c r="F24" s="49"/>
      <c r="G24" s="49"/>
      <c r="H24" s="123">
        <v>127156.37816967617</v>
      </c>
      <c r="I24" s="123">
        <v>5.647113234571781</v>
      </c>
      <c r="J24" s="123">
        <v>2.2992978427950903</v>
      </c>
      <c r="K24" s="134" t="s">
        <v>114</v>
      </c>
      <c r="L24" s="135"/>
    </row>
    <row r="25" ht="18" customHeight="1" x14ac:dyDescent="0.2">
      <c r="B25" s="137" t="s">
        <v>162</v>
      </c>
      <c r="C25" s="123">
        <v>127053.59078166223</v>
      </c>
      <c r="D25" s="138" t="s">
        <v>161</v>
      </c>
      <c r="E25" s="119">
        <v>74.39182313557295</v>
      </c>
      <c r="F25" s="119">
        <v>1.0121915381071758</v>
      </c>
      <c r="G25" s="119">
        <v>1.401822720551961</v>
      </c>
      <c r="H25" s="123">
        <v>9451.748254168879</v>
      </c>
      <c r="I25" s="123">
        <v>0.12860256947533039</v>
      </c>
      <c r="J25" s="123">
        <v>0.17810661028544533</v>
      </c>
      <c r="K25" s="134" t="s">
        <v>114</v>
      </c>
      <c r="L25" s="135"/>
    </row>
    <row r="26" ht="18" customHeight="1" x14ac:dyDescent="0.2">
      <c r="B26" s="137" t="s">
        <v>163</v>
      </c>
      <c r="C26" s="123">
        <v>1150401.36054361</v>
      </c>
      <c r="D26" s="138" t="s">
        <v>161</v>
      </c>
      <c r="E26" s="119">
        <v>90.80963223895613</v>
      </c>
      <c r="F26" s="119">
        <v>1.0620056198670376</v>
      </c>
      <c r="G26" s="119">
        <v>1.5447354470793273</v>
      </c>
      <c r="H26" s="123">
        <v>104467.52447816</v>
      </c>
      <c r="I26" s="123">
        <v>1.22173271</v>
      </c>
      <c r="J26" s="123">
        <v>1.77706576</v>
      </c>
      <c r="K26" s="134" t="s">
        <v>114</v>
      </c>
      <c r="L26" s="135"/>
    </row>
    <row r="27" ht="18" customHeight="1" x14ac:dyDescent="0.2">
      <c r="B27" s="137" t="s">
        <v>164</v>
      </c>
      <c r="C27" s="123">
        <v>265149.393277523</v>
      </c>
      <c r="D27" s="138" t="s">
        <v>161</v>
      </c>
      <c r="E27" s="119">
        <v>49.92319715961958</v>
      </c>
      <c r="F27" s="119">
        <v>16.205120826353003</v>
      </c>
      <c r="G27" s="119">
        <v>1.297855025259139</v>
      </c>
      <c r="H27" s="123">
        <v>13237.10543734729</v>
      </c>
      <c r="I27" s="123">
        <v>4.29677795509645</v>
      </c>
      <c r="J27" s="123">
        <v>0.344125472509645</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t="s">
        <v>114</v>
      </c>
      <c r="D30" s="138" t="s">
        <v>161</v>
      </c>
      <c r="E30" s="119" t="s">
        <v>114</v>
      </c>
      <c r="F30" s="119" t="s">
        <v>114</v>
      </c>
      <c r="G30" s="119" t="s">
        <v>114</v>
      </c>
      <c r="H30" s="123" t="s">
        <v>114</v>
      </c>
      <c r="I30" s="123" t="s">
        <v>114</v>
      </c>
      <c r="J30" s="123" t="s">
        <v>114</v>
      </c>
      <c r="K30" s="134" t="s">
        <v>114</v>
      </c>
      <c r="L30" s="135"/>
    </row>
    <row r="31" ht="18" customHeight="1" x14ac:dyDescent="0.2">
      <c r="B31" s="139" t="s">
        <v>169</v>
      </c>
      <c r="C31" s="123">
        <v>1427409.2698012672</v>
      </c>
      <c r="D31" s="124" t="s">
        <v>161</v>
      </c>
      <c r="E31" s="140"/>
      <c r="F31" s="140"/>
      <c r="G31" s="140"/>
      <c r="H31" s="123">
        <v>121375.33392802803</v>
      </c>
      <c r="I31" s="123">
        <v>3.3103396773256533</v>
      </c>
      <c r="J31" s="123">
        <v>2.149058744421345</v>
      </c>
      <c r="K31" s="134" t="s">
        <v>114</v>
      </c>
      <c r="L31" s="135"/>
    </row>
    <row r="32" ht="18" customHeight="1" x14ac:dyDescent="0.2">
      <c r="B32" s="137" t="s">
        <v>162</v>
      </c>
      <c r="C32" s="27">
        <v>125570.953981528</v>
      </c>
      <c r="D32" s="124" t="s">
        <v>161</v>
      </c>
      <c r="E32" s="119">
        <v>74.39339348368487</v>
      </c>
      <c r="F32" s="119">
        <v>1.0146969183173242</v>
      </c>
      <c r="G32" s="119">
        <v>1.4005940714456449</v>
      </c>
      <c r="H32" s="27">
        <v>9341.6493896695</v>
      </c>
      <c r="I32" s="27">
        <v>0.127416460035223</v>
      </c>
      <c r="J32" s="27">
        <v>0.175873933692302</v>
      </c>
      <c r="K32" s="141" t="s">
        <v>114</v>
      </c>
      <c r="L32" s="135"/>
    </row>
    <row r="33" ht="18" customHeight="1" x14ac:dyDescent="0.2">
      <c r="B33" s="137" t="s">
        <v>163</v>
      </c>
      <c r="C33" s="27">
        <v>1150401.36054361</v>
      </c>
      <c r="D33" s="124" t="s">
        <v>161</v>
      </c>
      <c r="E33" s="119">
        <v>90.80963223895613</v>
      </c>
      <c r="F33" s="119">
        <v>1.0620056198670376</v>
      </c>
      <c r="G33" s="119">
        <v>1.5447354470793273</v>
      </c>
      <c r="H33" s="27">
        <v>104467.52447816</v>
      </c>
      <c r="I33" s="27">
        <v>1.22173271</v>
      </c>
      <c r="J33" s="27">
        <v>1.77706576</v>
      </c>
      <c r="K33" s="141" t="s">
        <v>114</v>
      </c>
      <c r="L33" s="135"/>
    </row>
    <row r="34" ht="18" customHeight="1" x14ac:dyDescent="0.2">
      <c r="B34" s="137" t="s">
        <v>164</v>
      </c>
      <c r="C34" s="27">
        <v>151436.955276129</v>
      </c>
      <c r="D34" s="124" t="s">
        <v>161</v>
      </c>
      <c r="E34" s="119">
        <v>49.96244177256767</v>
      </c>
      <c r="F34" s="119">
        <v>12.9505410599045</v>
      </c>
      <c r="G34" s="119">
        <v>1.29505410599045</v>
      </c>
      <c r="H34" s="27">
        <v>7566.16006019853</v>
      </c>
      <c r="I34" s="27">
        <v>1.96119050729043</v>
      </c>
      <c r="J34" s="27">
        <v>0.196119050729043</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t="s">
        <v>114</v>
      </c>
      <c r="D37" s="124" t="s">
        <v>161</v>
      </c>
      <c r="E37" s="119" t="s">
        <v>114</v>
      </c>
      <c r="F37" s="119" t="s">
        <v>114</v>
      </c>
      <c r="G37" s="119" t="s">
        <v>114</v>
      </c>
      <c r="H37" s="27" t="s">
        <v>114</v>
      </c>
      <c r="I37" s="27" t="s">
        <v>114</v>
      </c>
      <c r="J37" s="27" t="s">
        <v>114</v>
      </c>
      <c r="K37" s="141" t="s">
        <v>114</v>
      </c>
      <c r="L37" s="135"/>
    </row>
    <row r="38" ht="18" customHeight="1" x14ac:dyDescent="0.2">
      <c r="B38" s="142" t="s">
        <v>170</v>
      </c>
      <c r="C38" s="123">
        <v>115195.07480152823</v>
      </c>
      <c r="D38" s="124" t="s">
        <v>161</v>
      </c>
      <c r="E38" s="140"/>
      <c r="F38" s="140"/>
      <c r="G38" s="140"/>
      <c r="H38" s="123">
        <v>5781.04424164814</v>
      </c>
      <c r="I38" s="123">
        <v>2.3367735572461275</v>
      </c>
      <c r="J38" s="123">
        <v>0.15023909837374533</v>
      </c>
      <c r="K38" s="134" t="s">
        <v>114</v>
      </c>
      <c r="L38" s="135"/>
    </row>
    <row r="39" ht="18" customHeight="1" x14ac:dyDescent="0.2">
      <c r="B39" s="137" t="s">
        <v>162</v>
      </c>
      <c r="C39" s="143">
        <v>1482.63680013424</v>
      </c>
      <c r="D39" s="124" t="s">
        <v>161</v>
      </c>
      <c r="E39" s="119">
        <v>74.25882352941157</v>
      </c>
      <c r="F39" s="119">
        <v>0.7999999999999987</v>
      </c>
      <c r="G39" s="119">
        <v>1.505882352941179</v>
      </c>
      <c r="H39" s="143">
        <v>110.09886449938</v>
      </c>
      <c r="I39" s="143">
        <v>0.00118610944010739</v>
      </c>
      <c r="J39" s="143">
        <v>0.00223267659314333</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113712.438001394</v>
      </c>
      <c r="D41" s="124" t="s">
        <v>161</v>
      </c>
      <c r="E41" s="119">
        <v>49.8709330027665</v>
      </c>
      <c r="F41" s="119">
        <v>20.539419335793227</v>
      </c>
      <c r="G41" s="119">
        <v>1.3015851597411674</v>
      </c>
      <c r="H41" s="143">
        <v>5670.94537714876</v>
      </c>
      <c r="I41" s="143">
        <v>2.33558744780602</v>
      </c>
      <c r="J41" s="143">
        <v>0.148006421780602</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t="s">
        <v>114</v>
      </c>
      <c r="D44" s="124" t="s">
        <v>161</v>
      </c>
      <c r="E44" s="119" t="s">
        <v>114</v>
      </c>
      <c r="F44" s="119" t="s">
        <v>114</v>
      </c>
      <c r="G44" s="119" t="s">
        <v>114</v>
      </c>
      <c r="H44" s="27" t="s">
        <v>114</v>
      </c>
      <c r="I44" s="143" t="s">
        <v>114</v>
      </c>
      <c r="J44" s="143" t="s">
        <v>114</v>
      </c>
      <c r="K44" s="144" t="s">
        <v>114</v>
      </c>
      <c r="L44" s="135"/>
    </row>
    <row r="45" ht="18" customHeight="1" x14ac:dyDescent="0.2">
      <c r="B45" s="136" t="s">
        <v>84</v>
      </c>
      <c r="C45" s="123">
        <v>379265.4934288092</v>
      </c>
      <c r="D45" s="124" t="s">
        <v>161</v>
      </c>
      <c r="E45" s="49"/>
      <c r="F45" s="49"/>
      <c r="G45" s="49"/>
      <c r="H45" s="123">
        <v>20408.389199176592</v>
      </c>
      <c r="I45" s="123">
        <v>0.5232591380598965</v>
      </c>
      <c r="J45" s="123">
        <v>0.1597852821669224</v>
      </c>
      <c r="K45" s="134" t="s">
        <v>114</v>
      </c>
      <c r="L45" s="135"/>
    </row>
    <row r="46" ht="18" customHeight="1" x14ac:dyDescent="0.2">
      <c r="B46" s="137" t="s">
        <v>162</v>
      </c>
      <c r="C46" s="27">
        <v>318132.97238249</v>
      </c>
      <c r="D46" s="138" t="s">
        <v>161</v>
      </c>
      <c r="E46" s="119">
        <v>54.56554122201967</v>
      </c>
      <c r="F46" s="119">
        <v>1.4567573212054326</v>
      </c>
      <c r="G46" s="119">
        <v>0.3345624301639354</v>
      </c>
      <c r="H46" s="27">
        <v>17359.0978186204</v>
      </c>
      <c r="I46" s="27">
        <v>0.463442536635038</v>
      </c>
      <c r="J46" s="27">
        <v>0.106435340355562</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61132.5210463192</v>
      </c>
      <c r="D48" s="138" t="s">
        <v>161</v>
      </c>
      <c r="E48" s="119">
        <v>49.88002013275041</v>
      </c>
      <c r="F48" s="119">
        <v>0.9784743112350374</v>
      </c>
      <c r="G48" s="119">
        <v>0.8726933046150337</v>
      </c>
      <c r="H48" s="27">
        <v>3049.29138055619</v>
      </c>
      <c r="I48" s="27">
        <v>0.0598166014248586</v>
      </c>
      <c r="J48" s="27">
        <v>0.0533499418113604</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1042849.566187711</v>
      </c>
      <c r="D52" s="124" t="s">
        <v>161</v>
      </c>
      <c r="E52" s="49"/>
      <c r="F52" s="49"/>
      <c r="G52" s="49"/>
      <c r="H52" s="123">
        <v>55334.6777598765</v>
      </c>
      <c r="I52" s="123">
        <v>124.97832358990354</v>
      </c>
      <c r="J52" s="123">
        <v>1.3134416206595203</v>
      </c>
      <c r="K52" s="134" t="s">
        <v>114</v>
      </c>
    </row>
    <row r="53" ht="18" customHeight="1" x14ac:dyDescent="0.2">
      <c r="B53" s="137" t="s">
        <v>162</v>
      </c>
      <c r="C53" s="146">
        <v>220676.13856256506</v>
      </c>
      <c r="D53" s="138" t="s">
        <v>161</v>
      </c>
      <c r="E53" s="119">
        <v>58.550655032851814</v>
      </c>
      <c r="F53" s="119">
        <v>1.4037587861527436</v>
      </c>
      <c r="G53" s="119">
        <v>0.9247096470326628</v>
      </c>
      <c r="H53" s="146">
        <v>12920.732462958555</v>
      </c>
      <c r="I53" s="146">
        <v>0.309776068401461</v>
      </c>
      <c r="J53" s="146">
        <v>0.2040613541987205</v>
      </c>
      <c r="K53" s="147" t="s">
        <v>114</v>
      </c>
      <c r="L53" s="135"/>
    </row>
    <row r="54" ht="18" customHeight="1" x14ac:dyDescent="0.2">
      <c r="B54" s="137" t="s">
        <v>163</v>
      </c>
      <c r="C54" s="146">
        <v>6116.16745571429</v>
      </c>
      <c r="D54" s="138" t="s">
        <v>161</v>
      </c>
      <c r="E54" s="119">
        <v>77.01000311048425</v>
      </c>
      <c r="F54" s="119">
        <v>1.0574023760513125</v>
      </c>
      <c r="G54" s="119">
        <v>0.7049349173675417</v>
      </c>
      <c r="H54" s="146">
        <v>471.0060747888</v>
      </c>
      <c r="I54" s="146">
        <v>0.00646725</v>
      </c>
      <c r="J54" s="146">
        <v>0.0043115</v>
      </c>
      <c r="K54" s="147" t="s">
        <v>114</v>
      </c>
    </row>
    <row r="55" ht="18" customHeight="1" x14ac:dyDescent="0.2">
      <c r="B55" s="137" t="s">
        <v>164</v>
      </c>
      <c r="C55" s="146">
        <v>815999.8238661323</v>
      </c>
      <c r="D55" s="138" t="s">
        <v>161</v>
      </c>
      <c r="E55" s="119">
        <v>51.40067190628467</v>
      </c>
      <c r="F55" s="119">
        <v>152.77184580915593</v>
      </c>
      <c r="G55" s="119">
        <v>1.35401017803801</v>
      </c>
      <c r="H55" s="146">
        <v>41942.93922212914</v>
      </c>
      <c r="I55" s="146">
        <v>124.66179927197517</v>
      </c>
      <c r="J55" s="146">
        <v>1.1048720667919665</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57.4363032993314</v>
      </c>
      <c r="D58" s="148" t="s">
        <v>161</v>
      </c>
      <c r="E58" s="119">
        <v>83.90410958904103</v>
      </c>
      <c r="F58" s="119">
        <v>4.892367906066529</v>
      </c>
      <c r="G58" s="119">
        <v>3.42465753424658</v>
      </c>
      <c r="H58" s="146">
        <v>4.8191418864165</v>
      </c>
      <c r="I58" s="146">
        <v>0.000280999526904752</v>
      </c>
      <c r="J58" s="146">
        <v>0.000196699668833327</v>
      </c>
      <c r="K58" s="147" t="s">
        <v>114</v>
      </c>
    </row>
    <row r="59" ht="18" customHeight="1" x14ac:dyDescent="0.2">
      <c r="B59" s="139" t="s">
        <v>172</v>
      </c>
      <c r="C59" s="149">
        <v>8753.770313479108</v>
      </c>
      <c r="D59" s="124" t="s">
        <v>161</v>
      </c>
      <c r="E59" s="150"/>
      <c r="F59" s="150"/>
      <c r="G59" s="150"/>
      <c r="H59" s="149">
        <v>604.8595663542183</v>
      </c>
      <c r="I59" s="149">
        <v>0.00903115146376049</v>
      </c>
      <c r="J59" s="149">
        <v>0.007050218562331196</v>
      </c>
      <c r="K59" s="151" t="s">
        <v>114</v>
      </c>
    </row>
    <row r="60" ht="18" customHeight="1" x14ac:dyDescent="0.2">
      <c r="B60" s="122" t="s">
        <v>162</v>
      </c>
      <c r="C60" s="27">
        <v>132.109972687149</v>
      </c>
      <c r="D60" s="119" t="s">
        <v>161</v>
      </c>
      <c r="E60" s="119">
        <v>59.85776372975098</v>
      </c>
      <c r="F60" s="119">
        <v>0.9482418016594205</v>
      </c>
      <c r="G60" s="119">
        <v>4.267088107467396</v>
      </c>
      <c r="H60" s="27">
        <v>7.90780753145122</v>
      </c>
      <c r="I60" s="27">
        <v>0.000125272198518039</v>
      </c>
      <c r="J60" s="27">
        <v>0.000563724893331176</v>
      </c>
      <c r="K60" s="145" t="s">
        <v>114</v>
      </c>
      <c r="L60" s="135"/>
    </row>
    <row r="61" ht="18" customHeight="1" x14ac:dyDescent="0.2">
      <c r="B61" s="122" t="s">
        <v>163</v>
      </c>
      <c r="C61" s="27">
        <v>6116.16745571429</v>
      </c>
      <c r="D61" s="119" t="s">
        <v>161</v>
      </c>
      <c r="E61" s="119">
        <v>77.01000311048425</v>
      </c>
      <c r="F61" s="119">
        <v>1.0574023760513125</v>
      </c>
      <c r="G61" s="119">
        <v>0.7049349173675417</v>
      </c>
      <c r="H61" s="27">
        <v>471.0060747888</v>
      </c>
      <c r="I61" s="27">
        <v>0.00646725</v>
      </c>
      <c r="J61" s="27">
        <v>0.0043115</v>
      </c>
      <c r="K61" s="145" t="s">
        <v>114</v>
      </c>
    </row>
    <row r="62" ht="18" customHeight="1" x14ac:dyDescent="0.2">
      <c r="B62" s="137" t="s">
        <v>164</v>
      </c>
      <c r="C62" s="27">
        <v>2505.49288507767</v>
      </c>
      <c r="D62" s="119" t="s">
        <v>161</v>
      </c>
      <c r="E62" s="119">
        <v>50.26782745386351</v>
      </c>
      <c r="F62" s="119">
        <v>0.9733131871044418</v>
      </c>
      <c r="G62" s="119">
        <v>0.8680901398499064</v>
      </c>
      <c r="H62" s="27">
        <v>125.945684033967</v>
      </c>
      <c r="I62" s="27">
        <v>0.00243862926524245</v>
      </c>
      <c r="J62" s="27">
        <v>0.00217499366900002</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1031463.8667491759</v>
      </c>
      <c r="D66" s="119" t="s">
        <v>161</v>
      </c>
      <c r="E66" s="140"/>
      <c r="F66" s="140"/>
      <c r="G66" s="140"/>
      <c r="H66" s="146">
        <v>54601.5554210428</v>
      </c>
      <c r="I66" s="146">
        <v>124.96647885367032</v>
      </c>
      <c r="J66" s="146">
        <v>1.303909266455322</v>
      </c>
      <c r="K66" s="147" t="s">
        <v>114</v>
      </c>
    </row>
    <row r="67" ht="18" customHeight="1" x14ac:dyDescent="0.2">
      <c r="B67" s="122" t="s">
        <v>162</v>
      </c>
      <c r="C67" s="27">
        <v>220532.497889002</v>
      </c>
      <c r="D67" s="119" t="s">
        <v>161</v>
      </c>
      <c r="E67" s="119">
        <v>58.54961506069228</v>
      </c>
      <c r="F67" s="119">
        <v>1.4040309594469413</v>
      </c>
      <c r="G67" s="119">
        <v>0.9225688394244521</v>
      </c>
      <c r="H67" s="27">
        <v>12912.092859774</v>
      </c>
      <c r="I67" s="27">
        <v>0.309634454600326</v>
      </c>
      <c r="J67" s="27">
        <v>0.203456410632832</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810931.368860174</v>
      </c>
      <c r="D69" s="119" t="s">
        <v>161</v>
      </c>
      <c r="E69" s="119">
        <v>51.40935985725467</v>
      </c>
      <c r="F69" s="119">
        <v>153.72058497907747</v>
      </c>
      <c r="G69" s="119">
        <v>1.3570234153961274</v>
      </c>
      <c r="H69" s="27">
        <v>41689.4625612688</v>
      </c>
      <c r="I69" s="27">
        <v>124.65684439907</v>
      </c>
      <c r="J69" s="27">
        <v>1.10045285582249</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2631.9291250558363</v>
      </c>
      <c r="D73" s="119" t="s">
        <v>161</v>
      </c>
      <c r="E73" s="140"/>
      <c r="F73" s="140"/>
      <c r="G73" s="140"/>
      <c r="H73" s="146">
        <v>128.26277247946905</v>
      </c>
      <c r="I73" s="146">
        <v>0.0028135847694497956</v>
      </c>
      <c r="J73" s="146">
        <v>0.0024821356418670945</v>
      </c>
      <c r="K73" s="147" t="s">
        <v>114</v>
      </c>
    </row>
    <row r="74" ht="18" customHeight="1" x14ac:dyDescent="0.2">
      <c r="B74" s="122" t="s">
        <v>162</v>
      </c>
      <c r="C74" s="27">
        <v>11.5307008759048</v>
      </c>
      <c r="D74" s="119" t="s">
        <v>161</v>
      </c>
      <c r="E74" s="119">
        <v>63.464975891557835</v>
      </c>
      <c r="F74" s="119">
        <v>1.4172254395274126</v>
      </c>
      <c r="G74" s="119">
        <v>3.574689257914959</v>
      </c>
      <c r="H74" s="27">
        <v>0.731795653102063</v>
      </c>
      <c r="I74" s="27">
        <v>0.0000163416026169133</v>
      </c>
      <c r="J74" s="27">
        <v>0.0000412186725573275</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2562.9621208806</v>
      </c>
      <c r="D76" s="119" t="s">
        <v>161</v>
      </c>
      <c r="E76" s="119">
        <v>49.759212509371395</v>
      </c>
      <c r="F76" s="119">
        <v>0.9817716849687899</v>
      </c>
      <c r="G76" s="119">
        <v>0.8756342055127043</v>
      </c>
      <c r="H76" s="27">
        <v>127.530976826367</v>
      </c>
      <c r="I76" s="27">
        <v>0.00251624363992813</v>
      </c>
      <c r="J76" s="27">
        <v>0.00224421730047644</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57.4363032993314</v>
      </c>
      <c r="D79" s="128" t="s">
        <v>161</v>
      </c>
      <c r="E79" s="128">
        <v>83.90410958904103</v>
      </c>
      <c r="F79" s="128">
        <v>4.892367906066529</v>
      </c>
      <c r="G79" s="128">
        <v>3.42465753424658</v>
      </c>
      <c r="H79" s="40">
        <v>4.8191418864165</v>
      </c>
      <c r="I79" s="40">
        <v>0.000280999526904752</v>
      </c>
      <c r="J79" s="40">
        <v>0.000196699668833327</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1774236.2385346866</v>
      </c>
      <c r="D10" s="119" t="s">
        <v>161</v>
      </c>
      <c r="E10" s="49"/>
      <c r="F10" s="49"/>
      <c r="G10" s="49"/>
      <c r="H10" s="119">
        <v>71226.68938644136</v>
      </c>
      <c r="I10" s="119">
        <v>7.430703954650103</v>
      </c>
      <c r="J10" s="120">
        <v>2.0857885613641534</v>
      </c>
      <c r="K10" s="121" t="s">
        <v>92</v>
      </c>
    </row>
    <row r="11" ht="18" customHeight="1" x14ac:dyDescent="0.2">
      <c r="B11" s="122" t="s">
        <v>162</v>
      </c>
      <c r="C11" s="119">
        <v>367494.16549003444</v>
      </c>
      <c r="D11" s="124" t="s">
        <v>161</v>
      </c>
      <c r="E11" s="119">
        <v>71.27816353347977</v>
      </c>
      <c r="F11" s="119">
        <v>11.840800692909436</v>
      </c>
      <c r="G11" s="119">
        <v>1.0254040231034638</v>
      </c>
      <c r="H11" s="119">
        <v>26194.309225398356</v>
      </c>
      <c r="I11" s="119">
        <v>4.351425169374575</v>
      </c>
      <c r="J11" s="119">
        <v>0.3768299957605314</v>
      </c>
      <c r="K11" s="121" t="s">
        <v>92</v>
      </c>
    </row>
    <row r="12" ht="18" customHeight="1" x14ac:dyDescent="0.2">
      <c r="B12" s="122" t="s">
        <v>163</v>
      </c>
      <c r="C12" s="119">
        <v>87145.65744</v>
      </c>
      <c r="D12" s="124" t="s">
        <v>161</v>
      </c>
      <c r="E12" s="119">
        <v>71.80065260000636</v>
      </c>
      <c r="F12" s="119">
        <v>1.3343384904756763</v>
      </c>
      <c r="G12" s="119">
        <v>1.0669745083284097</v>
      </c>
      <c r="H12" s="119">
        <v>6257.1150754486</v>
      </c>
      <c r="I12" s="119">
        <v>0.11628180499999999</v>
      </c>
      <c r="J12" s="119">
        <v>0.092982195</v>
      </c>
      <c r="K12" s="121" t="s">
        <v>92</v>
      </c>
    </row>
    <row r="13" ht="18" customHeight="1" x14ac:dyDescent="0.2">
      <c r="B13" s="122" t="s">
        <v>164</v>
      </c>
      <c r="C13" s="119">
        <v>767465.4495733225</v>
      </c>
      <c r="D13" s="124" t="s">
        <v>161</v>
      </c>
      <c r="E13" s="119">
        <v>50.09019823024836</v>
      </c>
      <c r="F13" s="119">
        <v>1.3609822234751185</v>
      </c>
      <c r="G13" s="119">
        <v>0.9144852157829008</v>
      </c>
      <c r="H13" s="119">
        <v>38442.49650399441</v>
      </c>
      <c r="I13" s="119">
        <v>1.044506834000632</v>
      </c>
      <c r="J13" s="119">
        <v>0.7018358072589808</v>
      </c>
      <c r="K13" s="121" t="s">
        <v>92</v>
      </c>
    </row>
    <row r="14" ht="18" customHeight="1" x14ac:dyDescent="0.2">
      <c r="B14" s="122" t="s">
        <v>165</v>
      </c>
      <c r="C14" s="119">
        <v>4432.974</v>
      </c>
      <c r="D14" s="124" t="s">
        <v>161</v>
      </c>
      <c r="E14" s="119">
        <v>75.06666666666666</v>
      </c>
      <c r="F14" s="119">
        <v>28.571428571428573</v>
      </c>
      <c r="G14" s="119">
        <v>3.8095238095238093</v>
      </c>
      <c r="H14" s="119">
        <v>332.7685816</v>
      </c>
      <c r="I14" s="119">
        <v>0.1266564</v>
      </c>
      <c r="J14" s="119">
        <v>0.01688752</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547697.9920313297</v>
      </c>
      <c r="D16" s="167" t="s">
        <v>161</v>
      </c>
      <c r="E16" s="119">
        <v>88.11086054689363</v>
      </c>
      <c r="F16" s="119">
        <v>3.2715726045101134</v>
      </c>
      <c r="G16" s="119">
        <v>1.6382259135492985</v>
      </c>
      <c r="H16" s="119">
        <v>48258.141397686144</v>
      </c>
      <c r="I16" s="119">
        <v>1.7918337462748963</v>
      </c>
      <c r="J16" s="119">
        <v>0.8972530433446415</v>
      </c>
      <c r="K16" s="121" t="s">
        <v>92</v>
      </c>
    </row>
    <row r="17" ht="18" customHeight="1" x14ac:dyDescent="0.2">
      <c r="B17" s="168" t="s">
        <v>183</v>
      </c>
      <c r="C17" s="119">
        <v>112167.0771699868</v>
      </c>
      <c r="D17" s="119" t="s">
        <v>161</v>
      </c>
      <c r="E17" s="49"/>
      <c r="F17" s="49"/>
      <c r="G17" s="49"/>
      <c r="H17" s="119">
        <v>5382.882986331941</v>
      </c>
      <c r="I17" s="119">
        <v>0.1507348572638182</v>
      </c>
      <c r="J17" s="119">
        <v>0.1299860091812432</v>
      </c>
      <c r="K17" s="121" t="s">
        <v>114</v>
      </c>
    </row>
    <row r="18" ht="18" customHeight="1" x14ac:dyDescent="0.2">
      <c r="B18" s="122" t="s">
        <v>162</v>
      </c>
      <c r="C18" s="169">
        <v>7259</v>
      </c>
      <c r="D18" s="124" t="s">
        <v>161</v>
      </c>
      <c r="E18" s="119">
        <v>74.25882352941177</v>
      </c>
      <c r="F18" s="119">
        <v>2.823529411764706</v>
      </c>
      <c r="G18" s="119">
        <v>1.5058823529411767</v>
      </c>
      <c r="H18" s="169">
        <v>539.0448</v>
      </c>
      <c r="I18" s="169">
        <v>0.020496</v>
      </c>
      <c r="J18" s="169">
        <v>0.0109312</v>
      </c>
      <c r="K18" s="170" t="s">
        <v>114</v>
      </c>
    </row>
    <row r="19" ht="18" customHeight="1" x14ac:dyDescent="0.2">
      <c r="B19" s="122" t="s">
        <v>163</v>
      </c>
      <c r="C19" s="169">
        <v>29089.6265</v>
      </c>
      <c r="D19" s="124" t="s">
        <v>161</v>
      </c>
      <c r="E19" s="119">
        <v>36.83970890379084</v>
      </c>
      <c r="F19" s="119">
        <v>1.917842602757378</v>
      </c>
      <c r="G19" s="119">
        <v>1.8100567568304806</v>
      </c>
      <c r="H19" s="169">
        <v>1071.65337238</v>
      </c>
      <c r="I19" s="169">
        <v>0.055789325</v>
      </c>
      <c r="J19" s="169">
        <v>0.052653875</v>
      </c>
      <c r="K19" s="170" t="s">
        <v>114</v>
      </c>
    </row>
    <row r="20" ht="18" customHeight="1" x14ac:dyDescent="0.2">
      <c r="B20" s="122" t="s">
        <v>164</v>
      </c>
      <c r="C20" s="169">
        <v>75818.4506699868</v>
      </c>
      <c r="D20" s="124" t="s">
        <v>161</v>
      </c>
      <c r="E20" s="119">
        <v>49.752860690480745</v>
      </c>
      <c r="F20" s="119">
        <v>0.9819447852854832</v>
      </c>
      <c r="G20" s="119">
        <v>0.8757885922816464</v>
      </c>
      <c r="H20" s="169">
        <v>3772.18481395194</v>
      </c>
      <c r="I20" s="169">
        <v>0.0744495322638182</v>
      </c>
      <c r="J20" s="169">
        <v>0.0664009341812432</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58310.7855617946</v>
      </c>
      <c r="D24" s="124" t="s">
        <v>161</v>
      </c>
      <c r="E24" s="49"/>
      <c r="F24" s="49"/>
      <c r="G24" s="49"/>
      <c r="H24" s="119">
        <v>3684.67240499074</v>
      </c>
      <c r="I24" s="119">
        <v>0.0732253285379257</v>
      </c>
      <c r="J24" s="119">
        <v>0.0522481469610149</v>
      </c>
      <c r="K24" s="121" t="s">
        <v>114</v>
      </c>
    </row>
    <row r="25" ht="18" customHeight="1" x14ac:dyDescent="0.2">
      <c r="B25" s="122" t="s">
        <v>162</v>
      </c>
      <c r="C25" s="169">
        <v>8732.0708</v>
      </c>
      <c r="D25" s="124" t="s">
        <v>161</v>
      </c>
      <c r="E25" s="119">
        <v>75.30985891685624</v>
      </c>
      <c r="F25" s="119">
        <v>2.8313558795240183</v>
      </c>
      <c r="G25" s="119">
        <v>1.3333093036762826</v>
      </c>
      <c r="H25" s="169">
        <v>657.61102</v>
      </c>
      <c r="I25" s="169">
        <v>0.0247236</v>
      </c>
      <c r="J25" s="169">
        <v>0.011642551238</v>
      </c>
      <c r="K25" s="170" t="s">
        <v>114</v>
      </c>
    </row>
    <row r="26" ht="18" customHeight="1" x14ac:dyDescent="0.2">
      <c r="B26" s="122" t="s">
        <v>163</v>
      </c>
      <c r="C26" s="169">
        <v>12107.4315</v>
      </c>
      <c r="D26" s="124" t="s">
        <v>161</v>
      </c>
      <c r="E26" s="119">
        <v>95.63968915124566</v>
      </c>
      <c r="F26" s="119">
        <v>0.9727909672666741</v>
      </c>
      <c r="G26" s="119">
        <v>0.6485273115111161</v>
      </c>
      <c r="H26" s="169">
        <v>1157.95098508</v>
      </c>
      <c r="I26" s="169">
        <v>0.011778</v>
      </c>
      <c r="J26" s="169">
        <v>0.007852</v>
      </c>
      <c r="K26" s="170" t="s">
        <v>114</v>
      </c>
    </row>
    <row r="27" ht="18" customHeight="1" x14ac:dyDescent="0.2">
      <c r="B27" s="122" t="s">
        <v>164</v>
      </c>
      <c r="C27" s="169">
        <v>37471.2832617946</v>
      </c>
      <c r="D27" s="124" t="s">
        <v>161</v>
      </c>
      <c r="E27" s="119">
        <v>49.88114196282327</v>
      </c>
      <c r="F27" s="119">
        <v>0.9800499300051703</v>
      </c>
      <c r="G27" s="119">
        <v>0.8740985862208298</v>
      </c>
      <c r="H27" s="169">
        <v>1869.11039991074</v>
      </c>
      <c r="I27" s="169">
        <v>0.0367237285379257</v>
      </c>
      <c r="J27" s="169">
        <v>0.0327535957230149</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t="s">
        <v>114</v>
      </c>
      <c r="D30" s="124" t="s">
        <v>161</v>
      </c>
      <c r="E30" s="119" t="s">
        <v>114</v>
      </c>
      <c r="F30" s="119" t="s">
        <v>114</v>
      </c>
      <c r="G30" s="119" t="s">
        <v>114</v>
      </c>
      <c r="H30" s="169" t="s">
        <v>114</v>
      </c>
      <c r="I30" s="169" t="s">
        <v>114</v>
      </c>
      <c r="J30" s="169" t="s">
        <v>114</v>
      </c>
      <c r="K30" s="170" t="s">
        <v>114</v>
      </c>
    </row>
    <row r="31" ht="18" customHeight="1" x14ac:dyDescent="0.2">
      <c r="B31" s="168" t="s">
        <v>185</v>
      </c>
      <c r="C31" s="119">
        <v>174056.30800567815</v>
      </c>
      <c r="D31" s="124" t="s">
        <v>161</v>
      </c>
      <c r="E31" s="49"/>
      <c r="F31" s="49"/>
      <c r="G31" s="49"/>
      <c r="H31" s="119">
        <v>8802.268705195866</v>
      </c>
      <c r="I31" s="119">
        <v>0.17502038052371302</v>
      </c>
      <c r="J31" s="119">
        <v>0.15223466143784622</v>
      </c>
      <c r="K31" s="121" t="s">
        <v>114</v>
      </c>
    </row>
    <row r="32" ht="18" customHeight="1" x14ac:dyDescent="0.2">
      <c r="B32" s="122" t="s">
        <v>162</v>
      </c>
      <c r="C32" s="169">
        <v>2752.66664488214</v>
      </c>
      <c r="D32" s="124" t="s">
        <v>161</v>
      </c>
      <c r="E32" s="119">
        <v>76.40316076918201</v>
      </c>
      <c r="F32" s="119">
        <v>2.8996383349091586</v>
      </c>
      <c r="G32" s="119">
        <v>1.1822173602596022</v>
      </c>
      <c r="H32" s="169">
        <v>210.312432212895</v>
      </c>
      <c r="I32" s="169">
        <v>0.00798173772672603</v>
      </c>
      <c r="J32" s="169">
        <v>0.00325425029458722</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171303.641360796</v>
      </c>
      <c r="D34" s="124" t="s">
        <v>161</v>
      </c>
      <c r="E34" s="119">
        <v>50.1562967648001</v>
      </c>
      <c r="F34" s="119">
        <v>0.9751026975846582</v>
      </c>
      <c r="G34" s="119">
        <v>0.86968618973767</v>
      </c>
      <c r="H34" s="169">
        <v>8591.95627298297</v>
      </c>
      <c r="I34" s="169">
        <v>0.167038642796987</v>
      </c>
      <c r="J34" s="169">
        <v>0.148980411143259</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t="s">
        <v>114</v>
      </c>
      <c r="D37" s="124" t="s">
        <v>161</v>
      </c>
      <c r="E37" s="119" t="s">
        <v>114</v>
      </c>
      <c r="F37" s="119" t="s">
        <v>114</v>
      </c>
      <c r="G37" s="119" t="s">
        <v>114</v>
      </c>
      <c r="H37" s="169" t="s">
        <v>114</v>
      </c>
      <c r="I37" s="169" t="s">
        <v>114</v>
      </c>
      <c r="J37" s="169" t="s">
        <v>114</v>
      </c>
      <c r="K37" s="170" t="s">
        <v>114</v>
      </c>
    </row>
    <row r="38" ht="18" customHeight="1" x14ac:dyDescent="0.2">
      <c r="B38" s="168" t="s">
        <v>186</v>
      </c>
      <c r="C38" s="119">
        <v>628177.1884226344</v>
      </c>
      <c r="D38" s="124" t="s">
        <v>161</v>
      </c>
      <c r="E38" s="49"/>
      <c r="F38" s="49"/>
      <c r="G38" s="49"/>
      <c r="H38" s="119">
        <v>10610.3774168067</v>
      </c>
      <c r="I38" s="119">
        <v>1.533149565001002</v>
      </c>
      <c r="J38" s="119">
        <v>0.7327384007607927</v>
      </c>
      <c r="K38" s="121" t="s">
        <v>114</v>
      </c>
    </row>
    <row r="39" ht="18" customHeight="1" x14ac:dyDescent="0.2">
      <c r="B39" s="122" t="s">
        <v>162</v>
      </c>
      <c r="C39" s="169">
        <v>53402.1993988154</v>
      </c>
      <c r="D39" s="124" t="s">
        <v>161</v>
      </c>
      <c r="E39" s="119">
        <v>74.22080536455755</v>
      </c>
      <c r="F39" s="119">
        <v>2.7931786761382864</v>
      </c>
      <c r="G39" s="119">
        <v>1.4977512208098291</v>
      </c>
      <c r="H39" s="169">
        <v>3963.55424761877</v>
      </c>
      <c r="I39" s="169">
        <v>0.149161884619656</v>
      </c>
      <c r="J39" s="169">
        <v>0.0799832093435057</v>
      </c>
      <c r="K39" s="170" t="s">
        <v>114</v>
      </c>
    </row>
    <row r="40" ht="18" customHeight="1" x14ac:dyDescent="0.2">
      <c r="B40" s="122" t="s">
        <v>163</v>
      </c>
      <c r="C40" s="169">
        <v>906.92084</v>
      </c>
      <c r="D40" s="124" t="s">
        <v>161</v>
      </c>
      <c r="E40" s="119">
        <v>89.22458312017618</v>
      </c>
      <c r="F40" s="119">
        <v>1.7538465650430968</v>
      </c>
      <c r="G40" s="119">
        <v>1.1692310433620643</v>
      </c>
      <c r="H40" s="169">
        <v>80.919633872</v>
      </c>
      <c r="I40" s="169">
        <v>0.0015906</v>
      </c>
      <c r="J40" s="169">
        <v>0.0010604</v>
      </c>
      <c r="K40" s="170" t="s">
        <v>114</v>
      </c>
    </row>
    <row r="41" ht="18" customHeight="1" x14ac:dyDescent="0.2">
      <c r="B41" s="122" t="s">
        <v>164</v>
      </c>
      <c r="C41" s="169">
        <v>131424.709927763</v>
      </c>
      <c r="D41" s="124" t="s">
        <v>161</v>
      </c>
      <c r="E41" s="119">
        <v>49.95942953897215</v>
      </c>
      <c r="F41" s="119">
        <v>0.9784599827150998</v>
      </c>
      <c r="G41" s="119">
        <v>0.8726805251242771</v>
      </c>
      <c r="H41" s="169">
        <v>6565.90353531593</v>
      </c>
      <c r="I41" s="169">
        <v>0.128593819404256</v>
      </c>
      <c r="J41" s="169">
        <v>0.114691784874066</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442443.358256056</v>
      </c>
      <c r="D44" s="119" t="s">
        <v>161</v>
      </c>
      <c r="E44" s="119">
        <v>89.1974527840937</v>
      </c>
      <c r="F44" s="119">
        <v>2.8338164367956775</v>
      </c>
      <c r="G44" s="119">
        <v>1.2137214776144076</v>
      </c>
      <c r="H44" s="169">
        <v>39464.8205576804</v>
      </c>
      <c r="I44" s="169">
        <v>1.25380326097709</v>
      </c>
      <c r="J44" s="169">
        <v>0.537003006543221</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63782.091689558714</v>
      </c>
      <c r="D52" s="119" t="s">
        <v>161</v>
      </c>
      <c r="E52" s="49"/>
      <c r="F52" s="49"/>
      <c r="G52" s="49"/>
      <c r="H52" s="119">
        <v>4878.20328624</v>
      </c>
      <c r="I52" s="119">
        <v>0.232014</v>
      </c>
      <c r="J52" s="119">
        <v>0.061716071354</v>
      </c>
      <c r="K52" s="121" t="s">
        <v>114</v>
      </c>
    </row>
    <row r="53" ht="18" customHeight="1" x14ac:dyDescent="0.2">
      <c r="B53" s="122" t="s">
        <v>162</v>
      </c>
      <c r="C53" s="172">
        <v>17140.8464</v>
      </c>
      <c r="D53" s="119" t="s">
        <v>161</v>
      </c>
      <c r="E53" s="119">
        <v>79.3252578239077</v>
      </c>
      <c r="F53" s="119">
        <v>3.003352273199298</v>
      </c>
      <c r="G53" s="119">
        <v>0.7411577618477464</v>
      </c>
      <c r="H53" s="172">
        <v>1359.70206</v>
      </c>
      <c r="I53" s="172">
        <v>0.05148</v>
      </c>
      <c r="J53" s="172">
        <v>0.012704071354</v>
      </c>
      <c r="K53" s="173" t="s">
        <v>114</v>
      </c>
    </row>
    <row r="54" ht="18" customHeight="1" x14ac:dyDescent="0.2">
      <c r="B54" s="122" t="s">
        <v>163</v>
      </c>
      <c r="C54" s="169">
        <v>32222.5762</v>
      </c>
      <c r="D54" s="119" t="s">
        <v>161</v>
      </c>
      <c r="E54" s="119">
        <v>83.91431116671545</v>
      </c>
      <c r="F54" s="119">
        <v>1.0250577047281526</v>
      </c>
      <c r="G54" s="119">
        <v>0.6833718031521018</v>
      </c>
      <c r="H54" s="169">
        <v>2703.93528584</v>
      </c>
      <c r="I54" s="169">
        <v>0.03303</v>
      </c>
      <c r="J54" s="169">
        <v>0.02202</v>
      </c>
      <c r="K54" s="170" t="s">
        <v>114</v>
      </c>
    </row>
    <row r="55" ht="18" customHeight="1" x14ac:dyDescent="0.2">
      <c r="B55" s="122" t="s">
        <v>164</v>
      </c>
      <c r="C55" s="169">
        <v>9582.36908955872</v>
      </c>
      <c r="D55" s="119" t="s">
        <v>161</v>
      </c>
      <c r="E55" s="119">
        <v>50.27956597131945</v>
      </c>
      <c r="F55" s="119">
        <v>0.9730370342507211</v>
      </c>
      <c r="G55" s="119">
        <v>0.8941421395817437</v>
      </c>
      <c r="H55" s="169">
        <v>481.7973588</v>
      </c>
      <c r="I55" s="169">
        <v>0.009324</v>
      </c>
      <c r="J55" s="169">
        <v>0.008568</v>
      </c>
      <c r="K55" s="170" t="s">
        <v>114</v>
      </c>
    </row>
    <row r="56" ht="18" customHeight="1" x14ac:dyDescent="0.2">
      <c r="B56" s="122" t="s">
        <v>165</v>
      </c>
      <c r="C56" s="169">
        <v>4432.974</v>
      </c>
      <c r="D56" s="119" t="s">
        <v>161</v>
      </c>
      <c r="E56" s="119">
        <v>75.06666666666666</v>
      </c>
      <c r="F56" s="119">
        <v>28.571428571428573</v>
      </c>
      <c r="G56" s="119">
        <v>3.8095238095238093</v>
      </c>
      <c r="H56" s="169">
        <v>332.7685816</v>
      </c>
      <c r="I56" s="169">
        <v>0.1266564</v>
      </c>
      <c r="J56" s="169">
        <v>0.01688752</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403.326</v>
      </c>
      <c r="D58" s="119" t="s">
        <v>161</v>
      </c>
      <c r="E58" s="175" t="s">
        <v>114</v>
      </c>
      <c r="F58" s="175">
        <v>28.57142857142857</v>
      </c>
      <c r="G58" s="175">
        <v>3.8095238095238093</v>
      </c>
      <c r="H58" s="174" t="s">
        <v>114</v>
      </c>
      <c r="I58" s="174">
        <v>0.0115236</v>
      </c>
      <c r="J58" s="174">
        <v>0.00153648</v>
      </c>
      <c r="K58" s="176" t="s">
        <v>114</v>
      </c>
    </row>
    <row r="59" ht="18" customHeight="1" x14ac:dyDescent="0.2">
      <c r="B59" s="168" t="s">
        <v>189</v>
      </c>
      <c r="C59" s="171">
        <v>737742.7876850341</v>
      </c>
      <c r="D59" s="119" t="s">
        <v>161</v>
      </c>
      <c r="E59" s="140"/>
      <c r="F59" s="140"/>
      <c r="G59" s="140"/>
      <c r="H59" s="119">
        <v>37868.284586876114</v>
      </c>
      <c r="I59" s="119">
        <v>5.266559823323645</v>
      </c>
      <c r="J59" s="119">
        <v>0.9568652716692567</v>
      </c>
      <c r="K59" s="121" t="s">
        <v>114</v>
      </c>
    </row>
    <row r="60" ht="18" customHeight="1" x14ac:dyDescent="0.2">
      <c r="B60" s="122" t="s">
        <v>162</v>
      </c>
      <c r="C60" s="171">
        <v>278207.3822463369</v>
      </c>
      <c r="D60" s="119" t="s">
        <v>161</v>
      </c>
      <c r="E60" s="119">
        <v>69.9625024627576</v>
      </c>
      <c r="F60" s="119">
        <v>14.728516238293118</v>
      </c>
      <c r="G60" s="119">
        <v>0.9284969774875184</v>
      </c>
      <c r="H60" s="119">
        <v>19464.08466556669</v>
      </c>
      <c r="I60" s="119">
        <v>4.097581947028194</v>
      </c>
      <c r="J60" s="119">
        <v>0.2583147135304385</v>
      </c>
      <c r="K60" s="121" t="s">
        <v>114</v>
      </c>
    </row>
    <row r="61" ht="18" customHeight="1" x14ac:dyDescent="0.2">
      <c r="B61" s="122" t="s">
        <v>163</v>
      </c>
      <c r="C61" s="171">
        <v>12819.1024</v>
      </c>
      <c r="D61" s="119" t="s">
        <v>161</v>
      </c>
      <c r="E61" s="119">
        <v>96.93781666621216</v>
      </c>
      <c r="F61" s="119">
        <v>1.0994435928680935</v>
      </c>
      <c r="G61" s="119">
        <v>0.7329623952453956</v>
      </c>
      <c r="H61" s="119">
        <v>1242.6557982766</v>
      </c>
      <c r="I61" s="119">
        <v>0.01409388</v>
      </c>
      <c r="J61" s="119">
        <v>0.00939592</v>
      </c>
      <c r="K61" s="121" t="s">
        <v>114</v>
      </c>
    </row>
    <row r="62" ht="18" customHeight="1" x14ac:dyDescent="0.2">
      <c r="B62" s="122" t="s">
        <v>164</v>
      </c>
      <c r="C62" s="171">
        <v>341864.9952634235</v>
      </c>
      <c r="D62" s="119" t="s">
        <v>161</v>
      </c>
      <c r="E62" s="119">
        <v>50.19976997004045</v>
      </c>
      <c r="F62" s="119">
        <v>1.8380855592233132</v>
      </c>
      <c r="G62" s="119">
        <v>0.9665835517402912</v>
      </c>
      <c r="H62" s="119">
        <v>17161.544123032825</v>
      </c>
      <c r="I62" s="119">
        <v>0.628377110997645</v>
      </c>
      <c r="J62" s="119">
        <v>0.3304410813373977</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104851.30777527367</v>
      </c>
      <c r="D65" s="119" t="s">
        <v>161</v>
      </c>
      <c r="E65" s="119">
        <v>83.86467490565157</v>
      </c>
      <c r="F65" s="119">
        <v>5.02146226374459</v>
      </c>
      <c r="G65" s="119">
        <v>3.421164355624884</v>
      </c>
      <c r="H65" s="119">
        <v>8793.320840005743</v>
      </c>
      <c r="I65" s="119">
        <v>0.5265068852978064</v>
      </c>
      <c r="J65" s="119">
        <v>0.35871355680142053</v>
      </c>
      <c r="K65" s="121" t="s">
        <v>114</v>
      </c>
    </row>
    <row r="66" ht="18" customHeight="1" x14ac:dyDescent="0.2">
      <c r="B66" s="177" t="s">
        <v>190</v>
      </c>
      <c r="C66" s="119">
        <v>61410.170387922</v>
      </c>
      <c r="D66" s="124" t="s">
        <v>161</v>
      </c>
      <c r="E66" s="49"/>
      <c r="F66" s="49"/>
      <c r="G66" s="49"/>
      <c r="H66" s="119">
        <v>3901.9515631146296</v>
      </c>
      <c r="I66" s="119">
        <v>0.0869110062513132</v>
      </c>
      <c r="J66" s="119">
        <v>0.0752835796370196</v>
      </c>
      <c r="K66" s="121" t="s">
        <v>114</v>
      </c>
    </row>
    <row r="67" ht="18" customHeight="1" x14ac:dyDescent="0.2">
      <c r="B67" s="178" t="s">
        <v>162</v>
      </c>
      <c r="C67" s="169">
        <v>24340.1307388023</v>
      </c>
      <c r="D67" s="124" t="s">
        <v>161</v>
      </c>
      <c r="E67" s="119">
        <v>70.9296569535346</v>
      </c>
      <c r="F67" s="119">
        <v>2.0646675274003456</v>
      </c>
      <c r="G67" s="119">
        <v>1.8064587942754409</v>
      </c>
      <c r="H67" s="169">
        <v>1726.43712350743</v>
      </c>
      <c r="I67" s="169">
        <v>0.0502542775490841</v>
      </c>
      <c r="J67" s="169">
        <v>0.0439694432269234</v>
      </c>
      <c r="K67" s="170" t="s">
        <v>114</v>
      </c>
    </row>
    <row r="68" ht="18" customHeight="1" x14ac:dyDescent="0.2">
      <c r="B68" s="178" t="s">
        <v>163</v>
      </c>
      <c r="C68" s="169">
        <v>5974.22845</v>
      </c>
      <c r="D68" s="124" t="s">
        <v>161</v>
      </c>
      <c r="E68" s="119">
        <v>107.85151965800706</v>
      </c>
      <c r="F68" s="119">
        <v>1.0253842904182884</v>
      </c>
      <c r="G68" s="119">
        <v>0.6835895269455257</v>
      </c>
      <c r="H68" s="169">
        <v>644.3296171166</v>
      </c>
      <c r="I68" s="169">
        <v>0.00612588</v>
      </c>
      <c r="J68" s="169">
        <v>0.00408392</v>
      </c>
      <c r="K68" s="170" t="s">
        <v>114</v>
      </c>
    </row>
    <row r="69" ht="18" customHeight="1" x14ac:dyDescent="0.2">
      <c r="B69" s="178" t="s">
        <v>164</v>
      </c>
      <c r="C69" s="169">
        <v>31095.8111991197</v>
      </c>
      <c r="D69" s="124" t="s">
        <v>161</v>
      </c>
      <c r="E69" s="119">
        <v>49.240870826162805</v>
      </c>
      <c r="F69" s="119">
        <v>0.9818315562416782</v>
      </c>
      <c r="G69" s="119">
        <v>0.87568760421555</v>
      </c>
      <c r="H69" s="169">
        <v>1531.1848224906</v>
      </c>
      <c r="I69" s="169">
        <v>0.0305308487022291</v>
      </c>
      <c r="J69" s="169">
        <v>0.0272302164100962</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23127.9025006275</v>
      </c>
      <c r="D73" s="124" t="s">
        <v>161</v>
      </c>
      <c r="E73" s="49"/>
      <c r="F73" s="49"/>
      <c r="G73" s="49"/>
      <c r="H73" s="119">
        <v>1252.6264158</v>
      </c>
      <c r="I73" s="119">
        <v>0.021891488</v>
      </c>
      <c r="J73" s="119">
        <v>0.028982396</v>
      </c>
      <c r="K73" s="121" t="s">
        <v>114</v>
      </c>
    </row>
    <row r="74" ht="18" customHeight="1" x14ac:dyDescent="0.2">
      <c r="B74" s="178" t="s">
        <v>162</v>
      </c>
      <c r="C74" s="169">
        <v>5840.79697</v>
      </c>
      <c r="D74" s="124" t="s">
        <v>161</v>
      </c>
      <c r="E74" s="119">
        <v>66.96091423975656</v>
      </c>
      <c r="F74" s="119">
        <v>0.8460811127971803</v>
      </c>
      <c r="G74" s="119">
        <v>2.2169741674824897</v>
      </c>
      <c r="H74" s="169">
        <v>391.105105</v>
      </c>
      <c r="I74" s="169">
        <v>0.004941788</v>
      </c>
      <c r="J74" s="169">
        <v>0.012948896</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17287.1055306275</v>
      </c>
      <c r="D76" s="124" t="s">
        <v>161</v>
      </c>
      <c r="E76" s="119">
        <v>49.836064763626624</v>
      </c>
      <c r="F76" s="119">
        <v>0.9804822426733197</v>
      </c>
      <c r="G76" s="119">
        <v>0.9274832025288159</v>
      </c>
      <c r="H76" s="169">
        <v>861.5213108</v>
      </c>
      <c r="I76" s="169">
        <v>0.0169497</v>
      </c>
      <c r="J76" s="169">
        <v>0.0160335</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231088.21739336933</v>
      </c>
      <c r="D80" s="119" t="s">
        <v>161</v>
      </c>
      <c r="E80" s="49"/>
      <c r="F80" s="49"/>
      <c r="G80" s="49"/>
      <c r="H80" s="119">
        <v>16009.931101970107</v>
      </c>
      <c r="I80" s="119">
        <v>4.30765790989903</v>
      </c>
      <c r="J80" s="119">
        <v>0.1857200170182299</v>
      </c>
      <c r="K80" s="121" t="s">
        <v>114</v>
      </c>
    </row>
    <row r="81" ht="18" customHeight="1" x14ac:dyDescent="0.2">
      <c r="B81" s="178" t="s">
        <v>193</v>
      </c>
      <c r="C81" s="169">
        <v>18836.7106854476</v>
      </c>
      <c r="D81" s="119" t="s">
        <v>161</v>
      </c>
      <c r="E81" s="119">
        <v>68.97757847533641</v>
      </c>
      <c r="F81" s="119">
        <v>189.3650803175544</v>
      </c>
      <c r="G81" s="119">
        <v>1.564338544468084</v>
      </c>
      <c r="H81" s="169">
        <v>1299.31068952267</v>
      </c>
      <c r="I81" s="169">
        <v>3.56701523186832</v>
      </c>
      <c r="J81" s="169">
        <v>0.0294669925762395</v>
      </c>
      <c r="K81" s="170" t="s">
        <v>114</v>
      </c>
    </row>
    <row r="82" ht="18" customHeight="1" x14ac:dyDescent="0.2">
      <c r="B82" s="178" t="s">
        <v>194</v>
      </c>
      <c r="C82" s="169">
        <v>200044.166915566</v>
      </c>
      <c r="D82" s="119" t="s">
        <v>161</v>
      </c>
      <c r="E82" s="119">
        <v>69.8956975228164</v>
      </c>
      <c r="F82" s="119">
        <v>1.9035202086049618</v>
      </c>
      <c r="G82" s="119">
        <v>0.5736636245110847</v>
      </c>
      <c r="H82" s="169">
        <v>13982.2265819342</v>
      </c>
      <c r="I82" s="169">
        <v>0.380788114337324</v>
      </c>
      <c r="J82" s="169">
        <v>0.114758061855084</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128.40962037180643</v>
      </c>
      <c r="D84" s="119" t="s">
        <v>161</v>
      </c>
      <c r="E84" s="49"/>
      <c r="F84" s="49"/>
      <c r="G84" s="49"/>
      <c r="H84" s="119">
        <v>8.626098524412479</v>
      </c>
      <c r="I84" s="119">
        <v>0.04045199869125809</v>
      </c>
      <c r="J84" s="119">
        <v>0.000051033198546421</v>
      </c>
      <c r="K84" s="121" t="s">
        <v>114</v>
      </c>
    </row>
    <row r="85" ht="18" customHeight="1" x14ac:dyDescent="0.2">
      <c r="B85" s="179" t="s">
        <v>197</v>
      </c>
      <c r="C85" s="169">
        <v>0.0479984431514184</v>
      </c>
      <c r="D85" s="119" t="s">
        <v>161</v>
      </c>
      <c r="E85" s="119">
        <v>70.27288231949966</v>
      </c>
      <c r="F85" s="119">
        <v>2.0750426378580733</v>
      </c>
      <c r="G85" s="119">
        <v>0.6253553155111655</v>
      </c>
      <c r="H85" s="169">
        <v>0.00337298894709882</v>
      </c>
      <c r="I85" s="169">
        <v>9.959881609e-8</v>
      </c>
      <c r="J85" s="169">
        <v>3.0016081561e-8</v>
      </c>
      <c r="K85" s="170" t="s">
        <v>114</v>
      </c>
    </row>
    <row r="86" ht="18" customHeight="1" x14ac:dyDescent="0.2">
      <c r="B86" s="179" t="s">
        <v>198</v>
      </c>
      <c r="C86" s="169">
        <v>128.361621928655</v>
      </c>
      <c r="D86" s="119" t="s">
        <v>161</v>
      </c>
      <c r="E86" s="119">
        <v>67.17526162343131</v>
      </c>
      <c r="F86" s="119">
        <v>315.1401367842303</v>
      </c>
      <c r="G86" s="119">
        <v>0.39733980997223767</v>
      </c>
      <c r="H86" s="169">
        <v>8.62272553546538</v>
      </c>
      <c r="I86" s="169">
        <v>0.040451899092442</v>
      </c>
      <c r="J86" s="169">
        <v>0.00005100318246486</v>
      </c>
      <c r="K86" s="170" t="s">
        <v>114</v>
      </c>
    </row>
    <row r="87" ht="18" customHeight="1" x14ac:dyDescent="0.2">
      <c r="B87" s="178" t="s">
        <v>164</v>
      </c>
      <c r="C87" s="169">
        <v>12025.5748608163</v>
      </c>
      <c r="D87" s="119" t="s">
        <v>161</v>
      </c>
      <c r="E87" s="119">
        <v>59.853083143167844</v>
      </c>
      <c r="F87" s="119">
        <v>25.382981519792217</v>
      </c>
      <c r="G87" s="119">
        <v>3.4365028257377865</v>
      </c>
      <c r="H87" s="169">
        <v>719.767731988827</v>
      </c>
      <c r="I87" s="169">
        <v>0.305244944456978</v>
      </c>
      <c r="J87" s="169">
        <v>0.0413259219903165</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53.3553111676678</v>
      </c>
      <c r="D89" s="119" t="s">
        <v>161</v>
      </c>
      <c r="E89" s="119">
        <v>64.49165216936449</v>
      </c>
      <c r="F89" s="119">
        <v>265.3460402594132</v>
      </c>
      <c r="G89" s="119">
        <v>2.211727295013978</v>
      </c>
      <c r="H89" s="169">
        <v>3.44097216921344</v>
      </c>
      <c r="I89" s="169">
        <v>0.0141576205451495</v>
      </c>
      <c r="J89" s="169">
        <v>0.000118007398043495</v>
      </c>
      <c r="K89" s="170" t="s">
        <v>114</v>
      </c>
    </row>
    <row r="90" ht="18" customHeight="1" x14ac:dyDescent="0.2">
      <c r="B90" s="177" t="s">
        <v>199</v>
      </c>
      <c r="C90" s="119">
        <v>422116.49740311515</v>
      </c>
      <c r="D90" s="119" t="s">
        <v>161</v>
      </c>
      <c r="E90" s="49"/>
      <c r="F90" s="49"/>
      <c r="G90" s="49"/>
      <c r="H90" s="119">
        <v>16703.77550599138</v>
      </c>
      <c r="I90" s="119">
        <v>0.8500994191733015</v>
      </c>
      <c r="J90" s="119">
        <v>0.6668792790140072</v>
      </c>
      <c r="K90" s="121" t="s">
        <v>114</v>
      </c>
    </row>
    <row r="91" ht="18" customHeight="1" x14ac:dyDescent="0.2">
      <c r="B91" s="180" t="s">
        <v>200</v>
      </c>
      <c r="C91" s="181">
        <v>422116.49740311515</v>
      </c>
      <c r="D91" s="181" t="s">
        <v>161</v>
      </c>
      <c r="E91" s="49"/>
      <c r="F91" s="49"/>
      <c r="G91" s="49"/>
      <c r="H91" s="181">
        <v>16703.77550599138</v>
      </c>
      <c r="I91" s="181">
        <v>0.8500994191733015</v>
      </c>
      <c r="J91" s="181">
        <v>0.6668792790140072</v>
      </c>
      <c r="K91" s="182" t="s">
        <v>114</v>
      </c>
    </row>
    <row r="92" ht="18" customHeight="1" x14ac:dyDescent="0.2">
      <c r="B92" s="178" t="s">
        <v>162</v>
      </c>
      <c r="C92" s="169">
        <v>29017.1673161492</v>
      </c>
      <c r="D92" s="119" t="s">
        <v>161</v>
      </c>
      <c r="E92" s="119">
        <v>70.86767101258447</v>
      </c>
      <c r="F92" s="119">
        <v>1.8654659151405422</v>
      </c>
      <c r="G92" s="119">
        <v>1.9684997522778698</v>
      </c>
      <c r="H92" s="169">
        <v>2056.37906707798</v>
      </c>
      <c r="I92" s="169">
        <v>0.0541305365822065</v>
      </c>
      <c r="J92" s="169">
        <v>0.0571202866736452</v>
      </c>
      <c r="K92" s="170" t="s">
        <v>114</v>
      </c>
    </row>
    <row r="93" ht="18" customHeight="1" x14ac:dyDescent="0.2">
      <c r="B93" s="178" t="s">
        <v>163</v>
      </c>
      <c r="C93" s="169">
        <v>6844.87395</v>
      </c>
      <c r="D93" s="119" t="s">
        <v>161</v>
      </c>
      <c r="E93" s="119">
        <v>87.41230087370711</v>
      </c>
      <c r="F93" s="119">
        <v>1.1640827951258326</v>
      </c>
      <c r="G93" s="119">
        <v>0.7760551967505552</v>
      </c>
      <c r="H93" s="169">
        <v>598.32618116</v>
      </c>
      <c r="I93" s="169">
        <v>0.007968</v>
      </c>
      <c r="J93" s="169">
        <v>0.005312</v>
      </c>
      <c r="K93" s="170" t="s">
        <v>114</v>
      </c>
    </row>
    <row r="94" ht="18" customHeight="1" x14ac:dyDescent="0.2">
      <c r="B94" s="178" t="s">
        <v>164</v>
      </c>
      <c r="C94" s="169">
        <v>281456.50367286</v>
      </c>
      <c r="D94" s="119" t="s">
        <v>161</v>
      </c>
      <c r="E94" s="119">
        <v>49.91560001073129</v>
      </c>
      <c r="F94" s="119">
        <v>0.9793755491215472</v>
      </c>
      <c r="G94" s="119">
        <v>0.8734971113786764</v>
      </c>
      <c r="H94" s="169">
        <v>14049.0702577534</v>
      </c>
      <c r="I94" s="169">
        <v>0.275651617838438</v>
      </c>
      <c r="J94" s="169">
        <v>0.245851442936985</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104797.952464106</v>
      </c>
      <c r="D97" s="175" t="s">
        <v>161</v>
      </c>
      <c r="E97" s="175">
        <v>83.8745382057643</v>
      </c>
      <c r="F97" s="175">
        <v>4.8889243797786985</v>
      </c>
      <c r="G97" s="175">
        <v>3.42178011088717</v>
      </c>
      <c r="H97" s="174">
        <v>8789.87986783653</v>
      </c>
      <c r="I97" s="174">
        <v>0.512349264752657</v>
      </c>
      <c r="J97" s="174">
        <v>0.358595549403377</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2063496.579412321</v>
      </c>
      <c r="D10" s="119" t="s">
        <v>161</v>
      </c>
      <c r="E10" s="49"/>
      <c r="F10" s="49"/>
      <c r="G10" s="49"/>
      <c r="H10" s="120">
        <v>138576.3549346576</v>
      </c>
      <c r="I10" s="120">
        <v>45.32506229804237</v>
      </c>
      <c r="J10" s="188">
        <v>22.24635204848047</v>
      </c>
    </row>
    <row r="11" ht="18" customHeight="1" x14ac:dyDescent="0.2">
      <c r="B11" s="122" t="s">
        <v>162</v>
      </c>
      <c r="C11" s="119">
        <v>1848973.7124245656</v>
      </c>
      <c r="D11" s="124" t="s">
        <v>161</v>
      </c>
      <c r="E11" s="119">
        <v>69.24969495435992</v>
      </c>
      <c r="F11" s="119">
        <v>18.69776267007112</v>
      </c>
      <c r="G11" s="119">
        <v>11.842329093206796</v>
      </c>
      <c r="H11" s="119">
        <v>128040.86556403157</v>
      </c>
      <c r="I11" s="119">
        <v>34.57167165811486</v>
      </c>
      <c r="J11" s="189">
        <v>21.89615518722001</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211144.97967380934</v>
      </c>
      <c r="D13" s="124" t="s">
        <v>161</v>
      </c>
      <c r="E13" s="119">
        <v>49.89694468181035</v>
      </c>
      <c r="F13" s="119">
        <v>50.33760937135941</v>
      </c>
      <c r="G13" s="119">
        <v>1.3215538811718457</v>
      </c>
      <c r="H13" s="119">
        <v>10535.489370626035</v>
      </c>
      <c r="I13" s="119">
        <v>10.628533507543837</v>
      </c>
      <c r="J13" s="189">
        <v>0.2790394673778732</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3377.887313946253</v>
      </c>
      <c r="D15" s="119" t="s">
        <v>161</v>
      </c>
      <c r="E15" s="119">
        <v>64.40349043304849</v>
      </c>
      <c r="F15" s="119">
        <v>36.96308395729352</v>
      </c>
      <c r="G15" s="119">
        <v>21.065650588401493</v>
      </c>
      <c r="H15" s="119">
        <v>217.54773330765337</v>
      </c>
      <c r="I15" s="119">
        <v>0.12485713238367206</v>
      </c>
      <c r="J15" s="189">
        <v>0.07115739388258582</v>
      </c>
      <c r="L15" s="190"/>
      <c r="M15" s="191"/>
      <c r="N15" s="192"/>
      <c r="O15" s="192"/>
    </row>
    <row r="16" ht="18" customHeight="1" x14ac:dyDescent="0.2">
      <c r="B16" s="168" t="s">
        <v>207</v>
      </c>
      <c r="C16" s="119">
        <v>97671.28796878025</v>
      </c>
      <c r="D16" s="124" t="s">
        <v>161</v>
      </c>
      <c r="E16" s="49"/>
      <c r="F16" s="49"/>
      <c r="G16" s="49"/>
      <c r="H16" s="119">
        <v>6687.889528260518</v>
      </c>
      <c r="I16" s="119">
        <v>0.3175880477020022</v>
      </c>
      <c r="J16" s="189">
        <v>0.20244849529904202</v>
      </c>
      <c r="L16" s="190"/>
      <c r="M16" s="191"/>
      <c r="N16" s="192"/>
      <c r="O16" s="192"/>
    </row>
    <row r="17" ht="18" customHeight="1" x14ac:dyDescent="0.2">
      <c r="B17" s="122" t="s">
        <v>208</v>
      </c>
      <c r="C17" s="169">
        <v>3380.41885972856</v>
      </c>
      <c r="D17" s="124" t="s">
        <v>161</v>
      </c>
      <c r="E17" s="119">
        <v>69.37350835322187</v>
      </c>
      <c r="F17" s="119">
        <v>65.33412887828176</v>
      </c>
      <c r="G17" s="119">
        <v>6.861575178997642</v>
      </c>
      <c r="H17" s="169">
        <v>234.511516002768</v>
      </c>
      <c r="I17" s="169">
        <v>0.22085672144408</v>
      </c>
      <c r="J17" s="193">
        <v>0.023194998142529</v>
      </c>
      <c r="L17" s="192"/>
      <c r="M17" s="192"/>
      <c r="N17" s="192"/>
      <c r="O17" s="192"/>
    </row>
    <row r="18" ht="18" customHeight="1" x14ac:dyDescent="0.2">
      <c r="B18" s="122" t="s">
        <v>209</v>
      </c>
      <c r="C18" s="169">
        <v>94290.8691090517</v>
      </c>
      <c r="D18" s="124" t="s">
        <v>161</v>
      </c>
      <c r="E18" s="119">
        <v>68.4411764705883</v>
      </c>
      <c r="F18" s="119">
        <v>1.0258822213850634</v>
      </c>
      <c r="G18" s="119">
        <v>1.9010695187165807</v>
      </c>
      <c r="H18" s="169">
        <v>6453.37801225775</v>
      </c>
      <c r="I18" s="169">
        <v>0.0967313262579222</v>
      </c>
      <c r="J18" s="193">
        <v>0.179253497156513</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1533065.9101275618</v>
      </c>
      <c r="D20" s="124" t="s">
        <v>161</v>
      </c>
      <c r="E20" s="49"/>
      <c r="F20" s="49"/>
      <c r="G20" s="49"/>
      <c r="H20" s="119">
        <v>105887.91367394778</v>
      </c>
      <c r="I20" s="119">
        <v>10.210502375885932</v>
      </c>
      <c r="J20" s="189">
        <v>19.526730334026546</v>
      </c>
    </row>
    <row r="21" ht="18" customHeight="1" x14ac:dyDescent="0.2">
      <c r="B21" s="122" t="s">
        <v>193</v>
      </c>
      <c r="C21" s="119">
        <v>1136424.4148931273</v>
      </c>
      <c r="D21" s="124" t="s">
        <v>161</v>
      </c>
      <c r="E21" s="119">
        <v>68.97757847533636</v>
      </c>
      <c r="F21" s="119">
        <v>7.839115903939792</v>
      </c>
      <c r="G21" s="119">
        <v>15.966808443118808</v>
      </c>
      <c r="H21" s="119">
        <v>78387.80425957889</v>
      </c>
      <c r="I21" s="119">
        <v>8.908562704414187</v>
      </c>
      <c r="J21" s="189">
        <v>18.145070942681933</v>
      </c>
    </row>
    <row r="22" ht="18" customHeight="1" x14ac:dyDescent="0.2">
      <c r="B22" s="122" t="s">
        <v>194</v>
      </c>
      <c r="C22" s="119">
        <v>393060.6534144888</v>
      </c>
      <c r="D22" s="124" t="s">
        <v>161</v>
      </c>
      <c r="E22" s="119">
        <v>69.89569752281626</v>
      </c>
      <c r="F22" s="119">
        <v>3.114392495435583</v>
      </c>
      <c r="G22" s="119">
        <v>3.3337643059754</v>
      </c>
      <c r="H22" s="119">
        <v>27473.24853917963</v>
      </c>
      <c r="I22" s="119">
        <v>1.2241451492450905</v>
      </c>
      <c r="J22" s="189">
        <v>1.3103715764365906</v>
      </c>
    </row>
    <row r="23" ht="18" customHeight="1" x14ac:dyDescent="0.2">
      <c r="B23" s="122" t="s">
        <v>195</v>
      </c>
      <c r="C23" s="119">
        <v>321.3574552054157</v>
      </c>
      <c r="D23" s="124" t="s">
        <v>161</v>
      </c>
      <c r="E23" s="119">
        <v>59.85776372975096</v>
      </c>
      <c r="F23" s="119">
        <v>25.28644804425127</v>
      </c>
      <c r="G23" s="119">
        <v>1.1062821019359932</v>
      </c>
      <c r="H23" s="119">
        <v>19.2357386264798</v>
      </c>
      <c r="I23" s="119">
        <v>0.008125988594684549</v>
      </c>
      <c r="J23" s="189">
        <v>0.00035551200101744903</v>
      </c>
    </row>
    <row r="24" ht="18" customHeight="1" x14ac:dyDescent="0.2">
      <c r="B24" s="122" t="s">
        <v>212</v>
      </c>
      <c r="C24" s="119">
        <v>0.3254999750813977</v>
      </c>
      <c r="D24" s="124" t="s">
        <v>161</v>
      </c>
      <c r="E24" s="119">
        <v>70.2728823194998</v>
      </c>
      <c r="F24" s="119">
        <v>3.573508438696883</v>
      </c>
      <c r="G24" s="119">
        <v>3.276874464458161</v>
      </c>
      <c r="H24" s="119">
        <v>0.02287382144389518</v>
      </c>
      <c r="I24" s="119">
        <v>0.000001163176907749</v>
      </c>
      <c r="J24" s="189">
        <v>0.000001066622556526</v>
      </c>
    </row>
    <row r="25" ht="18" customHeight="1" x14ac:dyDescent="0.2">
      <c r="B25" s="122" t="s">
        <v>164</v>
      </c>
      <c r="C25" s="119">
        <v>152.40536200928247</v>
      </c>
      <c r="D25" s="124" t="s">
        <v>161</v>
      </c>
      <c r="E25" s="119">
        <v>49.88185875557901</v>
      </c>
      <c r="F25" s="119">
        <v>231.0317668679449</v>
      </c>
      <c r="G25" s="119">
        <v>1.5752165922814454</v>
      </c>
      <c r="H25" s="119">
        <v>7.602262741339916</v>
      </c>
      <c r="I25" s="119">
        <v>0.035210480065153295</v>
      </c>
      <c r="J25" s="189">
        <v>0.00024007145498968198</v>
      </c>
    </row>
    <row r="26" ht="18" customHeight="1" x14ac:dyDescent="0.2">
      <c r="B26" s="122" t="s">
        <v>167</v>
      </c>
      <c r="C26" s="119">
        <v>3106.753502755815</v>
      </c>
      <c r="D26" s="124" t="s">
        <v>161</v>
      </c>
      <c r="E26" s="119">
        <v>64.40282731169962</v>
      </c>
      <c r="F26" s="119">
        <v>11.090963721242682</v>
      </c>
      <c r="G26" s="119">
        <v>22.754030780604726</v>
      </c>
      <c r="H26" s="119">
        <v>200.0837093380007</v>
      </c>
      <c r="I26" s="119">
        <v>0.03445689038990837</v>
      </c>
      <c r="J26" s="189">
        <v>0.07069116482945736</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574231.6075025673</v>
      </c>
      <c r="D28" s="124" t="s">
        <v>161</v>
      </c>
      <c r="E28" s="49"/>
      <c r="F28" s="49"/>
      <c r="G28" s="49"/>
      <c r="H28" s="119">
        <v>39511.382765797796</v>
      </c>
      <c r="I28" s="119">
        <v>4.628205409695747</v>
      </c>
      <c r="J28" s="189">
        <v>9.360844471532637</v>
      </c>
    </row>
    <row r="29" ht="18" customHeight="1" x14ac:dyDescent="0.2">
      <c r="B29" s="122" t="s">
        <v>193</v>
      </c>
      <c r="C29" s="169">
        <v>566006.293318229</v>
      </c>
      <c r="D29" s="124" t="s">
        <v>161</v>
      </c>
      <c r="E29" s="119">
        <v>68.97757847533637</v>
      </c>
      <c r="F29" s="119">
        <v>8.127532568978387</v>
      </c>
      <c r="G29" s="119">
        <v>16.409930590169452</v>
      </c>
      <c r="H29" s="169">
        <v>39041.7435148924</v>
      </c>
      <c r="I29" s="169">
        <v>4.60023458319064</v>
      </c>
      <c r="J29" s="193">
        <v>9.28812398695123</v>
      </c>
    </row>
    <row r="30" ht="18" customHeight="1" x14ac:dyDescent="0.2">
      <c r="B30" s="122" t="s">
        <v>194</v>
      </c>
      <c r="C30" s="169">
        <v>6718.60527742907</v>
      </c>
      <c r="D30" s="124" t="s">
        <v>161</v>
      </c>
      <c r="E30" s="119">
        <v>69.89569752281622</v>
      </c>
      <c r="F30" s="119">
        <v>1.54490078082946</v>
      </c>
      <c r="G30" s="119">
        <v>5.597280583844793</v>
      </c>
      <c r="H30" s="169">
        <v>469.601602246379</v>
      </c>
      <c r="I30" s="169">
        <v>0.0103795785391851</v>
      </c>
      <c r="J30" s="193">
        <v>0.0376059188698709</v>
      </c>
    </row>
    <row r="31" ht="18" customHeight="1" x14ac:dyDescent="0.2">
      <c r="B31" s="122" t="s">
        <v>195</v>
      </c>
      <c r="C31" s="169" t="s">
        <v>114</v>
      </c>
      <c r="D31" s="124" t="s">
        <v>161</v>
      </c>
      <c r="E31" s="119" t="s">
        <v>114</v>
      </c>
      <c r="F31" s="119" t="s">
        <v>114</v>
      </c>
      <c r="G31" s="119" t="s">
        <v>114</v>
      </c>
      <c r="H31" s="169" t="s">
        <v>114</v>
      </c>
      <c r="I31" s="169" t="s">
        <v>114</v>
      </c>
      <c r="J31" s="193" t="s">
        <v>114</v>
      </c>
    </row>
    <row r="32" ht="18" customHeight="1" x14ac:dyDescent="0.2">
      <c r="B32" s="122" t="s">
        <v>196</v>
      </c>
      <c r="C32" s="119">
        <v>0.00136716712800263</v>
      </c>
      <c r="D32" s="124" t="s">
        <v>161</v>
      </c>
      <c r="E32" s="49"/>
      <c r="F32" s="49"/>
      <c r="G32" s="49"/>
      <c r="H32" s="119">
        <v>0.000096074774697217</v>
      </c>
      <c r="I32" s="119">
        <v>2.393706336e-9</v>
      </c>
      <c r="J32" s="189">
        <v>8.207278915e-9</v>
      </c>
    </row>
    <row r="33" ht="18" customHeight="1" x14ac:dyDescent="0.2">
      <c r="B33" s="195" t="s">
        <v>197</v>
      </c>
      <c r="C33" s="169">
        <v>0.00136716712800263</v>
      </c>
      <c r="D33" s="124" t="s">
        <v>161</v>
      </c>
      <c r="E33" s="119">
        <v>70.27288231949954</v>
      </c>
      <c r="F33" s="119">
        <v>1.7508512946014858</v>
      </c>
      <c r="G33" s="119">
        <v>6.0031277426853205</v>
      </c>
      <c r="H33" s="169">
        <v>0.000096074774697217</v>
      </c>
      <c r="I33" s="169">
        <v>2.393706336e-9</v>
      </c>
      <c r="J33" s="193">
        <v>8.207278915e-9</v>
      </c>
    </row>
    <row r="34" ht="18" customHeight="1" x14ac:dyDescent="0.2">
      <c r="B34" s="122" t="s">
        <v>164</v>
      </c>
      <c r="C34" s="169">
        <v>0.752830491490049</v>
      </c>
      <c r="D34" s="124" t="s">
        <v>161</v>
      </c>
      <c r="E34" s="119">
        <v>49.88185875557881</v>
      </c>
      <c r="F34" s="119">
        <v>231.0317668679444</v>
      </c>
      <c r="G34" s="119">
        <v>1.5752165922820822</v>
      </c>
      <c r="H34" s="169">
        <v>0.0375525842433996</v>
      </c>
      <c r="I34" s="169">
        <v>0.000173927758601009</v>
      </c>
      <c r="J34" s="193">
        <v>0.000001185871081371</v>
      </c>
    </row>
    <row r="35" ht="18" customHeight="1" x14ac:dyDescent="0.2">
      <c r="B35" s="122" t="s">
        <v>167</v>
      </c>
      <c r="C35" s="169">
        <v>1505.95470925062</v>
      </c>
      <c r="D35" s="124" t="s">
        <v>161</v>
      </c>
      <c r="E35" s="119">
        <v>64.39122015635901</v>
      </c>
      <c r="F35" s="119">
        <v>11.565631892264177</v>
      </c>
      <c r="G35" s="119">
        <v>23.316353020104177</v>
      </c>
      <c r="H35" s="169">
        <v>96.9702612288623</v>
      </c>
      <c r="I35" s="169">
        <v>0.0174173178136144</v>
      </c>
      <c r="J35" s="193">
        <v>0.0351133716331758</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516644.26241022465</v>
      </c>
      <c r="D37" s="124" t="s">
        <v>161</v>
      </c>
      <c r="E37" s="49"/>
      <c r="F37" s="49"/>
      <c r="G37" s="49"/>
      <c r="H37" s="119">
        <v>35549.15093276207</v>
      </c>
      <c r="I37" s="119">
        <v>3.754142444987824</v>
      </c>
      <c r="J37" s="189">
        <v>8.743269850715661</v>
      </c>
    </row>
    <row r="38" ht="18" customHeight="1" x14ac:dyDescent="0.2">
      <c r="B38" s="122" t="s">
        <v>193</v>
      </c>
      <c r="C38" s="169">
        <v>503646.991406123</v>
      </c>
      <c r="D38" s="124" t="s">
        <v>161</v>
      </c>
      <c r="E38" s="119">
        <v>68.97757847533634</v>
      </c>
      <c r="F38" s="119">
        <v>7.378438063318692</v>
      </c>
      <c r="G38" s="119">
        <v>17.16487513249557</v>
      </c>
      <c r="H38" s="169">
        <v>34740.3498735829</v>
      </c>
      <c r="I38" s="169">
        <v>3.71612813186688</v>
      </c>
      <c r="J38" s="193">
        <v>8.64503771834317</v>
      </c>
    </row>
    <row r="39" ht="18" customHeight="1" x14ac:dyDescent="0.2">
      <c r="B39" s="122" t="s">
        <v>194</v>
      </c>
      <c r="C39" s="169">
        <v>11495.3794316978</v>
      </c>
      <c r="D39" s="124" t="s">
        <v>161</v>
      </c>
      <c r="E39" s="119">
        <v>69.89569752281619</v>
      </c>
      <c r="F39" s="119">
        <v>1.7773843664130324</v>
      </c>
      <c r="G39" s="119">
        <v>5.517580452864787</v>
      </c>
      <c r="H39" s="169">
        <v>803.477563667952</v>
      </c>
      <c r="I39" s="169">
        <v>0.0204317076878856</v>
      </c>
      <c r="J39" s="193">
        <v>0.0634266808505997</v>
      </c>
    </row>
    <row r="40" ht="18" customHeight="1" x14ac:dyDescent="0.2">
      <c r="B40" s="122" t="s">
        <v>195</v>
      </c>
      <c r="C40" s="169">
        <v>86.9416423042997</v>
      </c>
      <c r="D40" s="124" t="s">
        <v>161</v>
      </c>
      <c r="E40" s="119">
        <v>59.85776372975104</v>
      </c>
      <c r="F40" s="119">
        <v>25.286448044251237</v>
      </c>
      <c r="G40" s="119">
        <v>1.1062821019359939</v>
      </c>
      <c r="H40" s="169">
        <v>5.2041322833273</v>
      </c>
      <c r="I40" s="169">
        <v>0.00219844532100955</v>
      </c>
      <c r="J40" s="193">
        <v>0.000096181982794168</v>
      </c>
    </row>
    <row r="41" ht="18" customHeight="1" x14ac:dyDescent="0.2">
      <c r="B41" s="122" t="s">
        <v>196</v>
      </c>
      <c r="C41" s="119">
        <v>0.00750537862742411</v>
      </c>
      <c r="D41" s="124" t="s">
        <v>161</v>
      </c>
      <c r="E41" s="49"/>
      <c r="F41" s="49"/>
      <c r="G41" s="49"/>
      <c r="H41" s="119">
        <v>0.000527424589048262</v>
      </c>
      <c r="I41" s="119">
        <v>1.4611079216e-8</v>
      </c>
      <c r="J41" s="189">
        <v>4.501679456e-8</v>
      </c>
    </row>
    <row r="42" ht="18" customHeight="1" x14ac:dyDescent="0.2">
      <c r="B42" s="195" t="s">
        <v>197</v>
      </c>
      <c r="C42" s="169">
        <v>0.00750537862742411</v>
      </c>
      <c r="D42" s="124" t="s">
        <v>161</v>
      </c>
      <c r="E42" s="119">
        <v>70.2728823194996</v>
      </c>
      <c r="F42" s="119">
        <v>1.9467477846636776</v>
      </c>
      <c r="G42" s="119">
        <v>5.997937851597771</v>
      </c>
      <c r="H42" s="169">
        <v>0.000527424589048262</v>
      </c>
      <c r="I42" s="169">
        <v>1.4611079216e-8</v>
      </c>
      <c r="J42" s="193">
        <v>4.501679456e-8</v>
      </c>
    </row>
    <row r="43" ht="18" customHeight="1" x14ac:dyDescent="0.2">
      <c r="B43" s="122" t="s">
        <v>164</v>
      </c>
      <c r="C43" s="169">
        <v>2.38234513038543</v>
      </c>
      <c r="D43" s="124" t="s">
        <v>161</v>
      </c>
      <c r="E43" s="119">
        <v>49.88185875557881</v>
      </c>
      <c r="F43" s="119">
        <v>231.03176686794387</v>
      </c>
      <c r="G43" s="119">
        <v>1.5752165922814316</v>
      </c>
      <c r="H43" s="169">
        <v>0.118835803300927</v>
      </c>
      <c r="I43" s="169">
        <v>0.000550397404762188</v>
      </c>
      <c r="J43" s="193">
        <v>0.000003752709577924</v>
      </c>
    </row>
    <row r="44" ht="18" customHeight="1" x14ac:dyDescent="0.2">
      <c r="B44" s="122" t="s">
        <v>167</v>
      </c>
      <c r="C44" s="169">
        <v>1412.56007959062</v>
      </c>
      <c r="D44" s="124" t="s">
        <v>161</v>
      </c>
      <c r="E44" s="119">
        <v>64.39171248371416</v>
      </c>
      <c r="F44" s="119">
        <v>10.501321898114757</v>
      </c>
      <c r="G44" s="119">
        <v>24.569200499268486</v>
      </c>
      <c r="H44" s="169">
        <v>90.9571625109716</v>
      </c>
      <c r="I44" s="169">
        <v>0.0148337480962077</v>
      </c>
      <c r="J44" s="193">
        <v>0.0347054718127246</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437031.6952893764</v>
      </c>
      <c r="D46" s="124" t="s">
        <v>161</v>
      </c>
      <c r="E46" s="49"/>
      <c r="F46" s="49"/>
      <c r="G46" s="49"/>
      <c r="H46" s="119">
        <v>30472.364534703916</v>
      </c>
      <c r="I46" s="119">
        <v>1.6571336148277134</v>
      </c>
      <c r="J46" s="189">
        <v>1.4160486648285857</v>
      </c>
    </row>
    <row r="47" ht="18" customHeight="1" x14ac:dyDescent="0.2">
      <c r="B47" s="122" t="s">
        <v>193</v>
      </c>
      <c r="C47" s="169">
        <v>61624.3063960194</v>
      </c>
      <c r="D47" s="124" t="s">
        <v>161</v>
      </c>
      <c r="E47" s="119">
        <v>68.97757847533619</v>
      </c>
      <c r="F47" s="119">
        <v>6.843470519947551</v>
      </c>
      <c r="G47" s="119">
        <v>3.332497069183343</v>
      </c>
      <c r="H47" s="169">
        <v>4250.69543041959</v>
      </c>
      <c r="I47" s="169">
        <v>0.421724124133374</v>
      </c>
      <c r="J47" s="193">
        <v>0.205362820455191</v>
      </c>
    </row>
    <row r="48" ht="18" customHeight="1" x14ac:dyDescent="0.2">
      <c r="B48" s="122" t="s">
        <v>194</v>
      </c>
      <c r="C48" s="169">
        <v>374846.668705362</v>
      </c>
      <c r="D48" s="124" t="s">
        <v>161</v>
      </c>
      <c r="E48" s="119">
        <v>69.89569752281626</v>
      </c>
      <c r="F48" s="119">
        <v>3.1835253255405274</v>
      </c>
      <c r="G48" s="119">
        <v>3.226223087143634</v>
      </c>
      <c r="H48" s="169">
        <v>26200.1693732653</v>
      </c>
      <c r="I48" s="169">
        <v>1.19333386301802</v>
      </c>
      <c r="J48" s="193">
        <v>1.20933897671612</v>
      </c>
    </row>
    <row r="49" ht="18" customHeight="1" x14ac:dyDescent="0.2">
      <c r="B49" s="122" t="s">
        <v>195</v>
      </c>
      <c r="C49" s="169">
        <v>234.415812901116</v>
      </c>
      <c r="D49" s="124" t="s">
        <v>161</v>
      </c>
      <c r="E49" s="119">
        <v>59.85776372975092</v>
      </c>
      <c r="F49" s="119">
        <v>25.286448044251287</v>
      </c>
      <c r="G49" s="119">
        <v>1.1062821019359927</v>
      </c>
      <c r="H49" s="169">
        <v>14.0316063431525</v>
      </c>
      <c r="I49" s="169">
        <v>0.005927543273675</v>
      </c>
      <c r="J49" s="193">
        <v>0.000259330018223281</v>
      </c>
    </row>
    <row r="50" ht="18" customHeight="1" x14ac:dyDescent="0.2">
      <c r="B50" s="122" t="s">
        <v>196</v>
      </c>
      <c r="C50" s="119">
        <v>0.316627429325971</v>
      </c>
      <c r="D50" s="124" t="s">
        <v>161</v>
      </c>
      <c r="E50" s="49"/>
      <c r="F50" s="49"/>
      <c r="G50" s="49"/>
      <c r="H50" s="119">
        <v>0.0222503220801497</v>
      </c>
      <c r="I50" s="119">
        <v>0.000001146172122197</v>
      </c>
      <c r="J50" s="189">
        <v>0.000001013398483051</v>
      </c>
    </row>
    <row r="51" ht="18" customHeight="1" x14ac:dyDescent="0.2">
      <c r="B51" s="195" t="s">
        <v>197</v>
      </c>
      <c r="C51" s="169">
        <v>0.316627429325971</v>
      </c>
      <c r="D51" s="124" t="s">
        <v>161</v>
      </c>
      <c r="E51" s="119">
        <v>70.2728823194998</v>
      </c>
      <c r="F51" s="119">
        <v>3.6199394494562402</v>
      </c>
      <c r="G51" s="119">
        <v>3.2006023142350584</v>
      </c>
      <c r="H51" s="169">
        <v>0.0222503220801497</v>
      </c>
      <c r="I51" s="169">
        <v>0.000001146172122197</v>
      </c>
      <c r="J51" s="193">
        <v>0.000001013398483051</v>
      </c>
    </row>
    <row r="52" ht="18" customHeight="1" x14ac:dyDescent="0.2">
      <c r="B52" s="122" t="s">
        <v>164</v>
      </c>
      <c r="C52" s="169">
        <v>149.270186387407</v>
      </c>
      <c r="D52" s="124" t="s">
        <v>161</v>
      </c>
      <c r="E52" s="119">
        <v>49.88185875557902</v>
      </c>
      <c r="F52" s="119">
        <v>231.03176686794492</v>
      </c>
      <c r="G52" s="119">
        <v>1.5752165922814423</v>
      </c>
      <c r="H52" s="169">
        <v>7.44587435379559</v>
      </c>
      <c r="I52" s="169">
        <v>0.0344861549017901</v>
      </c>
      <c r="J52" s="193">
        <v>0.000235132874330387</v>
      </c>
    </row>
    <row r="53" ht="18" customHeight="1" x14ac:dyDescent="0.2">
      <c r="B53" s="122" t="s">
        <v>167</v>
      </c>
      <c r="C53" s="169">
        <v>176.717561277127</v>
      </c>
      <c r="D53" s="124" t="s">
        <v>161</v>
      </c>
      <c r="E53" s="119">
        <v>64.5913490918166</v>
      </c>
      <c r="F53" s="119">
        <v>9.39795296364442</v>
      </c>
      <c r="G53" s="119">
        <v>4.817808485387879</v>
      </c>
      <c r="H53" s="169">
        <v>11.4144256911054</v>
      </c>
      <c r="I53" s="169">
        <v>0.00166078332873239</v>
      </c>
      <c r="J53" s="193">
        <v>0.000851391366237995</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5158.344925393388</v>
      </c>
      <c r="D55" s="124" t="s">
        <v>161</v>
      </c>
      <c r="E55" s="49"/>
      <c r="F55" s="49"/>
      <c r="G55" s="49"/>
      <c r="H55" s="119">
        <v>355.015440683999</v>
      </c>
      <c r="I55" s="119">
        <v>0.1710209063746489</v>
      </c>
      <c r="J55" s="189">
        <v>0.006567346949660884</v>
      </c>
    </row>
    <row r="56" ht="18" customHeight="1" x14ac:dyDescent="0.2">
      <c r="B56" s="122" t="s">
        <v>193</v>
      </c>
      <c r="C56" s="169">
        <v>5146.82377275594</v>
      </c>
      <c r="D56" s="124" t="s">
        <v>161</v>
      </c>
      <c r="E56" s="119">
        <v>68.97757847533624</v>
      </c>
      <c r="F56" s="119">
        <v>33.12253785056473</v>
      </c>
      <c r="G56" s="119">
        <v>1.2719333751030157</v>
      </c>
      <c r="H56" s="169">
        <v>355.015440683999</v>
      </c>
      <c r="I56" s="169">
        <v>0.170475865223295</v>
      </c>
      <c r="J56" s="193">
        <v>0.0065464169323419</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11.5211526374482</v>
      </c>
      <c r="D61" s="124" t="s">
        <v>161</v>
      </c>
      <c r="E61" s="119">
        <v>64.39111870196429</v>
      </c>
      <c r="F61" s="119">
        <v>47.307866539523964</v>
      </c>
      <c r="G61" s="119">
        <v>1.8166600146371945</v>
      </c>
      <c r="H61" s="169">
        <v>0.741859907061376</v>
      </c>
      <c r="I61" s="169">
        <v>0.000545041151353884</v>
      </c>
      <c r="J61" s="193">
        <v>0.000020930017318984</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76335.59103054214</v>
      </c>
      <c r="D64" s="124" t="s">
        <v>161</v>
      </c>
      <c r="E64" s="49"/>
      <c r="F64" s="49"/>
      <c r="G64" s="49"/>
      <c r="H64" s="119">
        <v>5335.46752108279</v>
      </c>
      <c r="I64" s="119">
        <v>0.29658416347628863</v>
      </c>
      <c r="J64" s="189">
        <v>2.048222176841035</v>
      </c>
    </row>
    <row r="65" ht="18" customHeight="1" x14ac:dyDescent="0.2">
      <c r="B65" s="122" t="s">
        <v>162</v>
      </c>
      <c r="C65" s="169">
        <v>76334.7057487584</v>
      </c>
      <c r="D65" s="124" t="s">
        <v>161</v>
      </c>
      <c r="E65" s="119">
        <v>69.8956977530443</v>
      </c>
      <c r="F65" s="119">
        <v>3.8852673658143626</v>
      </c>
      <c r="G65" s="119">
        <v>26.831813296336374</v>
      </c>
      <c r="H65" s="169">
        <v>5335.46752108279</v>
      </c>
      <c r="I65" s="169">
        <v>0.296580741124693</v>
      </c>
      <c r="J65" s="193">
        <v>2.04819857268146</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0.885281783748</v>
      </c>
      <c r="D68" s="124" t="s">
        <v>161</v>
      </c>
      <c r="E68" s="119">
        <v>70.27288093154841</v>
      </c>
      <c r="F68" s="119">
        <v>3.8658330696694754</v>
      </c>
      <c r="G68" s="119">
        <v>26.662877298608283</v>
      </c>
      <c r="H68" s="169">
        <v>0.062211301380192</v>
      </c>
      <c r="I68" s="169">
        <v>0.000003422351595589</v>
      </c>
      <c r="J68" s="193">
        <v>0.000023604159574766</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38948.973362477074</v>
      </c>
      <c r="D70" s="124" t="s">
        <v>161</v>
      </c>
      <c r="E70" s="49"/>
      <c r="F70" s="49"/>
      <c r="G70" s="49"/>
      <c r="H70" s="119">
        <v>2807.73585587723</v>
      </c>
      <c r="I70" s="119">
        <v>0.25880394350347913</v>
      </c>
      <c r="J70" s="189">
        <v>0.07394398385813714</v>
      </c>
    </row>
    <row r="71" ht="18" customHeight="1" x14ac:dyDescent="0.2">
      <c r="B71" s="122" t="s">
        <v>221</v>
      </c>
      <c r="C71" s="169">
        <v>19439.4735170894</v>
      </c>
      <c r="D71" s="124" t="s">
        <v>161</v>
      </c>
      <c r="E71" s="119">
        <v>74.2588235294115</v>
      </c>
      <c r="F71" s="119">
        <v>6.719999999999961</v>
      </c>
      <c r="G71" s="119">
        <v>1.9199999999999977</v>
      </c>
      <c r="H71" s="169">
        <v>1443.55243341021</v>
      </c>
      <c r="I71" s="169">
        <v>0.13063326203484</v>
      </c>
      <c r="J71" s="193">
        <v>0.0373237891528116</v>
      </c>
    </row>
    <row r="72" ht="18" customHeight="1" x14ac:dyDescent="0.2">
      <c r="B72" s="122" t="s">
        <v>222</v>
      </c>
      <c r="C72" s="169">
        <v>18986.4666257593</v>
      </c>
      <c r="D72" s="124" t="s">
        <v>161</v>
      </c>
      <c r="E72" s="119">
        <v>69.89569752281636</v>
      </c>
      <c r="F72" s="119">
        <v>6.5692307692307645</v>
      </c>
      <c r="G72" s="119">
        <v>1.8769230769230791</v>
      </c>
      <c r="H72" s="169">
        <v>1327.07232830112</v>
      </c>
      <c r="I72" s="169">
        <v>0.124726480756911</v>
      </c>
      <c r="J72" s="193">
        <v>0.0356361373591175</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523.033219628377</v>
      </c>
      <c r="D74" s="124" t="s">
        <v>161</v>
      </c>
      <c r="E74" s="49"/>
      <c r="F74" s="49"/>
      <c r="G74" s="49"/>
      <c r="H74" s="119">
        <v>37.1110941659001</v>
      </c>
      <c r="I74" s="119">
        <v>0.0034442007117281</v>
      </c>
      <c r="J74" s="189">
        <v>0.000984057346208029</v>
      </c>
    </row>
    <row r="75" ht="18" customHeight="1" x14ac:dyDescent="0.2">
      <c r="B75" s="195" t="s">
        <v>197</v>
      </c>
      <c r="C75" s="169" t="s">
        <v>114</v>
      </c>
      <c r="D75" s="124" t="s">
        <v>161</v>
      </c>
      <c r="E75" s="181" t="s">
        <v>114</v>
      </c>
      <c r="F75" s="181" t="s">
        <v>114</v>
      </c>
      <c r="G75" s="181" t="s">
        <v>114</v>
      </c>
      <c r="H75" s="169" t="s">
        <v>114</v>
      </c>
      <c r="I75" s="169" t="s">
        <v>114</v>
      </c>
      <c r="J75" s="193" t="s">
        <v>114</v>
      </c>
    </row>
    <row r="76" ht="18" customHeight="1" x14ac:dyDescent="0.2">
      <c r="B76" s="195" t="s">
        <v>224</v>
      </c>
      <c r="C76" s="169">
        <v>523.033219628377</v>
      </c>
      <c r="D76" s="124" t="s">
        <v>161</v>
      </c>
      <c r="E76" s="181">
        <v>70.95360824742278</v>
      </c>
      <c r="F76" s="181">
        <v>6.5850515463917505</v>
      </c>
      <c r="G76" s="181">
        <v>1.8814432989690726</v>
      </c>
      <c r="H76" s="169">
        <v>37.1110941659001</v>
      </c>
      <c r="I76" s="169">
        <v>0.0034442007117281</v>
      </c>
      <c r="J76" s="193">
        <v>0.000984057346208029</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t="s">
        <v>114</v>
      </c>
      <c r="D79" s="124" t="s">
        <v>161</v>
      </c>
      <c r="E79" s="119" t="s">
        <v>114</v>
      </c>
      <c r="F79" s="119" t="s">
        <v>114</v>
      </c>
      <c r="G79" s="119" t="s">
        <v>114</v>
      </c>
      <c r="H79" s="169" t="s">
        <v>114</v>
      </c>
      <c r="I79" s="169" t="s">
        <v>114</v>
      </c>
      <c r="J79" s="193" t="s">
        <v>114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317474.81692295993</v>
      </c>
      <c r="D81" s="124" t="s">
        <v>161</v>
      </c>
      <c r="E81" s="49"/>
      <c r="F81" s="49"/>
      <c r="G81" s="49"/>
      <c r="H81" s="119">
        <v>17857.348355489277</v>
      </c>
      <c r="I81" s="119">
        <v>34.24158376747466</v>
      </c>
      <c r="J81" s="189">
        <v>0.3950070584557132</v>
      </c>
    </row>
    <row r="82" ht="18" customHeight="1" x14ac:dyDescent="0.2">
      <c r="B82" s="122" t="s">
        <v>162</v>
      </c>
      <c r="C82" s="119">
        <v>106211.99408175318</v>
      </c>
      <c r="D82" s="124" t="s">
        <v>161</v>
      </c>
      <c r="E82" s="124">
        <v>69.00784898137749</v>
      </c>
      <c r="F82" s="124">
        <v>221.80041081067478</v>
      </c>
      <c r="G82" s="124">
        <v>1.0899431711089964</v>
      </c>
      <c r="H82" s="119">
        <v>7329.461247604582</v>
      </c>
      <c r="I82" s="119">
        <v>23.55786392035381</v>
      </c>
      <c r="J82" s="189">
        <v>0.11576503763927601</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210992.57431180007</v>
      </c>
      <c r="D84" s="124" t="s">
        <v>161</v>
      </c>
      <c r="E84" s="124">
        <v>49.89695557876279</v>
      </c>
      <c r="F84" s="124">
        <v>50.20708933492659</v>
      </c>
      <c r="G84" s="124">
        <v>1.321370654072783</v>
      </c>
      <c r="H84" s="119">
        <v>10527.887107884695</v>
      </c>
      <c r="I84" s="119">
        <v>10.593323027478684</v>
      </c>
      <c r="J84" s="189">
        <v>0.27879939592288355</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270.24852940669</v>
      </c>
      <c r="D86" s="124" t="s">
        <v>161</v>
      </c>
      <c r="E86" s="124">
        <v>64.39188663293321</v>
      </c>
      <c r="F86" s="124">
        <v>334.49513986487705</v>
      </c>
      <c r="G86" s="124">
        <v>1.6378438562661122</v>
      </c>
      <c r="H86" s="119">
        <v>17.4018126682725</v>
      </c>
      <c r="I86" s="119">
        <v>0.0903968196421681</v>
      </c>
      <c r="J86" s="189">
        <v>0.000442624893553699</v>
      </c>
    </row>
    <row r="87" ht="18" customHeight="1" x14ac:dyDescent="0.2">
      <c r="B87" s="196" t="s">
        <v>227</v>
      </c>
      <c r="C87" s="119">
        <v>211341.464015729</v>
      </c>
      <c r="D87" s="124" t="s">
        <v>161</v>
      </c>
      <c r="E87" s="49"/>
      <c r="F87" s="49"/>
      <c r="G87" s="49"/>
      <c r="H87" s="119">
        <v>10552.3713835</v>
      </c>
      <c r="I87" s="119">
        <v>10.59380208325</v>
      </c>
      <c r="J87" s="189">
        <v>0.27897094</v>
      </c>
    </row>
    <row r="88" ht="18" customHeight="1" x14ac:dyDescent="0.2">
      <c r="B88" s="122" t="s">
        <v>162</v>
      </c>
      <c r="C88" s="169">
        <v>358.89615</v>
      </c>
      <c r="D88" s="124" t="s">
        <v>161</v>
      </c>
      <c r="E88" s="181">
        <v>69.88996426960836</v>
      </c>
      <c r="F88" s="181">
        <v>2.039819178890607</v>
      </c>
      <c r="G88" s="181">
        <v>0.5738150158478992</v>
      </c>
      <c r="H88" s="169">
        <v>25.0832391</v>
      </c>
      <c r="I88" s="169">
        <v>0.00073208325</v>
      </c>
      <c r="J88" s="193">
        <v>0.00020594</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210982.567865729</v>
      </c>
      <c r="D90" s="124" t="s">
        <v>161</v>
      </c>
      <c r="E90" s="181">
        <v>49.89648315921365</v>
      </c>
      <c r="F90" s="181">
        <v>50.208271266949005</v>
      </c>
      <c r="G90" s="181">
        <v>1.321270296498658</v>
      </c>
      <c r="H90" s="169">
        <v>10527.2881444</v>
      </c>
      <c r="I90" s="169">
        <v>10.59307</v>
      </c>
      <c r="J90" s="193">
        <v>0.278765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106133.35290723092</v>
      </c>
      <c r="D93" s="124" t="s">
        <v>161</v>
      </c>
      <c r="E93" s="49"/>
      <c r="F93" s="49"/>
      <c r="G93" s="49"/>
      <c r="H93" s="181">
        <v>7304.976971989278</v>
      </c>
      <c r="I93" s="181">
        <v>23.647781684224665</v>
      </c>
      <c r="J93" s="197">
        <v>0.11603611845571325</v>
      </c>
    </row>
    <row r="94" ht="18" customHeight="1" x14ac:dyDescent="0.2">
      <c r="B94" s="198" t="s">
        <v>229</v>
      </c>
      <c r="C94" s="181">
        <v>106133.35290723092</v>
      </c>
      <c r="D94" s="181" t="s">
        <v>161</v>
      </c>
      <c r="E94" s="49"/>
      <c r="F94" s="49"/>
      <c r="G94" s="49"/>
      <c r="H94" s="181">
        <v>7304.976971989278</v>
      </c>
      <c r="I94" s="181">
        <v>23.647781684224665</v>
      </c>
      <c r="J94" s="197">
        <v>0.11603611845571325</v>
      </c>
    </row>
    <row r="95" ht="18" customHeight="1" x14ac:dyDescent="0.2">
      <c r="B95" s="122" t="s">
        <v>193</v>
      </c>
      <c r="C95" s="169">
        <v>97881.2376316806</v>
      </c>
      <c r="D95" s="119" t="s">
        <v>161</v>
      </c>
      <c r="E95" s="119">
        <v>68.9775784753363</v>
      </c>
      <c r="F95" s="119">
        <v>235.30257896750248</v>
      </c>
      <c r="G95" s="119">
        <v>1.1368180278353663</v>
      </c>
      <c r="H95" s="169">
        <v>6751.61075000229</v>
      </c>
      <c r="I95" s="169">
        <v>23.0317076472654</v>
      </c>
      <c r="J95" s="199">
        <v>0.111273155526532</v>
      </c>
    </row>
    <row r="96" ht="18" customHeight="1" x14ac:dyDescent="0.2">
      <c r="B96" s="122" t="s">
        <v>230</v>
      </c>
      <c r="C96" s="169">
        <v>6342.89948567684</v>
      </c>
      <c r="D96" s="119" t="s">
        <v>161</v>
      </c>
      <c r="E96" s="119">
        <v>69.8956975228162</v>
      </c>
      <c r="F96" s="119">
        <v>1.9035202086049487</v>
      </c>
      <c r="G96" s="119">
        <v>0.5736636245110829</v>
      </c>
      <c r="H96" s="169">
        <v>443.341383868495</v>
      </c>
      <c r="I96" s="169">
        <v>0.0120738373521358</v>
      </c>
      <c r="J96" s="199">
        <v>0.00363869070886286</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1628.9608143957364</v>
      </c>
      <c r="D98" s="119" t="s">
        <v>161</v>
      </c>
      <c r="E98" s="49"/>
      <c r="F98" s="49"/>
      <c r="G98" s="49"/>
      <c r="H98" s="119">
        <v>109.42587463379755</v>
      </c>
      <c r="I98" s="119">
        <v>0.5133503524862747</v>
      </c>
      <c r="J98" s="189">
        <v>0.000647251403881152</v>
      </c>
    </row>
    <row r="99" ht="18" customHeight="1" x14ac:dyDescent="0.2">
      <c r="B99" s="195" t="s">
        <v>198</v>
      </c>
      <c r="C99" s="169">
        <v>1628.9589573425</v>
      </c>
      <c r="D99" s="124" t="s">
        <v>161</v>
      </c>
      <c r="E99" s="181">
        <v>67.17526162343111</v>
      </c>
      <c r="F99" s="181">
        <v>315.14013678422873</v>
      </c>
      <c r="G99" s="181">
        <v>0.397339809972235</v>
      </c>
      <c r="H99" s="169">
        <v>109.425744133314</v>
      </c>
      <c r="I99" s="169">
        <v>0.51335034863281</v>
      </c>
      <c r="J99" s="193">
        <v>0.000647250242563039</v>
      </c>
    </row>
    <row r="100" ht="18" customHeight="1" x14ac:dyDescent="0.2">
      <c r="B100" s="195" t="s">
        <v>197</v>
      </c>
      <c r="C100" s="169">
        <v>0.00185705323643435</v>
      </c>
      <c r="D100" s="124" t="s">
        <v>161</v>
      </c>
      <c r="E100" s="181">
        <v>70.27288231949964</v>
      </c>
      <c r="F100" s="181">
        <v>2.075042637656891</v>
      </c>
      <c r="G100" s="181">
        <v>0.6253553157311732</v>
      </c>
      <c r="H100" s="169">
        <v>0.000130500483544997</v>
      </c>
      <c r="I100" s="169">
        <v>3.853464646e-9</v>
      </c>
      <c r="J100" s="193">
        <v>1.161318113e-9</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10.0064460710636</v>
      </c>
      <c r="D102" s="124" t="s">
        <v>161</v>
      </c>
      <c r="E102" s="181">
        <v>59.85776372975078</v>
      </c>
      <c r="F102" s="181">
        <v>25.28644804425117</v>
      </c>
      <c r="G102" s="181">
        <v>3.437376531015372</v>
      </c>
      <c r="H102" s="169">
        <v>0.598963484696218</v>
      </c>
      <c r="I102" s="169">
        <v>0.000253027478683551</v>
      </c>
      <c r="J102" s="193">
        <v>0.000034395922883545</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270.24852940669</v>
      </c>
      <c r="D104" s="128" t="s">
        <v>161</v>
      </c>
      <c r="E104" s="201">
        <v>64.39188663293321</v>
      </c>
      <c r="F104" s="201">
        <v>334.49513986487705</v>
      </c>
      <c r="G104" s="201">
        <v>1.6378438562661122</v>
      </c>
      <c r="H104" s="200">
        <v>17.4018126682725</v>
      </c>
      <c r="I104" s="200">
        <v>0.0903968196421681</v>
      </c>
      <c r="J104" s="202">
        <v>0.000442624893553699</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1786606.7341453594</v>
      </c>
      <c r="D10" s="204" t="s">
        <v>161</v>
      </c>
      <c r="E10" s="205"/>
      <c r="F10" s="205"/>
      <c r="G10" s="205"/>
      <c r="H10" s="204">
        <v>92512.84111945216</v>
      </c>
      <c r="I10" s="204">
        <v>54.838855200180376</v>
      </c>
      <c r="J10" s="206">
        <v>2.1214176827368747</v>
      </c>
      <c r="K10" s="207" t="s">
        <v>114</v>
      </c>
    </row>
    <row r="11" ht="18" customHeight="1" x14ac:dyDescent="0.2">
      <c r="B11" s="122" t="s">
        <v>162</v>
      </c>
      <c r="C11" s="119">
        <v>482889.41654456523</v>
      </c>
      <c r="D11" s="119" t="s">
        <v>161</v>
      </c>
      <c r="E11" s="119">
        <v>69.21565727251284</v>
      </c>
      <c r="F11" s="119">
        <v>23.4534008597473</v>
      </c>
      <c r="G11" s="119">
        <v>1.1336823850256295</v>
      </c>
      <c r="H11" s="119">
        <v>33423.50835607232</v>
      </c>
      <c r="I11" s="119">
        <v>11.325399057149179</v>
      </c>
      <c r="J11" s="119">
        <v>0.5474432254518773</v>
      </c>
      <c r="K11" s="189" t="s">
        <v>114</v>
      </c>
    </row>
    <row r="12" ht="18" customHeight="1" x14ac:dyDescent="0.2">
      <c r="B12" s="122" t="s">
        <v>163</v>
      </c>
      <c r="C12" s="119">
        <v>1051.31919692857</v>
      </c>
      <c r="D12" s="119" t="s">
        <v>161</v>
      </c>
      <c r="E12" s="119">
        <v>90.02420193591351</v>
      </c>
      <c r="F12" s="119">
        <v>242.83395637200147</v>
      </c>
      <c r="G12" s="119">
        <v>1.2141697818600075</v>
      </c>
      <c r="H12" s="119">
        <v>94.6441716834</v>
      </c>
      <c r="I12" s="119">
        <v>0.25529599999999997</v>
      </c>
      <c r="J12" s="119">
        <v>0.00127648</v>
      </c>
      <c r="K12" s="189" t="s">
        <v>114</v>
      </c>
    </row>
    <row r="13" ht="18" customHeight="1" x14ac:dyDescent="0.2">
      <c r="B13" s="122" t="s">
        <v>164</v>
      </c>
      <c r="C13" s="119">
        <v>1175034.700748051</v>
      </c>
      <c r="D13" s="119" t="s">
        <v>161</v>
      </c>
      <c r="E13" s="119">
        <v>49.940208333639326</v>
      </c>
      <c r="F13" s="119">
        <v>1.2895377742563792</v>
      </c>
      <c r="G13" s="119">
        <v>0.9267167967175987</v>
      </c>
      <c r="H13" s="119">
        <v>58681.47775461321</v>
      </c>
      <c r="I13" s="119">
        <v>1.5152516326766523</v>
      </c>
      <c r="J13" s="119">
        <v>1.0889243939092559</v>
      </c>
      <c r="K13" s="189" t="s">
        <v>114</v>
      </c>
    </row>
    <row r="14" ht="18" customHeight="1" x14ac:dyDescent="0.2">
      <c r="B14" s="122" t="s">
        <v>165</v>
      </c>
      <c r="C14" s="119">
        <v>2744.32906358217</v>
      </c>
      <c r="D14" s="119" t="s">
        <v>161</v>
      </c>
      <c r="E14" s="119">
        <v>114.13020444217108</v>
      </c>
      <c r="F14" s="119">
        <v>16.014954760150996</v>
      </c>
      <c r="G14" s="119">
        <v>6.081915669926895</v>
      </c>
      <c r="H14" s="119">
        <v>313.210837083225</v>
      </c>
      <c r="I14" s="119">
        <v>0.043950305800236</v>
      </c>
      <c r="J14" s="119">
        <v>0.0166907779352362</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124886.96859223236</v>
      </c>
      <c r="D16" s="119" t="s">
        <v>161</v>
      </c>
      <c r="E16" s="119">
        <v>69.2580867580978</v>
      </c>
      <c r="F16" s="119">
        <v>333.89358933601244</v>
      </c>
      <c r="G16" s="119">
        <v>3.740044383378175</v>
      </c>
      <c r="H16" s="119">
        <v>8649.432505716664</v>
      </c>
      <c r="I16" s="119">
        <v>41.69895820455431</v>
      </c>
      <c r="J16" s="119">
        <v>0.46708280544050523</v>
      </c>
      <c r="K16" s="189" t="s">
        <v>114</v>
      </c>
    </row>
    <row r="17" ht="18" customHeight="1" x14ac:dyDescent="0.2">
      <c r="B17" s="168" t="s">
        <v>238</v>
      </c>
      <c r="C17" s="125">
        <v>717380.9001739131</v>
      </c>
      <c r="D17" s="125" t="s">
        <v>161</v>
      </c>
      <c r="E17" s="49"/>
      <c r="F17" s="49"/>
      <c r="G17" s="49"/>
      <c r="H17" s="125">
        <v>38315.948460986765</v>
      </c>
      <c r="I17" s="125">
        <v>8.72103137344533</v>
      </c>
      <c r="J17" s="208">
        <v>0.8770090186020287</v>
      </c>
      <c r="K17" s="189" t="s">
        <v>114</v>
      </c>
    </row>
    <row r="18" ht="18" customHeight="1" x14ac:dyDescent="0.2">
      <c r="B18" s="122" t="s">
        <v>162</v>
      </c>
      <c r="C18" s="119">
        <v>178063.39104740182</v>
      </c>
      <c r="D18" s="119" t="s">
        <v>161</v>
      </c>
      <c r="E18" s="119">
        <v>68.4097888077933</v>
      </c>
      <c r="F18" s="119">
        <v>43.01161019176655</v>
      </c>
      <c r="G18" s="119">
        <v>1.8060525815283301</v>
      </c>
      <c r="H18" s="119">
        <v>12181.278975952271</v>
      </c>
      <c r="I18" s="119">
        <v>7.658793165154941</v>
      </c>
      <c r="J18" s="119">
        <v>0.3215918470768486</v>
      </c>
      <c r="K18" s="189" t="s">
        <v>114</v>
      </c>
    </row>
    <row r="19" ht="18" customHeight="1" x14ac:dyDescent="0.2">
      <c r="B19" s="122" t="s">
        <v>163</v>
      </c>
      <c r="C19" s="119">
        <v>0.283745</v>
      </c>
      <c r="D19" s="119" t="s">
        <v>161</v>
      </c>
      <c r="E19" s="119">
        <v>77.00624151967435</v>
      </c>
      <c r="F19" s="119">
        <v>140.97164707748152</v>
      </c>
      <c r="G19" s="119">
        <v>0.7048582353874076</v>
      </c>
      <c r="H19" s="119">
        <v>0.021850136</v>
      </c>
      <c r="I19" s="119">
        <v>0.00004</v>
      </c>
      <c r="J19" s="119">
        <v>2e-7</v>
      </c>
      <c r="K19" s="189" t="s">
        <v>114</v>
      </c>
    </row>
    <row r="20" ht="18" customHeight="1" x14ac:dyDescent="0.2">
      <c r="B20" s="122" t="s">
        <v>164</v>
      </c>
      <c r="C20" s="119">
        <v>516992.42321689514</v>
      </c>
      <c r="D20" s="119" t="s">
        <v>161</v>
      </c>
      <c r="E20" s="119">
        <v>49.945483992097756</v>
      </c>
      <c r="F20" s="119">
        <v>1.680204057421325</v>
      </c>
      <c r="G20" s="119">
        <v>0.9280443312099798</v>
      </c>
      <c r="H20" s="119">
        <v>25821.436797815262</v>
      </c>
      <c r="I20" s="119">
        <v>0.8686527671451101</v>
      </c>
      <c r="J20" s="119">
        <v>0.47979188764495023</v>
      </c>
      <c r="K20" s="189" t="s">
        <v>114</v>
      </c>
    </row>
    <row r="21" ht="18" customHeight="1" x14ac:dyDescent="0.2">
      <c r="B21" s="122" t="s">
        <v>165</v>
      </c>
      <c r="C21" s="119">
        <v>2744.32906358217</v>
      </c>
      <c r="D21" s="119" t="s">
        <v>161</v>
      </c>
      <c r="E21" s="119">
        <v>114.13020444217108</v>
      </c>
      <c r="F21" s="119">
        <v>16.014954760150996</v>
      </c>
      <c r="G21" s="119">
        <v>6.081915669926895</v>
      </c>
      <c r="H21" s="119">
        <v>313.210837083225</v>
      </c>
      <c r="I21" s="119">
        <v>0.043950305800236</v>
      </c>
      <c r="J21" s="119">
        <v>0.0166907779352362</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19580.47310103406</v>
      </c>
      <c r="D23" s="119" t="s">
        <v>161</v>
      </c>
      <c r="E23" s="119">
        <v>65.56013060273044</v>
      </c>
      <c r="F23" s="119">
        <v>7.640016386383589</v>
      </c>
      <c r="G23" s="119">
        <v>3.0098509694273594</v>
      </c>
      <c r="H23" s="119">
        <v>1283.6983737670432</v>
      </c>
      <c r="I23" s="119">
        <v>0.1495951353450433</v>
      </c>
      <c r="J23" s="119">
        <v>0.058934305944993694</v>
      </c>
      <c r="K23" s="189" t="s">
        <v>114</v>
      </c>
    </row>
    <row r="24" ht="18" customHeight="1" x14ac:dyDescent="0.2">
      <c r="B24" s="177" t="s">
        <v>240</v>
      </c>
      <c r="C24" s="125">
        <v>652143.0845059325</v>
      </c>
      <c r="D24" s="125" t="s">
        <v>161</v>
      </c>
      <c r="E24" s="49"/>
      <c r="F24" s="49"/>
      <c r="G24" s="49"/>
      <c r="H24" s="125">
        <v>33838.624619982926</v>
      </c>
      <c r="I24" s="125">
        <v>0.768621419796751</v>
      </c>
      <c r="J24" s="208">
        <v>0.7824900976009966</v>
      </c>
      <c r="K24" s="189" t="s">
        <v>114</v>
      </c>
    </row>
    <row r="25" ht="18" customHeight="1" x14ac:dyDescent="0.2">
      <c r="B25" s="122" t="s">
        <v>162</v>
      </c>
      <c r="C25" s="169">
        <v>114538.23647</v>
      </c>
      <c r="D25" s="119" t="s">
        <v>161</v>
      </c>
      <c r="E25" s="119">
        <v>67.95213942410021</v>
      </c>
      <c r="F25" s="119">
        <v>0.8778146852848956</v>
      </c>
      <c r="G25" s="119">
        <v>2.0073218873089567</v>
      </c>
      <c r="H25" s="169">
        <v>7783.118214</v>
      </c>
      <c r="I25" s="169">
        <v>0.100543346</v>
      </c>
      <c r="J25" s="169">
        <v>0.229915109</v>
      </c>
      <c r="K25" s="193" t="s">
        <v>114</v>
      </c>
    </row>
    <row r="26" ht="18" customHeight="1" x14ac:dyDescent="0.2">
      <c r="B26" s="122" t="s">
        <v>163</v>
      </c>
      <c r="C26" s="169">
        <v>0.283745</v>
      </c>
      <c r="D26" s="119" t="s">
        <v>161</v>
      </c>
      <c r="E26" s="119">
        <v>77.00624151967435</v>
      </c>
      <c r="F26" s="119">
        <v>140.97164707748152</v>
      </c>
      <c r="G26" s="119">
        <v>0.7048582353874076</v>
      </c>
      <c r="H26" s="169">
        <v>0.021850136</v>
      </c>
      <c r="I26" s="169">
        <v>0.00004</v>
      </c>
      <c r="J26" s="169">
        <v>2e-7</v>
      </c>
      <c r="K26" s="193" t="s">
        <v>114</v>
      </c>
    </row>
    <row r="27" ht="18" customHeight="1" x14ac:dyDescent="0.2">
      <c r="B27" s="122" t="s">
        <v>164</v>
      </c>
      <c r="C27" s="169">
        <v>515407.433212702</v>
      </c>
      <c r="D27" s="119" t="s">
        <v>161</v>
      </c>
      <c r="E27" s="119">
        <v>49.945484018931865</v>
      </c>
      <c r="F27" s="119">
        <v>0.9789329098279826</v>
      </c>
      <c r="G27" s="119">
        <v>0.9260176174048488</v>
      </c>
      <c r="H27" s="169">
        <v>25742.2737187637</v>
      </c>
      <c r="I27" s="169">
        <v>0.504549298341882</v>
      </c>
      <c r="J27" s="169">
        <v>0.477276363296375</v>
      </c>
      <c r="K27" s="193" t="s">
        <v>114</v>
      </c>
    </row>
    <row r="28" ht="18" customHeight="1" x14ac:dyDescent="0.2">
      <c r="B28" s="122" t="s">
        <v>165</v>
      </c>
      <c r="C28" s="169">
        <v>2744.32906358217</v>
      </c>
      <c r="D28" s="119" t="s">
        <v>161</v>
      </c>
      <c r="E28" s="119">
        <v>114.13020444217108</v>
      </c>
      <c r="F28" s="119">
        <v>16.014954760150996</v>
      </c>
      <c r="G28" s="119">
        <v>6.081915669926895</v>
      </c>
      <c r="H28" s="169">
        <v>313.210837083225</v>
      </c>
      <c r="I28" s="169">
        <v>0.043950305800236</v>
      </c>
      <c r="J28" s="169">
        <v>0.0166907779352362</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19452.8020146483</v>
      </c>
      <c r="D30" s="119" t="s">
        <v>161</v>
      </c>
      <c r="E30" s="119">
        <v>65.567785952848</v>
      </c>
      <c r="F30" s="119">
        <v>6.145051471999686</v>
      </c>
      <c r="G30" s="119">
        <v>3.012812618215763</v>
      </c>
      <c r="H30" s="169">
        <v>1275.47715867959</v>
      </c>
      <c r="I30" s="169">
        <v>0.119538469654633</v>
      </c>
      <c r="J30" s="169">
        <v>0.0586076473693854</v>
      </c>
      <c r="K30" s="193" t="s">
        <v>114</v>
      </c>
    </row>
    <row r="31" ht="18" customHeight="1" x14ac:dyDescent="0.2">
      <c r="B31" s="177" t="s">
        <v>241</v>
      </c>
      <c r="C31" s="125">
        <v>65237.8156679807</v>
      </c>
      <c r="D31" s="125" t="s">
        <v>161</v>
      </c>
      <c r="E31" s="49"/>
      <c r="F31" s="49"/>
      <c r="G31" s="49"/>
      <c r="H31" s="125">
        <v>4477.323841003834</v>
      </c>
      <c r="I31" s="125">
        <v>7.952409953648579</v>
      </c>
      <c r="J31" s="208">
        <v>0.0945189210010321</v>
      </c>
      <c r="K31" s="209"/>
    </row>
    <row r="32" ht="18" customHeight="1" x14ac:dyDescent="0.2">
      <c r="B32" s="122" t="s">
        <v>162</v>
      </c>
      <c r="C32" s="169">
        <v>63525.1545774018</v>
      </c>
      <c r="D32" s="119" t="s">
        <v>161</v>
      </c>
      <c r="E32" s="119">
        <v>69.23494781257652</v>
      </c>
      <c r="F32" s="119">
        <v>118.9804238877631</v>
      </c>
      <c r="G32" s="119">
        <v>1.443156473789382</v>
      </c>
      <c r="H32" s="169">
        <v>4398.16076195227</v>
      </c>
      <c r="I32" s="169">
        <v>7.55824981915494</v>
      </c>
      <c r="J32" s="169">
        <v>0.0916767380768486</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1584.99000419314</v>
      </c>
      <c r="D34" s="119" t="s">
        <v>161</v>
      </c>
      <c r="E34" s="119">
        <v>49.94547526617551</v>
      </c>
      <c r="F34" s="119">
        <v>229.71972557554375</v>
      </c>
      <c r="G34" s="119">
        <v>1.587091616931528</v>
      </c>
      <c r="H34" s="169">
        <v>79.1630790515639</v>
      </c>
      <c r="I34" s="169">
        <v>0.364103468803228</v>
      </c>
      <c r="J34" s="169">
        <v>0.0025155243485752</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127.671086385758</v>
      </c>
      <c r="D36" s="119" t="s">
        <v>161</v>
      </c>
      <c r="E36" s="119">
        <v>64.39371137340213</v>
      </c>
      <c r="F36" s="119">
        <v>235.42265160644226</v>
      </c>
      <c r="G36" s="119">
        <v>2.5585947833269906</v>
      </c>
      <c r="H36" s="169">
        <v>8.22121508745319</v>
      </c>
      <c r="I36" s="169">
        <v>0.0300566656904103</v>
      </c>
      <c r="J36" s="169">
        <v>0.00032665857560829</v>
      </c>
      <c r="K36" s="209"/>
    </row>
    <row r="37" ht="18" customHeight="1" x14ac:dyDescent="0.2">
      <c r="B37" s="168" t="s">
        <v>242</v>
      </c>
      <c r="C37" s="125">
        <v>898587.6958017943</v>
      </c>
      <c r="D37" s="125" t="s">
        <v>161</v>
      </c>
      <c r="E37" s="49"/>
      <c r="F37" s="49"/>
      <c r="G37" s="49"/>
      <c r="H37" s="119">
        <v>42859.748448244995</v>
      </c>
      <c r="I37" s="119">
        <v>45.18067939953007</v>
      </c>
      <c r="J37" s="119">
        <v>1.0879544623576374</v>
      </c>
      <c r="K37" s="189" t="s">
        <v>114</v>
      </c>
    </row>
    <row r="38" ht="18" customHeight="1" x14ac:dyDescent="0.2">
      <c r="B38" s="122" t="s">
        <v>162</v>
      </c>
      <c r="C38" s="119">
        <v>157932.5450405423</v>
      </c>
      <c r="D38" s="119" t="s">
        <v>161</v>
      </c>
      <c r="E38" s="119">
        <v>69.81038154021596</v>
      </c>
      <c r="F38" s="119">
        <v>17.4934359859769</v>
      </c>
      <c r="G38" s="119">
        <v>0.5981193175305132</v>
      </c>
      <c r="H38" s="119">
        <v>11025.331226897599</v>
      </c>
      <c r="I38" s="119">
        <v>2.76278286676914</v>
      </c>
      <c r="J38" s="119">
        <v>0.0944625060555062</v>
      </c>
      <c r="K38" s="189" t="s">
        <v>114</v>
      </c>
    </row>
    <row r="39" ht="18" customHeight="1" x14ac:dyDescent="0.2">
      <c r="B39" s="122" t="s">
        <v>163</v>
      </c>
      <c r="C39" s="119">
        <v>1051.03545192857</v>
      </c>
      <c r="D39" s="119" t="s">
        <v>161</v>
      </c>
      <c r="E39" s="119">
        <v>90.02771635702226</v>
      </c>
      <c r="F39" s="119">
        <v>242.86145584492385</v>
      </c>
      <c r="G39" s="119">
        <v>1.2143072792246192</v>
      </c>
      <c r="H39" s="119">
        <v>94.6223215474</v>
      </c>
      <c r="I39" s="119">
        <v>0.255256</v>
      </c>
      <c r="J39" s="119">
        <v>0.00127628</v>
      </c>
      <c r="K39" s="189" t="s">
        <v>114</v>
      </c>
    </row>
    <row r="40" ht="18" customHeight="1" x14ac:dyDescent="0.2">
      <c r="B40" s="122" t="s">
        <v>164</v>
      </c>
      <c r="C40" s="119">
        <v>635534.807014214</v>
      </c>
      <c r="D40" s="119" t="s">
        <v>161</v>
      </c>
      <c r="E40" s="119">
        <v>49.94186714794698</v>
      </c>
      <c r="F40" s="119">
        <v>0.9785279942756797</v>
      </c>
      <c r="G40" s="119">
        <v>0.925634589179697</v>
      </c>
      <c r="H40" s="119">
        <v>31739.7948998</v>
      </c>
      <c r="I40" s="119">
        <v>0.6218886</v>
      </c>
      <c r="J40" s="119">
        <v>0.588273</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104069.30829510937</v>
      </c>
      <c r="D43" s="119" t="s">
        <v>161</v>
      </c>
      <c r="E43" s="119">
        <v>69.78282110255864</v>
      </c>
      <c r="F43" s="119">
        <v>399.1642936163639</v>
      </c>
      <c r="G43" s="119">
        <v>3.881477478034838</v>
      </c>
      <c r="H43" s="119">
        <v>7262.2499230246385</v>
      </c>
      <c r="I43" s="119">
        <v>41.540751932760934</v>
      </c>
      <c r="J43" s="119">
        <v>0.40394267630213115</v>
      </c>
      <c r="K43" s="189" t="s">
        <v>114</v>
      </c>
    </row>
    <row r="44" ht="18" customHeight="1" x14ac:dyDescent="0.2">
      <c r="B44" s="177" t="s">
        <v>243</v>
      </c>
      <c r="C44" s="125">
        <v>883957.6596155135</v>
      </c>
      <c r="D44" s="125" t="s">
        <v>161</v>
      </c>
      <c r="E44" s="49"/>
      <c r="F44" s="49"/>
      <c r="G44" s="49"/>
      <c r="H44" s="125">
        <v>41853.5639113474</v>
      </c>
      <c r="I44" s="125">
        <v>42.5084654946967</v>
      </c>
      <c r="J44" s="208">
        <v>1.064095897297926</v>
      </c>
      <c r="K44" s="189" t="s">
        <v>114</v>
      </c>
    </row>
    <row r="45" ht="18" customHeight="1" x14ac:dyDescent="0.2">
      <c r="B45" s="122" t="s">
        <v>162</v>
      </c>
      <c r="C45" s="169">
        <v>143343.21492</v>
      </c>
      <c r="D45" s="119" t="s">
        <v>161</v>
      </c>
      <c r="E45" s="119">
        <v>69.89620468322617</v>
      </c>
      <c r="F45" s="119">
        <v>0.7055155282825297</v>
      </c>
      <c r="G45" s="119">
        <v>0.49321522500703796</v>
      </c>
      <c r="H45" s="169">
        <v>10019.14669</v>
      </c>
      <c r="I45" s="169">
        <v>0.101130864</v>
      </c>
      <c r="J45" s="169">
        <v>0.070699056</v>
      </c>
      <c r="K45" s="193" t="s">
        <v>114</v>
      </c>
    </row>
    <row r="46" ht="18" customHeight="1" x14ac:dyDescent="0.2">
      <c r="B46" s="122" t="s">
        <v>163</v>
      </c>
      <c r="C46" s="169">
        <v>1051.03545192857</v>
      </c>
      <c r="D46" s="119" t="s">
        <v>161</v>
      </c>
      <c r="E46" s="119">
        <v>90.02771635702226</v>
      </c>
      <c r="F46" s="119">
        <v>242.86145584492385</v>
      </c>
      <c r="G46" s="119">
        <v>1.2143072792246192</v>
      </c>
      <c r="H46" s="169">
        <v>94.6223215474</v>
      </c>
      <c r="I46" s="169">
        <v>0.255256</v>
      </c>
      <c r="J46" s="169">
        <v>0.00127628</v>
      </c>
      <c r="K46" s="193" t="s">
        <v>114</v>
      </c>
    </row>
    <row r="47" ht="18" customHeight="1" x14ac:dyDescent="0.2">
      <c r="B47" s="122" t="s">
        <v>164</v>
      </c>
      <c r="C47" s="169">
        <v>635534.807014214</v>
      </c>
      <c r="D47" s="119" t="s">
        <v>161</v>
      </c>
      <c r="E47" s="119">
        <v>49.94186714794698</v>
      </c>
      <c r="F47" s="119">
        <v>0.9785279942756797</v>
      </c>
      <c r="G47" s="119">
        <v>0.925634589179697</v>
      </c>
      <c r="H47" s="169">
        <v>31739.7948998</v>
      </c>
      <c r="I47" s="169">
        <v>0.6218886</v>
      </c>
      <c r="J47" s="169">
        <v>0.588273</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104028.602229371</v>
      </c>
      <c r="D50" s="119" t="s">
        <v>161</v>
      </c>
      <c r="E50" s="119">
        <v>69.78493085879545</v>
      </c>
      <c r="F50" s="119">
        <v>399.21895652435524</v>
      </c>
      <c r="G50" s="119">
        <v>3.8820819721050275</v>
      </c>
      <c r="H50" s="169">
        <v>7259.62881391379</v>
      </c>
      <c r="I50" s="169">
        <v>41.5301900306967</v>
      </c>
      <c r="J50" s="169">
        <v>0.403847561297926</v>
      </c>
      <c r="K50" s="193" t="s">
        <v>114</v>
      </c>
    </row>
    <row r="51" ht="18" customHeight="1" x14ac:dyDescent="0.2">
      <c r="B51" s="177" t="s">
        <v>244</v>
      </c>
      <c r="C51" s="125">
        <v>14630.036186280664</v>
      </c>
      <c r="D51" s="125" t="s">
        <v>161</v>
      </c>
      <c r="E51" s="49"/>
      <c r="F51" s="49"/>
      <c r="G51" s="49"/>
      <c r="H51" s="125">
        <v>1006.1845368976</v>
      </c>
      <c r="I51" s="125">
        <v>2.6722139048333693</v>
      </c>
      <c r="J51" s="208">
        <v>0.02385856505971137</v>
      </c>
      <c r="K51" s="209"/>
    </row>
    <row r="52" ht="18" customHeight="1" x14ac:dyDescent="0.2">
      <c r="B52" s="122" t="s">
        <v>162</v>
      </c>
      <c r="C52" s="169">
        <v>14589.3301205423</v>
      </c>
      <c r="D52" s="119" t="s">
        <v>161</v>
      </c>
      <c r="E52" s="119">
        <v>68.96715123889452</v>
      </c>
      <c r="F52" s="119">
        <v>182.43826006935294</v>
      </c>
      <c r="G52" s="119">
        <v>1.6288239322274578</v>
      </c>
      <c r="H52" s="169">
        <v>1006.1845368976</v>
      </c>
      <c r="I52" s="169">
        <v>2.66165200276914</v>
      </c>
      <c r="J52" s="169">
        <v>0.0237634500555062</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40.7060657383647</v>
      </c>
      <c r="D56" s="119" t="s">
        <v>161</v>
      </c>
      <c r="E56" s="119">
        <v>64.39111870196422</v>
      </c>
      <c r="F56" s="119">
        <v>259.46752339356897</v>
      </c>
      <c r="G56" s="119">
        <v>2.336629749888231</v>
      </c>
      <c r="H56" s="169">
        <v>2.621109110849</v>
      </c>
      <c r="I56" s="169">
        <v>0.0105619020642293</v>
      </c>
      <c r="J56" s="169">
        <v>0.000095115004205169</v>
      </c>
      <c r="K56" s="209"/>
    </row>
    <row r="57" ht="18" customHeight="1" x14ac:dyDescent="0.2">
      <c r="B57" s="194" t="s">
        <v>245</v>
      </c>
      <c r="C57" s="125">
        <v>170638.1381696519</v>
      </c>
      <c r="D57" s="125" t="s">
        <v>161</v>
      </c>
      <c r="E57" s="49"/>
      <c r="F57" s="49"/>
      <c r="G57" s="49"/>
      <c r="H57" s="119">
        <v>11337.1442102204</v>
      </c>
      <c r="I57" s="119">
        <v>0.9371444272049689</v>
      </c>
      <c r="J57" s="119">
        <v>0.1564542017772082</v>
      </c>
      <c r="K57" s="189" t="s">
        <v>114</v>
      </c>
    </row>
    <row r="58" ht="18" customHeight="1" x14ac:dyDescent="0.2">
      <c r="B58" s="122" t="s">
        <v>162</v>
      </c>
      <c r="C58" s="119">
        <v>146893.48045662115</v>
      </c>
      <c r="D58" s="119" t="s">
        <v>161</v>
      </c>
      <c r="E58" s="119">
        <v>69.55310828951038</v>
      </c>
      <c r="F58" s="119">
        <v>6.152914495698157</v>
      </c>
      <c r="G58" s="119">
        <v>0.8944499913209055</v>
      </c>
      <c r="H58" s="119">
        <v>10216.898153222448</v>
      </c>
      <c r="I58" s="119">
        <v>0.9038230252250983</v>
      </c>
      <c r="J58" s="119">
        <v>0.1313888723195224</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22507.470516941827</v>
      </c>
      <c r="D60" s="119" t="s">
        <v>161</v>
      </c>
      <c r="E60" s="119">
        <v>49.772188134367255</v>
      </c>
      <c r="F60" s="119">
        <v>1.097869505724433</v>
      </c>
      <c r="G60" s="119">
        <v>0.9267814545665658</v>
      </c>
      <c r="H60" s="119">
        <v>1120.2460569979528</v>
      </c>
      <c r="I60" s="119">
        <v>0.02471026553154217</v>
      </c>
      <c r="J60" s="119">
        <v>0.020859506264305442</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1237.1871960889266</v>
      </c>
      <c r="D63" s="119" t="s">
        <v>161</v>
      </c>
      <c r="E63" s="119">
        <v>83.64474612421085</v>
      </c>
      <c r="F63" s="119">
        <v>6.960253448750951</v>
      </c>
      <c r="G63" s="119">
        <v>3.399504300299978</v>
      </c>
      <c r="H63" s="119">
        <v>103.48420892498254</v>
      </c>
      <c r="I63" s="119">
        <v>0.00861113644832847</v>
      </c>
      <c r="J63" s="119">
        <v>0.004205823193380379</v>
      </c>
      <c r="K63" s="189" t="s">
        <v>114</v>
      </c>
    </row>
    <row r="64" ht="18" customHeight="1" x14ac:dyDescent="0.2">
      <c r="B64" s="210" t="s">
        <v>246</v>
      </c>
      <c r="C64" s="119">
        <v>38982.0522213008</v>
      </c>
      <c r="D64" s="119" t="s">
        <v>161</v>
      </c>
      <c r="E64" s="49"/>
      <c r="F64" s="49"/>
      <c r="G64" s="49"/>
      <c r="H64" s="119">
        <v>2139.35908253136</v>
      </c>
      <c r="I64" s="119">
        <v>0.04163233492151265</v>
      </c>
      <c r="J64" s="119">
        <v>0.06094963295606651</v>
      </c>
      <c r="K64" s="189" t="s">
        <v>114</v>
      </c>
    </row>
    <row r="65" ht="18" customHeight="1" x14ac:dyDescent="0.2">
      <c r="B65" s="122" t="s">
        <v>162</v>
      </c>
      <c r="C65" s="169">
        <v>15267.7300064217</v>
      </c>
      <c r="D65" s="119" t="s">
        <v>161</v>
      </c>
      <c r="E65" s="181">
        <v>66.787351440693</v>
      </c>
      <c r="F65" s="181">
        <v>0.8933276767427913</v>
      </c>
      <c r="G65" s="181">
        <v>2.3536985808933126</v>
      </c>
      <c r="H65" s="169">
        <v>1019.6912496405</v>
      </c>
      <c r="I65" s="169">
        <v>0.0136390857757729</v>
      </c>
      <c r="J65" s="169">
        <v>0.035935634449577</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22495.878645237</v>
      </c>
      <c r="D67" s="119" t="s">
        <v>161</v>
      </c>
      <c r="E67" s="181">
        <v>49.77213162233717</v>
      </c>
      <c r="F67" s="181">
        <v>0.9793871703221702</v>
      </c>
      <c r="G67" s="181">
        <v>0.926447323277727</v>
      </c>
      <c r="H67" s="169">
        <v>1119.66783289086</v>
      </c>
      <c r="I67" s="169">
        <v>0.0220321749302696</v>
      </c>
      <c r="J67" s="169">
        <v>0.0208412465556604</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v>1218.4435696421</v>
      </c>
      <c r="D70" s="119" t="s">
        <v>161</v>
      </c>
      <c r="E70" s="181">
        <v>83.90410958904094</v>
      </c>
      <c r="F70" s="181">
        <v>4.89236790606653</v>
      </c>
      <c r="G70" s="181">
        <v>3.4246575342465753</v>
      </c>
      <c r="H70" s="169">
        <v>102.232422795313</v>
      </c>
      <c r="I70" s="169">
        <v>0.00596107421547015</v>
      </c>
      <c r="J70" s="169">
        <v>0.00417275195082911</v>
      </c>
      <c r="K70" s="193" t="s">
        <v>114</v>
      </c>
    </row>
    <row r="71" ht="18" customHeight="1" x14ac:dyDescent="0.2">
      <c r="B71" s="210" t="s">
        <v>247</v>
      </c>
      <c r="C71" s="119">
        <v>119315.08020742542</v>
      </c>
      <c r="D71" s="119" t="s">
        <v>161</v>
      </c>
      <c r="E71" s="49"/>
      <c r="F71" s="49"/>
      <c r="G71" s="49"/>
      <c r="H71" s="119">
        <v>8334.931011813645</v>
      </c>
      <c r="I71" s="119">
        <v>0.8144371262368457</v>
      </c>
      <c r="J71" s="119">
        <v>0.07234029280782439</v>
      </c>
      <c r="K71" s="209"/>
    </row>
    <row r="72" ht="18" customHeight="1" x14ac:dyDescent="0.2">
      <c r="B72" s="122" t="s">
        <v>193</v>
      </c>
      <c r="C72" s="169">
        <v>3378.00731715118</v>
      </c>
      <c r="D72" s="119" t="s">
        <v>161</v>
      </c>
      <c r="E72" s="119">
        <v>68.97757847533637</v>
      </c>
      <c r="F72" s="119">
        <v>172.96839749552908</v>
      </c>
      <c r="G72" s="119">
        <v>1.7169354101475276</v>
      </c>
      <c r="H72" s="169">
        <v>233.006764809056</v>
      </c>
      <c r="I72" s="169">
        <v>0.584288512375811</v>
      </c>
      <c r="J72" s="169">
        <v>0.00579982037855431</v>
      </c>
      <c r="K72" s="209"/>
    </row>
    <row r="73" ht="18" customHeight="1" x14ac:dyDescent="0.2">
      <c r="B73" s="122" t="s">
        <v>194</v>
      </c>
      <c r="C73" s="169">
        <v>115892.960832348</v>
      </c>
      <c r="D73" s="119" t="s">
        <v>161</v>
      </c>
      <c r="E73" s="119">
        <v>69.89569752281636</v>
      </c>
      <c r="F73" s="119">
        <v>1.9035202086049554</v>
      </c>
      <c r="G73" s="119">
        <v>0.5736636245110827</v>
      </c>
      <c r="H73" s="169">
        <v>8100.4193353614</v>
      </c>
      <c r="I73" s="169">
        <v>0.220604592979437</v>
      </c>
      <c r="J73" s="169">
        <v>0.0664835759664057</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13.776559774574071</v>
      </c>
      <c r="D75" s="119" t="s">
        <v>161</v>
      </c>
      <c r="E75" s="49"/>
      <c r="F75" s="49"/>
      <c r="G75" s="49"/>
      <c r="H75" s="119">
        <v>0.9266875360947442</v>
      </c>
      <c r="I75" s="119">
        <v>0.004215868047466776</v>
      </c>
      <c r="J75" s="119">
        <v>0.000005565511668086</v>
      </c>
      <c r="K75" s="209"/>
    </row>
    <row r="76" ht="18" customHeight="1" x14ac:dyDescent="0.2">
      <c r="B76" s="211" t="s">
        <v>197</v>
      </c>
      <c r="C76" s="169">
        <v>0.401446493584071</v>
      </c>
      <c r="D76" s="119" t="s">
        <v>161</v>
      </c>
      <c r="E76" s="119">
        <v>70.27288231949967</v>
      </c>
      <c r="F76" s="119">
        <v>2.0750426378616487</v>
      </c>
      <c r="G76" s="119">
        <v>0.625355315520836</v>
      </c>
      <c r="H76" s="169">
        <v>0.0282108022012092</v>
      </c>
      <c r="I76" s="169">
        <v>8.33018591007e-7</v>
      </c>
      <c r="J76" s="169">
        <v>2.5104669866e-7</v>
      </c>
      <c r="K76" s="209"/>
    </row>
    <row r="77" ht="18" customHeight="1" x14ac:dyDescent="0.2">
      <c r="B77" s="211" t="s">
        <v>198</v>
      </c>
      <c r="C77" s="169">
        <v>13.37511328099</v>
      </c>
      <c r="D77" s="119" t="s">
        <v>161</v>
      </c>
      <c r="E77" s="119">
        <v>67.17526162343138</v>
      </c>
      <c r="F77" s="119">
        <v>315.1401367842308</v>
      </c>
      <c r="G77" s="119">
        <v>0.3973398099722587</v>
      </c>
      <c r="H77" s="169">
        <v>0.898476733893535</v>
      </c>
      <c r="I77" s="169">
        <v>0.00421503502887577</v>
      </c>
      <c r="J77" s="169">
        <v>0.000005314464969426</v>
      </c>
      <c r="K77" s="209"/>
    </row>
    <row r="78" ht="18" customHeight="1" x14ac:dyDescent="0.2">
      <c r="B78" s="122" t="s">
        <v>164</v>
      </c>
      <c r="C78" s="169">
        <v>11.5918717048264</v>
      </c>
      <c r="D78" s="119" t="s">
        <v>161</v>
      </c>
      <c r="E78" s="119">
        <v>49.88185875557881</v>
      </c>
      <c r="F78" s="119">
        <v>231.03176686794407</v>
      </c>
      <c r="G78" s="119">
        <v>1.5752165922814152</v>
      </c>
      <c r="H78" s="169">
        <v>0.578224107092941</v>
      </c>
      <c r="I78" s="169">
        <v>0.00267809060127257</v>
      </c>
      <c r="J78" s="169">
        <v>0.00001825970864504</v>
      </c>
      <c r="K78" s="209"/>
    </row>
    <row r="79" ht="18" customHeight="1" x14ac:dyDescent="0.2">
      <c r="B79" s="122" t="s">
        <v>239</v>
      </c>
      <c r="C79" s="169">
        <v>18.7436264468266</v>
      </c>
      <c r="D79" s="119" t="s">
        <v>161</v>
      </c>
      <c r="E79" s="119">
        <v>66.78462853603628</v>
      </c>
      <c r="F79" s="119">
        <v>141.38471231147432</v>
      </c>
      <c r="G79" s="119">
        <v>1.7643993623692893</v>
      </c>
      <c r="H79" s="169">
        <v>1.25178612966954</v>
      </c>
      <c r="I79" s="169">
        <v>0.00265006223285832</v>
      </c>
      <c r="J79" s="169">
        <v>0.000033071242551269</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12341.0057409257</v>
      </c>
      <c r="D81" s="119" t="s">
        <v>161</v>
      </c>
      <c r="E81" s="49"/>
      <c r="F81" s="49"/>
      <c r="G81" s="49"/>
      <c r="H81" s="119">
        <v>862.854115875396</v>
      </c>
      <c r="I81" s="119">
        <v>0.0810749660466105</v>
      </c>
      <c r="J81" s="119">
        <v>0.0231642760133173</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12341.0057409257</v>
      </c>
      <c r="D83" s="119" t="s">
        <v>161</v>
      </c>
      <c r="E83" s="119">
        <v>69.91764966237454</v>
      </c>
      <c r="F83" s="119">
        <v>6.56955905771494</v>
      </c>
      <c r="G83" s="119">
        <v>1.877016873632841</v>
      </c>
      <c r="H83" s="169">
        <v>862.854115875396</v>
      </c>
      <c r="I83" s="169">
        <v>0.0810749660466105</v>
      </c>
      <c r="J83" s="169">
        <v>0.0231642760133173</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t="s">
        <v>114</v>
      </c>
      <c r="D85" s="119" t="s">
        <v>161</v>
      </c>
      <c r="E85" s="49"/>
      <c r="F85" s="49"/>
      <c r="G85" s="49"/>
      <c r="H85" s="119" t="s">
        <v>114</v>
      </c>
      <c r="I85" s="119" t="s">
        <v>114</v>
      </c>
      <c r="J85" s="119" t="s">
        <v>114</v>
      </c>
      <c r="K85" s="209"/>
    </row>
    <row r="86" ht="18" customHeight="1" x14ac:dyDescent="0.2">
      <c r="B86" s="211" t="s">
        <v>197</v>
      </c>
      <c r="C86" s="169" t="s">
        <v>114</v>
      </c>
      <c r="D86" s="119" t="s">
        <v>161</v>
      </c>
      <c r="E86" s="181" t="s">
        <v>114</v>
      </c>
      <c r="F86" s="181" t="s">
        <v>114</v>
      </c>
      <c r="G86" s="181" t="s">
        <v>114</v>
      </c>
      <c r="H86" s="169" t="s">
        <v>114</v>
      </c>
      <c r="I86" s="169" t="s">
        <v>114</v>
      </c>
      <c r="J86" s="169" t="s">
        <v>114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t="s">
        <v>114</v>
      </c>
      <c r="D88" s="119" t="s">
        <v>161</v>
      </c>
      <c r="E88" s="119" t="s">
        <v>114</v>
      </c>
      <c r="F88" s="119" t="s">
        <v>114</v>
      </c>
      <c r="G88" s="119" t="s">
        <v>114</v>
      </c>
      <c r="H88" s="169" t="s">
        <v>114</v>
      </c>
      <c r="I88" s="169" t="s">
        <v>114</v>
      </c>
      <c r="J88" s="169" t="s">
        <v>114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4199.320946128278</v>
      </c>
      <c r="D90" s="204" t="s">
        <v>161</v>
      </c>
      <c r="E90" s="205"/>
      <c r="F90" s="205"/>
      <c r="G90" s="205"/>
      <c r="H90" s="204">
        <v>288.0040179342642</v>
      </c>
      <c r="I90" s="204">
        <v>0.00609982794466628</v>
      </c>
      <c r="J90" s="206">
        <v>0.008058621013921156</v>
      </c>
      <c r="K90" s="213" t="s">
        <v>114</v>
      </c>
    </row>
    <row r="91" ht="18" customHeight="1" x14ac:dyDescent="0.2">
      <c r="B91" s="122" t="s">
        <v>162</v>
      </c>
      <c r="C91" s="204">
        <v>4199.320946128278</v>
      </c>
      <c r="D91" s="119" t="s">
        <v>161</v>
      </c>
      <c r="E91" s="119">
        <v>68.58347376372848</v>
      </c>
      <c r="F91" s="119">
        <v>1.4525748383891082</v>
      </c>
      <c r="G91" s="119">
        <v>1.9190295567551476</v>
      </c>
      <c r="H91" s="119">
        <v>288.0040179342642</v>
      </c>
      <c r="I91" s="119">
        <v>0.00609982794466628</v>
      </c>
      <c r="J91" s="119">
        <v>0.008058621013921156</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t="s">
        <v>92</v>
      </c>
      <c r="D96" s="119" t="s">
        <v>161</v>
      </c>
      <c r="E96" s="119" t="s">
        <v>92</v>
      </c>
      <c r="F96" s="119" t="s">
        <v>92</v>
      </c>
      <c r="G96" s="119" t="s">
        <v>92</v>
      </c>
      <c r="H96" s="119" t="s">
        <v>92</v>
      </c>
      <c r="I96" s="119" t="s">
        <v>92</v>
      </c>
      <c r="J96" s="119" t="s">
        <v>92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4199.320946128278</v>
      </c>
      <c r="D98" s="125" t="s">
        <v>161</v>
      </c>
      <c r="E98" s="49"/>
      <c r="F98" s="49"/>
      <c r="G98" s="49"/>
      <c r="H98" s="125">
        <v>288.0040179342642</v>
      </c>
      <c r="I98" s="125">
        <v>0.00609982794466628</v>
      </c>
      <c r="J98" s="208">
        <v>0.008058621013921156</v>
      </c>
      <c r="K98" s="209"/>
    </row>
    <row r="99" ht="18" customHeight="1" x14ac:dyDescent="0.2">
      <c r="B99" s="215" t="s">
        <v>254</v>
      </c>
      <c r="C99" s="181">
        <v>3807.16027354795</v>
      </c>
      <c r="D99" s="181" t="s">
        <v>161</v>
      </c>
      <c r="E99" s="49"/>
      <c r="F99" s="49"/>
      <c r="G99" s="49"/>
      <c r="H99" s="181">
        <v>260.582474156463</v>
      </c>
      <c r="I99" s="181">
        <v>0.00352346649440908</v>
      </c>
      <c r="J99" s="181">
        <v>0.0073225177424191</v>
      </c>
      <c r="K99" s="209"/>
    </row>
    <row r="100" ht="18" customHeight="1" x14ac:dyDescent="0.2">
      <c r="B100" s="122" t="s">
        <v>162</v>
      </c>
      <c r="C100" s="169">
        <v>3807.16027354795</v>
      </c>
      <c r="D100" s="119" t="s">
        <v>161</v>
      </c>
      <c r="E100" s="119">
        <v>68.44536490018116</v>
      </c>
      <c r="F100" s="119">
        <v>0.9254841512426027</v>
      </c>
      <c r="G100" s="119">
        <v>1.923354210563648</v>
      </c>
      <c r="H100" s="169">
        <v>260.582474156463</v>
      </c>
      <c r="I100" s="169">
        <v>0.00352346649440908</v>
      </c>
      <c r="J100" s="169">
        <v>0.0073225177424191</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392.160672580328</v>
      </c>
      <c r="D105" s="181" t="s">
        <v>161</v>
      </c>
      <c r="E105" s="49"/>
      <c r="F105" s="49"/>
      <c r="G105" s="49"/>
      <c r="H105" s="181">
        <v>27.4215437778012</v>
      </c>
      <c r="I105" s="181">
        <v>0.0025763614502572</v>
      </c>
      <c r="J105" s="181">
        <v>0.000736103271502056</v>
      </c>
      <c r="K105" s="209"/>
    </row>
    <row r="106" ht="18" customHeight="1" x14ac:dyDescent="0.2">
      <c r="B106" s="122" t="s">
        <v>162</v>
      </c>
      <c r="C106" s="169">
        <v>392.160672580328</v>
      </c>
      <c r="D106" s="119" t="s">
        <v>161</v>
      </c>
      <c r="E106" s="119">
        <v>69.92425731365076</v>
      </c>
      <c r="F106" s="119">
        <v>6.569657873405122</v>
      </c>
      <c r="G106" s="119">
        <v>1.8770451066871745</v>
      </c>
      <c r="H106" s="169">
        <v>27.4215437778012</v>
      </c>
      <c r="I106" s="169">
        <v>0.0025763614502572</v>
      </c>
      <c r="J106" s="169">
        <v>0.000736103271502056</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t="s">
        <v>114</v>
      </c>
      <c r="D110" s="128" t="s">
        <v>161</v>
      </c>
      <c r="E110" s="128" t="s">
        <v>114</v>
      </c>
      <c r="F110" s="128" t="s">
        <v>114</v>
      </c>
      <c r="G110" s="128" t="s">
        <v>114</v>
      </c>
      <c r="H110" s="200" t="s">
        <v>114</v>
      </c>
      <c r="I110" s="200" t="s">
        <v>114</v>
      </c>
      <c r="J110" s="200" t="s">
        <v>114</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7922.31812024469</v>
      </c>
      <c r="D113" s="119" t="s">
        <v>161</v>
      </c>
      <c r="E113" s="119">
        <v>88.75611604756868</v>
      </c>
      <c r="F113" s="119">
        <v>13.776195608001172</v>
      </c>
      <c r="G113" s="119">
        <v>7.266527289044819</v>
      </c>
      <c r="H113" s="169">
        <v>703.154186446194</v>
      </c>
      <c r="I113" s="169">
        <v>0.109139404093303</v>
      </c>
      <c r="J113" s="169">
        <v>0.0575677408132523</v>
      </c>
      <c r="K113" s="193" t="s">
        <v>114</v>
      </c>
    </row>
    <row r="114" ht="18" customHeight="1" x14ac:dyDescent="0.2" s="103" customFormat="1">
      <c r="B114" s="152" t="s">
        <v>258</v>
      </c>
      <c r="C114" s="227">
        <v>2744.32906358217</v>
      </c>
      <c r="D114" s="128" t="s">
        <v>161</v>
      </c>
      <c r="E114" s="128">
        <v>114.13020444217108</v>
      </c>
      <c r="F114" s="128">
        <v>16.014954760150996</v>
      </c>
      <c r="G114" s="128">
        <v>6.081915669926895</v>
      </c>
      <c r="H114" s="200">
        <v>313.210837083225</v>
      </c>
      <c r="I114" s="200">
        <v>0.043950305800236</v>
      </c>
      <c r="J114" s="200">
        <v>0.0166907779352362</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136970</v>
      </c>
      <c r="G11" s="270">
        <v>51546.9</v>
      </c>
      <c r="H11" s="270">
        <v>84917</v>
      </c>
      <c r="I11" s="205"/>
      <c r="J11" s="270">
        <v>-9584.1</v>
      </c>
      <c r="K11" s="124">
        <v>113184</v>
      </c>
      <c r="L11" s="270">
        <v>39.0282</v>
      </c>
      <c r="M11" s="271" t="s">
        <v>161</v>
      </c>
      <c r="N11" s="124">
        <v>4417367.7888</v>
      </c>
      <c r="O11" s="270">
        <v>19.0659</v>
      </c>
      <c r="P11" s="124">
        <v>84221.09252448192</v>
      </c>
      <c r="Q11" s="124" t="s">
        <v>114</v>
      </c>
      <c r="R11" s="124">
        <v>84221.09252448192</v>
      </c>
      <c r="S11" s="270">
        <v>1</v>
      </c>
      <c r="T11" s="207">
        <v>308810.672589767</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13930.8</v>
      </c>
      <c r="G13" s="270">
        <v>420.9</v>
      </c>
      <c r="H13" s="270">
        <v>11817.2</v>
      </c>
      <c r="I13" s="205"/>
      <c r="J13" s="270">
        <v>-9666.32</v>
      </c>
      <c r="K13" s="124">
        <v>12200.819999999998</v>
      </c>
      <c r="L13" s="270">
        <v>25.6104</v>
      </c>
      <c r="M13" s="274" t="s">
        <v>161</v>
      </c>
      <c r="N13" s="124">
        <v>312467.88052799995</v>
      </c>
      <c r="O13" s="270">
        <v>16.3705</v>
      </c>
      <c r="P13" s="124">
        <v>5115.2554381836235</v>
      </c>
      <c r="Q13" s="124">
        <v>1581.62</v>
      </c>
      <c r="R13" s="124">
        <v>3533.6354381836236</v>
      </c>
      <c r="S13" s="270">
        <v>1</v>
      </c>
      <c r="T13" s="207">
        <v>12956.663273339953</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1904.3</v>
      </c>
      <c r="H15" s="270">
        <v>9487</v>
      </c>
      <c r="I15" s="270">
        <v>1.24383</v>
      </c>
      <c r="J15" s="270">
        <v>-1067</v>
      </c>
      <c r="K15" s="124">
        <v>-6516.94383</v>
      </c>
      <c r="L15" s="270">
        <v>33.45</v>
      </c>
      <c r="M15" s="274" t="s">
        <v>161</v>
      </c>
      <c r="N15" s="124">
        <v>-217991.77111350003</v>
      </c>
      <c r="O15" s="270">
        <v>18.8121</v>
      </c>
      <c r="P15" s="124">
        <v>-4100.882997364274</v>
      </c>
      <c r="Q15" s="124" t="s">
        <v>114</v>
      </c>
      <c r="R15" s="124">
        <v>-4100.882997364274</v>
      </c>
      <c r="S15" s="270">
        <v>1</v>
      </c>
      <c r="T15" s="207">
        <v>-15036.570990335671</v>
      </c>
    </row>
    <row r="16" ht="18" customHeight="1" x14ac:dyDescent="0.2">
      <c r="B16" s="272"/>
      <c r="C16" s="273"/>
      <c r="D16" s="278" t="s">
        <v>209</v>
      </c>
      <c r="E16" s="269" t="s">
        <v>309</v>
      </c>
      <c r="F16" s="205"/>
      <c r="G16" s="270">
        <v>1688</v>
      </c>
      <c r="H16" s="270">
        <v>395.6</v>
      </c>
      <c r="I16" s="270">
        <v>3165.25</v>
      </c>
      <c r="J16" s="270">
        <v>200.7</v>
      </c>
      <c r="K16" s="124">
        <v>-2073.5499999999997</v>
      </c>
      <c r="L16" s="270">
        <v>37.4</v>
      </c>
      <c r="M16" s="274" t="s">
        <v>161</v>
      </c>
      <c r="N16" s="124">
        <v>-77550.76999999999</v>
      </c>
      <c r="O16" s="270">
        <v>18.668</v>
      </c>
      <c r="P16" s="124">
        <v>-1447.7177743599998</v>
      </c>
      <c r="Q16" s="124" t="s">
        <v>114</v>
      </c>
      <c r="R16" s="124">
        <v>-1447.7177743599998</v>
      </c>
      <c r="S16" s="270">
        <v>1</v>
      </c>
      <c r="T16" s="207">
        <v>-5308.298505986666</v>
      </c>
    </row>
    <row r="17" ht="18" customHeight="1" x14ac:dyDescent="0.2">
      <c r="B17" s="272"/>
      <c r="C17" s="273"/>
      <c r="D17" s="278" t="s">
        <v>313</v>
      </c>
      <c r="E17" s="269" t="s">
        <v>309</v>
      </c>
      <c r="F17" s="205"/>
      <c r="G17" s="270">
        <v>28.3</v>
      </c>
      <c r="H17" s="270">
        <v>149.7</v>
      </c>
      <c r="I17" s="270" t="s">
        <v>114</v>
      </c>
      <c r="J17" s="270">
        <v>1359.3</v>
      </c>
      <c r="K17" s="124">
        <v>-1480.7</v>
      </c>
      <c r="L17" s="270">
        <v>37.68</v>
      </c>
      <c r="M17" s="274" t="s">
        <v>161</v>
      </c>
      <c r="N17" s="124">
        <v>-55792.776</v>
      </c>
      <c r="O17" s="270">
        <v>18.5271</v>
      </c>
      <c r="P17" s="124">
        <v>-1033.6783402296</v>
      </c>
      <c r="Q17" s="124" t="s">
        <v>114</v>
      </c>
      <c r="R17" s="124">
        <v>-1033.6783402296</v>
      </c>
      <c r="S17" s="270">
        <v>1</v>
      </c>
      <c r="T17" s="207">
        <v>-3790.1539141752</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449.222</v>
      </c>
      <c r="H19" s="270">
        <v>3311</v>
      </c>
      <c r="I19" s="270">
        <v>531.58</v>
      </c>
      <c r="J19" s="270">
        <v>-417.822</v>
      </c>
      <c r="K19" s="124">
        <v>-2975.536</v>
      </c>
      <c r="L19" s="270">
        <v>38.35</v>
      </c>
      <c r="M19" s="274" t="s">
        <v>161</v>
      </c>
      <c r="N19" s="124">
        <v>-114111.8056</v>
      </c>
      <c r="O19" s="270">
        <v>19.0625</v>
      </c>
      <c r="P19" s="124">
        <v>-2175.2562942500003</v>
      </c>
      <c r="Q19" s="124" t="s">
        <v>114</v>
      </c>
      <c r="R19" s="124">
        <v>-2175.2562942500003</v>
      </c>
      <c r="S19" s="270">
        <v>1</v>
      </c>
      <c r="T19" s="207">
        <v>-7975.939745583334</v>
      </c>
    </row>
    <row r="20" ht="18" customHeight="1" x14ac:dyDescent="0.2">
      <c r="B20" s="272"/>
      <c r="C20" s="273"/>
      <c r="D20" s="278" t="s">
        <v>221</v>
      </c>
      <c r="E20" s="269" t="s">
        <v>309</v>
      </c>
      <c r="F20" s="205"/>
      <c r="G20" s="270">
        <v>2185.24</v>
      </c>
      <c r="H20" s="270">
        <v>3109.2</v>
      </c>
      <c r="I20" s="270">
        <v>1267.64</v>
      </c>
      <c r="J20" s="270">
        <v>-2605.34</v>
      </c>
      <c r="K20" s="124">
        <v>413.7399999999998</v>
      </c>
      <c r="L20" s="270">
        <v>42.5</v>
      </c>
      <c r="M20" s="274" t="s">
        <v>161</v>
      </c>
      <c r="N20" s="124">
        <v>17583.94999999999</v>
      </c>
      <c r="O20" s="270">
        <v>20.278</v>
      </c>
      <c r="P20" s="124">
        <v>356.56733809999974</v>
      </c>
      <c r="Q20" s="124">
        <v>2.61388</v>
      </c>
      <c r="R20" s="124">
        <v>353.95345809999975</v>
      </c>
      <c r="S20" s="270">
        <v>1</v>
      </c>
      <c r="T20" s="207">
        <v>1297.8293463666657</v>
      </c>
    </row>
    <row r="21" ht="18" customHeight="1" x14ac:dyDescent="0.2">
      <c r="B21" s="272"/>
      <c r="C21" s="273"/>
      <c r="D21" s="278" t="s">
        <v>195</v>
      </c>
      <c r="E21" s="269" t="s">
        <v>309</v>
      </c>
      <c r="F21" s="205"/>
      <c r="G21" s="270">
        <v>377.9</v>
      </c>
      <c r="H21" s="270">
        <v>689.5</v>
      </c>
      <c r="I21" s="205"/>
      <c r="J21" s="270">
        <v>3276.72</v>
      </c>
      <c r="K21" s="124">
        <v>-3588.3199999999997</v>
      </c>
      <c r="L21" s="270">
        <v>27.26</v>
      </c>
      <c r="M21" s="274" t="s">
        <v>161</v>
      </c>
      <c r="N21" s="124">
        <v>-97817.6032</v>
      </c>
      <c r="O21" s="270">
        <v>16.6031</v>
      </c>
      <c r="P21" s="124">
        <v>-1624.0754476899203</v>
      </c>
      <c r="Q21" s="124" t="s">
        <v>81</v>
      </c>
      <c r="R21" s="124">
        <v>-1624.0754476899203</v>
      </c>
      <c r="S21" s="270">
        <v>1</v>
      </c>
      <c r="T21" s="207">
        <v>-5954.943308196374</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v>0.1</v>
      </c>
      <c r="I23" s="205"/>
      <c r="J23" s="270">
        <v>18.4</v>
      </c>
      <c r="K23" s="124">
        <v>-18.5</v>
      </c>
      <c r="L23" s="270">
        <v>35.17</v>
      </c>
      <c r="M23" s="274" t="s">
        <v>161</v>
      </c>
      <c r="N23" s="124">
        <v>-650.645</v>
      </c>
      <c r="O23" s="270">
        <v>19.3347</v>
      </c>
      <c r="P23" s="124">
        <v>-12.580025881500001</v>
      </c>
      <c r="Q23" s="124">
        <v>71.4</v>
      </c>
      <c r="R23" s="124">
        <v>-83.98002588150001</v>
      </c>
      <c r="S23" s="270">
        <v>1</v>
      </c>
      <c r="T23" s="207">
        <v>-307.92676156550004</v>
      </c>
    </row>
    <row r="24" ht="18" customHeight="1" x14ac:dyDescent="0.2">
      <c r="B24" s="272"/>
      <c r="C24" s="273"/>
      <c r="D24" s="278" t="s">
        <v>318</v>
      </c>
      <c r="E24" s="269" t="s">
        <v>309</v>
      </c>
      <c r="F24" s="205"/>
      <c r="G24" s="270">
        <v>256.3</v>
      </c>
      <c r="H24" s="270">
        <v>1541.3</v>
      </c>
      <c r="I24" s="205"/>
      <c r="J24" s="270">
        <v>4.5</v>
      </c>
      <c r="K24" s="124">
        <v>-1289.5</v>
      </c>
      <c r="L24" s="270">
        <v>44.46</v>
      </c>
      <c r="M24" s="274" t="s">
        <v>161</v>
      </c>
      <c r="N24" s="124">
        <v>-57331.17</v>
      </c>
      <c r="O24" s="270">
        <v>21.1111</v>
      </c>
      <c r="P24" s="124">
        <v>-1210.324062987</v>
      </c>
      <c r="Q24" s="124">
        <v>2996.11</v>
      </c>
      <c r="R24" s="124">
        <v>-4206.434062987</v>
      </c>
      <c r="S24" s="270">
        <v>1</v>
      </c>
      <c r="T24" s="207">
        <v>-15423.591564285667</v>
      </c>
    </row>
    <row r="25" ht="18" customHeight="1" x14ac:dyDescent="0.2">
      <c r="B25" s="272"/>
      <c r="C25" s="273"/>
      <c r="D25" s="278" t="s">
        <v>319</v>
      </c>
      <c r="E25" s="269" t="s">
        <v>309</v>
      </c>
      <c r="F25" s="205"/>
      <c r="G25" s="270">
        <v>456.8</v>
      </c>
      <c r="H25" s="270">
        <v>662.7</v>
      </c>
      <c r="I25" s="270" t="s">
        <v>114</v>
      </c>
      <c r="J25" s="270">
        <v>-100.4</v>
      </c>
      <c r="K25" s="124">
        <v>-105.50000000000003</v>
      </c>
      <c r="L25" s="270">
        <v>39.16</v>
      </c>
      <c r="M25" s="274" t="s">
        <v>161</v>
      </c>
      <c r="N25" s="124">
        <v>-4131.380000000001</v>
      </c>
      <c r="O25" s="270">
        <v>19.6629</v>
      </c>
      <c r="P25" s="124">
        <v>-81.23491180200001</v>
      </c>
      <c r="Q25" s="124">
        <v>887.849</v>
      </c>
      <c r="R25" s="124">
        <v>-969.0839118020001</v>
      </c>
      <c r="S25" s="270">
        <v>1</v>
      </c>
      <c r="T25" s="207">
        <v>-3553.3076766073336</v>
      </c>
    </row>
    <row r="26" ht="18" customHeight="1" x14ac:dyDescent="0.2">
      <c r="B26" s="272"/>
      <c r="C26" s="273"/>
      <c r="D26" s="278" t="s">
        <v>320</v>
      </c>
      <c r="E26" s="269" t="s">
        <v>309</v>
      </c>
      <c r="F26" s="205"/>
      <c r="G26" s="270">
        <v>1098.8</v>
      </c>
      <c r="H26" s="270">
        <v>119.9</v>
      </c>
      <c r="I26" s="205"/>
      <c r="J26" s="270">
        <v>-483.6</v>
      </c>
      <c r="K26" s="124">
        <v>1462.5</v>
      </c>
      <c r="L26" s="270">
        <v>37.3995</v>
      </c>
      <c r="M26" s="274" t="s">
        <v>161</v>
      </c>
      <c r="N26" s="124">
        <v>54696.76875</v>
      </c>
      <c r="O26" s="270">
        <v>22.432</v>
      </c>
      <c r="P26" s="124">
        <v>1226.9579165999999</v>
      </c>
      <c r="Q26" s="124">
        <v>1240.71</v>
      </c>
      <c r="R26" s="124">
        <v>-13.752083400000174</v>
      </c>
      <c r="S26" s="270">
        <v>1</v>
      </c>
      <c r="T26" s="207">
        <v>-50.42430580000064</v>
      </c>
    </row>
    <row r="27" ht="18" customHeight="1" x14ac:dyDescent="0.2">
      <c r="B27" s="272"/>
      <c r="C27" s="273"/>
      <c r="D27" s="278" t="s">
        <v>321</v>
      </c>
      <c r="E27" s="269" t="s">
        <v>309</v>
      </c>
      <c r="F27" s="205"/>
      <c r="G27" s="270">
        <v>5</v>
      </c>
      <c r="H27" s="270">
        <v>604.7</v>
      </c>
      <c r="I27" s="205"/>
      <c r="J27" s="270">
        <v>-16.6</v>
      </c>
      <c r="K27" s="124">
        <v>-583.1</v>
      </c>
      <c r="L27" s="270">
        <v>35.17</v>
      </c>
      <c r="M27" s="274" t="s">
        <v>161</v>
      </c>
      <c r="N27" s="124">
        <v>-20507.627</v>
      </c>
      <c r="O27" s="270">
        <v>19.3347</v>
      </c>
      <c r="P27" s="124">
        <v>-396.50881575690005</v>
      </c>
      <c r="Q27" s="124">
        <v>3154.52</v>
      </c>
      <c r="R27" s="124">
        <v>-3551.0288157569003</v>
      </c>
      <c r="S27" s="270">
        <v>1</v>
      </c>
      <c r="T27" s="207">
        <v>-13020.438991108635</v>
      </c>
    </row>
    <row r="28" ht="18" customHeight="1" x14ac:dyDescent="0.2">
      <c r="B28" s="272"/>
      <c r="C28" s="275"/>
      <c r="D28" s="278" t="s">
        <v>322</v>
      </c>
      <c r="E28" s="269" t="s">
        <v>309</v>
      </c>
      <c r="F28" s="205"/>
      <c r="G28" s="270">
        <v>34.9</v>
      </c>
      <c r="H28" s="270">
        <v>4115.7</v>
      </c>
      <c r="I28" s="205"/>
      <c r="J28" s="270">
        <v>-246</v>
      </c>
      <c r="K28" s="124">
        <v>-3834.7999999999997</v>
      </c>
      <c r="L28" s="270">
        <v>38.8</v>
      </c>
      <c r="M28" s="274" t="s">
        <v>161</v>
      </c>
      <c r="N28" s="124">
        <v>-148790.24</v>
      </c>
      <c r="O28" s="270">
        <v>19.3493</v>
      </c>
      <c r="P28" s="124">
        <v>-2878.9869908319997</v>
      </c>
      <c r="Q28" s="124" t="s">
        <v>114</v>
      </c>
      <c r="R28" s="124">
        <v>-2878.9869908319997</v>
      </c>
      <c r="S28" s="270">
        <v>1</v>
      </c>
      <c r="T28" s="207">
        <v>-10556.285633050666</v>
      </c>
    </row>
    <row r="29" ht="18" customHeight="1" x14ac:dyDescent="0.2">
      <c r="B29" s="279"/>
      <c r="C29" s="280" t="s">
        <v>323</v>
      </c>
      <c r="D29" s="280"/>
      <c r="E29" s="281"/>
      <c r="F29" s="205"/>
      <c r="G29" s="150"/>
      <c r="H29" s="150"/>
      <c r="I29" s="205"/>
      <c r="J29" s="150"/>
      <c r="K29" s="150"/>
      <c r="L29" s="150"/>
      <c r="M29" s="282"/>
      <c r="N29" s="124">
        <v>212576.57033139997</v>
      </c>
      <c r="O29" s="150"/>
      <c r="P29" s="124">
        <v>3084.607744445617</v>
      </c>
      <c r="Q29" s="124">
        <v>4609.16</v>
      </c>
      <c r="R29" s="124">
        <v>-1524.552255554383</v>
      </c>
      <c r="S29" s="283"/>
      <c r="T29" s="207">
        <v>-5590.024937032738</v>
      </c>
    </row>
    <row r="30" ht="18" customHeight="1" x14ac:dyDescent="0.2">
      <c r="B30" s="284"/>
      <c r="C30" s="285"/>
      <c r="D30" s="285" t="s">
        <v>324</v>
      </c>
      <c r="E30" s="286" t="s">
        <v>325</v>
      </c>
      <c r="F30" s="287">
        <v>14959.7</v>
      </c>
      <c r="G30" s="270" t="s">
        <v>114</v>
      </c>
      <c r="H30" s="270" t="s">
        <v>114</v>
      </c>
      <c r="I30" s="287" t="s">
        <v>114</v>
      </c>
      <c r="J30" s="270" t="s">
        <v>114</v>
      </c>
      <c r="K30" s="124">
        <v>14959.7</v>
      </c>
      <c r="L30" s="270">
        <v>17.22</v>
      </c>
      <c r="M30" s="274" t="s">
        <v>161</v>
      </c>
      <c r="N30" s="124">
        <v>257606.03399999999</v>
      </c>
      <c r="O30" s="270">
        <v>15.458</v>
      </c>
      <c r="P30" s="124">
        <v>3982.074073572</v>
      </c>
      <c r="Q30" s="124">
        <v>3224.21</v>
      </c>
      <c r="R30" s="124">
        <v>757.864073572</v>
      </c>
      <c r="S30" s="288">
        <v>1</v>
      </c>
      <c r="T30" s="207">
        <v>2778.834936430667</v>
      </c>
    </row>
    <row r="31" ht="18" customHeight="1" x14ac:dyDescent="0.2">
      <c r="B31" s="284"/>
      <c r="C31" s="285"/>
      <c r="D31" s="285" t="s">
        <v>326</v>
      </c>
      <c r="E31" s="286" t="s">
        <v>309</v>
      </c>
      <c r="F31" s="287" t="s">
        <v>81</v>
      </c>
      <c r="G31" s="270">
        <v>0.1</v>
      </c>
      <c r="H31" s="270">
        <v>20.5</v>
      </c>
      <c r="I31" s="287">
        <v>2.59594</v>
      </c>
      <c r="J31" s="270">
        <v>0.1</v>
      </c>
      <c r="K31" s="124">
        <v>-23.09594</v>
      </c>
      <c r="L31" s="270">
        <v>33.52</v>
      </c>
      <c r="M31" s="274" t="s">
        <v>161</v>
      </c>
      <c r="N31" s="124">
        <v>-774.1759088</v>
      </c>
      <c r="O31" s="270">
        <v>19.2422</v>
      </c>
      <c r="P31" s="124">
        <v>-14.89684767231136</v>
      </c>
      <c r="Q31" s="124" t="s">
        <v>114</v>
      </c>
      <c r="R31" s="124">
        <v>-14.89684767231136</v>
      </c>
      <c r="S31" s="288">
        <v>1</v>
      </c>
      <c r="T31" s="207">
        <v>-54.62177479847498</v>
      </c>
    </row>
    <row r="32" ht="18" customHeight="1" x14ac:dyDescent="0.2">
      <c r="B32" s="284"/>
      <c r="C32" s="285"/>
      <c r="D32" s="285" t="s">
        <v>327</v>
      </c>
      <c r="E32" s="286" t="s">
        <v>309</v>
      </c>
      <c r="F32" s="287" t="s">
        <v>81</v>
      </c>
      <c r="G32" s="270">
        <v>1879.1</v>
      </c>
      <c r="H32" s="270">
        <v>386.5</v>
      </c>
      <c r="I32" s="287" t="s">
        <v>114</v>
      </c>
      <c r="J32" s="270">
        <v>2620.5</v>
      </c>
      <c r="K32" s="124">
        <v>-1127.9</v>
      </c>
      <c r="L32" s="270">
        <v>39.82</v>
      </c>
      <c r="M32" s="274" t="s">
        <v>161</v>
      </c>
      <c r="N32" s="124">
        <v>-44912.978</v>
      </c>
      <c r="O32" s="270">
        <v>19.8393</v>
      </c>
      <c r="P32" s="124">
        <v>-891.0420444354002</v>
      </c>
      <c r="Q32" s="124">
        <v>1384.95</v>
      </c>
      <c r="R32" s="124">
        <v>-2275.9920444354</v>
      </c>
      <c r="S32" s="288">
        <v>1</v>
      </c>
      <c r="T32" s="207">
        <v>-8345.3041629298</v>
      </c>
    </row>
    <row r="33" ht="18" customHeight="1" x14ac:dyDescent="0.2">
      <c r="B33" s="284"/>
      <c r="C33" s="285"/>
      <c r="D33" s="285" t="s">
        <v>328</v>
      </c>
      <c r="E33" s="286" t="s">
        <v>329</v>
      </c>
      <c r="F33" s="287" t="s">
        <v>81</v>
      </c>
      <c r="G33" s="270" t="s">
        <v>114</v>
      </c>
      <c r="H33" s="270" t="s">
        <v>114</v>
      </c>
      <c r="I33" s="287" t="s">
        <v>114</v>
      </c>
      <c r="J33" s="270">
        <v>-17.081</v>
      </c>
      <c r="K33" s="124">
        <v>17.081</v>
      </c>
      <c r="L33" s="270">
        <v>38.5042</v>
      </c>
      <c r="M33" s="274" t="s">
        <v>161</v>
      </c>
      <c r="N33" s="124">
        <v>657.6902402</v>
      </c>
      <c r="O33" s="270">
        <v>12.8823</v>
      </c>
      <c r="P33" s="124">
        <v>8.47256298132846</v>
      </c>
      <c r="Q33" s="124" t="s">
        <v>114</v>
      </c>
      <c r="R33" s="124">
        <v>8.47256298132846</v>
      </c>
      <c r="S33" s="288">
        <v>1</v>
      </c>
      <c r="T33" s="207">
        <v>31.06606426487102</v>
      </c>
    </row>
    <row r="34" ht="18" customHeight="1" x14ac:dyDescent="0.2">
      <c r="B34" s="284"/>
      <c r="C34" s="285"/>
      <c r="D34" s="285" t="s">
        <v>330</v>
      </c>
      <c r="E34" s="286" t="s">
        <v>309</v>
      </c>
      <c r="F34" s="287" t="s">
        <v>81</v>
      </c>
      <c r="G34" s="270" t="s">
        <v>114</v>
      </c>
      <c r="H34" s="270" t="s">
        <v>114</v>
      </c>
      <c r="I34" s="287" t="s">
        <v>114</v>
      </c>
      <c r="J34" s="270" t="s">
        <v>114</v>
      </c>
      <c r="K34" s="124" t="s">
        <v>92</v>
      </c>
      <c r="L34" s="270">
        <v>35.18</v>
      </c>
      <c r="M34" s="274" t="s">
        <v>161</v>
      </c>
      <c r="N34" s="124" t="s">
        <v>92</v>
      </c>
      <c r="O34" s="270">
        <v>19.18</v>
      </c>
      <c r="P34" s="124" t="s">
        <v>92</v>
      </c>
      <c r="Q34" s="124" t="s">
        <v>114</v>
      </c>
      <c r="R34" s="124" t="s">
        <v>92</v>
      </c>
      <c r="S34" s="288">
        <v>1</v>
      </c>
      <c r="T34" s="207" t="s">
        <v>92</v>
      </c>
    </row>
    <row r="35" ht="18" customHeight="1" x14ac:dyDescent="0.2">
      <c r="B35" s="289" t="s">
        <v>331</v>
      </c>
      <c r="C35" s="290"/>
      <c r="D35" s="290"/>
      <c r="E35" s="291"/>
      <c r="F35" s="292"/>
      <c r="G35" s="292"/>
      <c r="H35" s="292"/>
      <c r="I35" s="292"/>
      <c r="J35" s="292"/>
      <c r="K35" s="292"/>
      <c r="L35" s="292"/>
      <c r="M35" s="293"/>
      <c r="N35" s="128">
        <v>4220017.1704959</v>
      </c>
      <c r="O35" s="292"/>
      <c r="P35" s="128">
        <v>79043.23530065798</v>
      </c>
      <c r="Q35" s="128">
        <v>14543.98288</v>
      </c>
      <c r="R35" s="128">
        <v>64499.252420658</v>
      </c>
      <c r="S35" s="294"/>
      <c r="T35" s="295">
        <v>236497.25887574587</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335</v>
      </c>
      <c r="G37" s="270" t="s">
        <v>335</v>
      </c>
      <c r="H37" s="270" t="s">
        <v>335</v>
      </c>
      <c r="I37" s="205"/>
      <c r="J37" s="270">
        <v>-403.249</v>
      </c>
      <c r="K37" s="124">
        <v>403.249</v>
      </c>
      <c r="L37" s="270">
        <v>31.6</v>
      </c>
      <c r="M37" s="271" t="s">
        <v>161</v>
      </c>
      <c r="N37" s="124">
        <v>12742.6684</v>
      </c>
      <c r="O37" s="270">
        <v>26.729</v>
      </c>
      <c r="P37" s="124">
        <v>340.5987836636</v>
      </c>
      <c r="Q37" s="124">
        <v>52.7036</v>
      </c>
      <c r="R37" s="124">
        <v>287.8951836636</v>
      </c>
      <c r="S37" s="270">
        <v>0.9878</v>
      </c>
      <c r="T37" s="207">
        <v>1042.7371622173148</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335</v>
      </c>
      <c r="H39" s="270" t="s">
        <v>335</v>
      </c>
      <c r="I39" s="270" t="s">
        <v>114</v>
      </c>
      <c r="J39" s="270">
        <v>-2424.59</v>
      </c>
      <c r="K39" s="124">
        <v>2424.59</v>
      </c>
      <c r="L39" s="270">
        <v>28.2735</v>
      </c>
      <c r="M39" s="274" t="s">
        <v>161</v>
      </c>
      <c r="N39" s="124">
        <v>68551.645365</v>
      </c>
      <c r="O39" s="270">
        <v>21.4118</v>
      </c>
      <c r="P39" s="124">
        <v>1467.814120226307</v>
      </c>
      <c r="Q39" s="124">
        <v>0.0787005</v>
      </c>
      <c r="R39" s="124">
        <v>1467.735419726307</v>
      </c>
      <c r="S39" s="270">
        <v>0.9878</v>
      </c>
      <c r="T39" s="207">
        <v>5316.039841220702</v>
      </c>
    </row>
    <row r="40" ht="18" customHeight="1" x14ac:dyDescent="0.2">
      <c r="B40" s="272"/>
      <c r="C40" s="273"/>
      <c r="D40" s="280" t="s">
        <v>338</v>
      </c>
      <c r="E40" s="269" t="s">
        <v>334</v>
      </c>
      <c r="F40" s="270" t="s">
        <v>335</v>
      </c>
      <c r="G40" s="270" t="s">
        <v>335</v>
      </c>
      <c r="H40" s="270" t="s">
        <v>335</v>
      </c>
      <c r="I40" s="270" t="s">
        <v>114</v>
      </c>
      <c r="J40" s="270">
        <v>-32454.2</v>
      </c>
      <c r="K40" s="124">
        <v>32454.2</v>
      </c>
      <c r="L40" s="270">
        <v>18.9531</v>
      </c>
      <c r="M40" s="274" t="s">
        <v>161</v>
      </c>
      <c r="N40" s="124">
        <v>615107.69802</v>
      </c>
      <c r="O40" s="270">
        <v>25.8236</v>
      </c>
      <c r="P40" s="124">
        <v>15884.295150589272</v>
      </c>
      <c r="Q40" s="124" t="s">
        <v>114</v>
      </c>
      <c r="R40" s="124">
        <v>15884.295150589272</v>
      </c>
      <c r="S40" s="270">
        <v>0.994642</v>
      </c>
      <c r="T40" s="207">
        <v>57930.352689632186</v>
      </c>
    </row>
    <row r="41" ht="18" customHeight="1" x14ac:dyDescent="0.2">
      <c r="B41" s="272"/>
      <c r="C41" s="273"/>
      <c r="D41" s="280" t="s">
        <v>339</v>
      </c>
      <c r="E41" s="269" t="s">
        <v>334</v>
      </c>
      <c r="F41" s="270" t="s">
        <v>335</v>
      </c>
      <c r="G41" s="270" t="s">
        <v>335</v>
      </c>
      <c r="H41" s="270" t="s">
        <v>335</v>
      </c>
      <c r="I41" s="205"/>
      <c r="J41" s="270">
        <v>-11385.2</v>
      </c>
      <c r="K41" s="124">
        <v>11385.2</v>
      </c>
      <c r="L41" s="270">
        <v>16.2479</v>
      </c>
      <c r="M41" s="274" t="s">
        <v>161</v>
      </c>
      <c r="N41" s="124">
        <v>184985.59108</v>
      </c>
      <c r="O41" s="270">
        <v>24.557</v>
      </c>
      <c r="P41" s="124">
        <v>4542.69116015156</v>
      </c>
      <c r="Q41" s="124">
        <v>55.6453</v>
      </c>
      <c r="R41" s="124">
        <v>4487.04586015156</v>
      </c>
      <c r="S41" s="270">
        <v>0.996563</v>
      </c>
      <c r="T41" s="207">
        <v>16395.954239610805</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459854.87700000004</v>
      </c>
      <c r="O47" s="150"/>
      <c r="P47" s="124">
        <v>11105.3847995229</v>
      </c>
      <c r="Q47" s="124">
        <v>2999.326</v>
      </c>
      <c r="R47" s="124">
        <v>8106.0587995229</v>
      </c>
      <c r="S47" s="150"/>
      <c r="T47" s="207">
        <v>29139.15856531395</v>
      </c>
    </row>
    <row r="48" ht="18" customHeight="1" x14ac:dyDescent="0.2">
      <c r="B48" s="284"/>
      <c r="C48" s="285"/>
      <c r="D48" s="285" t="s">
        <v>346</v>
      </c>
      <c r="E48" s="286" t="s">
        <v>334</v>
      </c>
      <c r="F48" s="287" t="s">
        <v>335</v>
      </c>
      <c r="G48" s="270" t="s">
        <v>335</v>
      </c>
      <c r="H48" s="270" t="s">
        <v>335</v>
      </c>
      <c r="I48" s="287" t="s">
        <v>114</v>
      </c>
      <c r="J48" s="270" t="s">
        <v>335</v>
      </c>
      <c r="K48" s="124">
        <v>15142.1</v>
      </c>
      <c r="L48" s="270">
        <v>29.82</v>
      </c>
      <c r="M48" s="274" t="s">
        <v>161</v>
      </c>
      <c r="N48" s="124">
        <v>451537.422</v>
      </c>
      <c r="O48" s="270">
        <v>24.0417</v>
      </c>
      <c r="P48" s="124">
        <v>10855.7272384974</v>
      </c>
      <c r="Q48" s="124">
        <v>265.986</v>
      </c>
      <c r="R48" s="124">
        <v>10589.7412384974</v>
      </c>
      <c r="S48" s="270">
        <v>0.984984</v>
      </c>
      <c r="T48" s="207">
        <v>38245.99417488711</v>
      </c>
    </row>
    <row r="49" ht="18" customHeight="1" x14ac:dyDescent="0.2">
      <c r="B49" s="284"/>
      <c r="C49" s="285"/>
      <c r="D49" s="285" t="s">
        <v>347</v>
      </c>
      <c r="E49" s="286" t="s">
        <v>334</v>
      </c>
      <c r="F49" s="287" t="s">
        <v>81</v>
      </c>
      <c r="G49" s="270">
        <v>379.2</v>
      </c>
      <c r="H49" s="270">
        <v>140.6</v>
      </c>
      <c r="I49" s="287" t="s">
        <v>114</v>
      </c>
      <c r="J49" s="270">
        <v>-49.9</v>
      </c>
      <c r="K49" s="124">
        <v>288.5</v>
      </c>
      <c r="L49" s="270">
        <v>28.83</v>
      </c>
      <c r="M49" s="274" t="s">
        <v>161</v>
      </c>
      <c r="N49" s="124">
        <v>8317.455</v>
      </c>
      <c r="O49" s="270">
        <v>30.0161</v>
      </c>
      <c r="P49" s="124">
        <v>249.6575610255</v>
      </c>
      <c r="Q49" s="124">
        <v>2733.34</v>
      </c>
      <c r="R49" s="124">
        <v>-2483.6824389745</v>
      </c>
      <c r="S49" s="270">
        <v>1</v>
      </c>
      <c r="T49" s="207">
        <v>-9106.835609573167</v>
      </c>
    </row>
    <row r="50" ht="18" customHeight="1" x14ac:dyDescent="0.25">
      <c r="B50" s="289" t="s">
        <v>348</v>
      </c>
      <c r="C50" s="290"/>
      <c r="D50" s="290"/>
      <c r="E50" s="291"/>
      <c r="F50" s="292"/>
      <c r="G50" s="292"/>
      <c r="H50" s="292"/>
      <c r="I50" s="292"/>
      <c r="J50" s="292"/>
      <c r="K50" s="292"/>
      <c r="L50" s="292"/>
      <c r="M50" s="293"/>
      <c r="N50" s="128">
        <v>1341242.479865</v>
      </c>
      <c r="O50" s="292"/>
      <c r="P50" s="128">
        <v>33340.78401415364</v>
      </c>
      <c r="Q50" s="128">
        <v>3107.7536005</v>
      </c>
      <c r="R50" s="128">
        <v>30233.03041365364</v>
      </c>
      <c r="S50" s="292"/>
      <c r="T50" s="295">
        <v>109824.24249799496</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190336</v>
      </c>
      <c r="G52" s="270">
        <v>6604</v>
      </c>
      <c r="H52" s="270">
        <v>107728</v>
      </c>
      <c r="I52" s="270" t="s">
        <v>114</v>
      </c>
      <c r="J52" s="270">
        <v>-398.334</v>
      </c>
      <c r="K52" s="124">
        <v>89610.334</v>
      </c>
      <c r="L52" s="270">
        <v>38.2329</v>
      </c>
      <c r="M52" s="271" t="s">
        <v>161</v>
      </c>
      <c r="N52" s="124">
        <v>3426062.9387886003</v>
      </c>
      <c r="O52" s="270">
        <v>13.7172</v>
      </c>
      <c r="P52" s="124">
        <v>46995.99054395099</v>
      </c>
      <c r="Q52" s="124">
        <v>2238.08</v>
      </c>
      <c r="R52" s="124">
        <v>44757.91054395099</v>
      </c>
      <c r="S52" s="270">
        <v>1</v>
      </c>
      <c r="T52" s="207">
        <v>164112.33866115363</v>
      </c>
    </row>
    <row r="53" ht="18" customHeight="1" x14ac:dyDescent="0.2">
      <c r="B53" s="315" t="s">
        <v>351</v>
      </c>
      <c r="C53" s="316"/>
      <c r="D53" s="317"/>
      <c r="E53" s="318"/>
      <c r="F53" s="319"/>
      <c r="G53" s="319"/>
      <c r="H53" s="319"/>
      <c r="I53" s="292"/>
      <c r="J53" s="319"/>
      <c r="K53" s="319"/>
      <c r="L53" s="319"/>
      <c r="M53" s="320"/>
      <c r="N53" s="128">
        <v>3426062.9387886003</v>
      </c>
      <c r="O53" s="319"/>
      <c r="P53" s="128">
        <v>46995.99054395099</v>
      </c>
      <c r="Q53" s="128">
        <v>2238.08</v>
      </c>
      <c r="R53" s="128">
        <v>44757.91054395099</v>
      </c>
      <c r="S53" s="319"/>
      <c r="T53" s="295">
        <v>164112.33866115363</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7177.3085808</v>
      </c>
      <c r="O55" s="150"/>
      <c r="P55" s="124">
        <v>176.17636961689104</v>
      </c>
      <c r="Q55" s="124" t="s">
        <v>114</v>
      </c>
      <c r="R55" s="124">
        <v>176.17636961689104</v>
      </c>
      <c r="S55" s="150"/>
      <c r="T55" s="207">
        <v>645.9800219286004</v>
      </c>
    </row>
    <row r="56" ht="18" customHeight="1" x14ac:dyDescent="0.2">
      <c r="B56" s="325"/>
      <c r="C56" s="285"/>
      <c r="D56" s="285" t="s">
        <v>355</v>
      </c>
      <c r="E56" s="286" t="s">
        <v>353</v>
      </c>
      <c r="F56" s="287">
        <v>4483.24</v>
      </c>
      <c r="G56" s="270" t="s">
        <v>114</v>
      </c>
      <c r="H56" s="270" t="s">
        <v>114</v>
      </c>
      <c r="I56" s="287" t="s">
        <v>114</v>
      </c>
      <c r="J56" s="270" t="s">
        <v>114</v>
      </c>
      <c r="K56" s="124">
        <v>4483.24</v>
      </c>
      <c r="L56" s="270">
        <v>1.60092</v>
      </c>
      <c r="M56" s="274" t="s">
        <v>161</v>
      </c>
      <c r="N56" s="124">
        <v>7177.3085808</v>
      </c>
      <c r="O56" s="270">
        <v>24.5463</v>
      </c>
      <c r="P56" s="124">
        <v>176.17636961689104</v>
      </c>
      <c r="Q56" s="124" t="s">
        <v>114</v>
      </c>
      <c r="R56" s="124">
        <v>176.17636961689104</v>
      </c>
      <c r="S56" s="270">
        <v>1</v>
      </c>
      <c r="T56" s="207">
        <v>645.9800219286004</v>
      </c>
    </row>
    <row r="57" ht="18" customHeight="1" x14ac:dyDescent="0.25">
      <c r="B57" s="326" t="s">
        <v>356</v>
      </c>
      <c r="C57" s="327"/>
      <c r="D57" s="327"/>
      <c r="E57" s="291"/>
      <c r="F57" s="292"/>
      <c r="G57" s="292"/>
      <c r="H57" s="292"/>
      <c r="I57" s="292"/>
      <c r="J57" s="292"/>
      <c r="K57" s="292"/>
      <c r="L57" s="294"/>
      <c r="M57" s="328"/>
      <c r="N57" s="128">
        <v>7177.3085808</v>
      </c>
      <c r="O57" s="292"/>
      <c r="P57" s="128">
        <v>176.17636961689104</v>
      </c>
      <c r="Q57" s="128" t="s">
        <v>114</v>
      </c>
      <c r="R57" s="128">
        <v>176.17636961689104</v>
      </c>
      <c r="S57" s="292"/>
      <c r="T57" s="295">
        <v>645.9800219286004</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8994499.897730302</v>
      </c>
      <c r="O59" s="340"/>
      <c r="P59" s="127">
        <v>159556.1862283795</v>
      </c>
      <c r="Q59" s="127">
        <v>19889.816480499998</v>
      </c>
      <c r="R59" s="127">
        <v>139666.3697478795</v>
      </c>
      <c r="S59" s="340"/>
      <c r="T59" s="343">
        <v>511079.8200568231</v>
      </c>
    </row>
    <row r="60" ht="18" customHeight="1" x14ac:dyDescent="0.2">
      <c r="B60" s="344" t="s">
        <v>359</v>
      </c>
      <c r="C60" s="311"/>
      <c r="D60" s="345"/>
      <c r="E60" s="346"/>
      <c r="F60" s="205"/>
      <c r="G60" s="205"/>
      <c r="H60" s="205"/>
      <c r="I60" s="205"/>
      <c r="J60" s="205"/>
      <c r="K60" s="205"/>
      <c r="L60" s="205"/>
      <c r="M60" s="347"/>
      <c r="N60" s="124">
        <v>673914.932598</v>
      </c>
      <c r="O60" s="205"/>
      <c r="P60" s="124">
        <v>13672.898292122463</v>
      </c>
      <c r="Q60" s="124" t="s">
        <v>114</v>
      </c>
      <c r="R60" s="124">
        <v>13672.898292122463</v>
      </c>
      <c r="S60" s="205"/>
      <c r="T60" s="207">
        <v>50133.96040444903</v>
      </c>
    </row>
    <row r="61" ht="18" customHeight="1" x14ac:dyDescent="0.2">
      <c r="B61" s="348"/>
      <c r="C61" s="313"/>
      <c r="D61" s="345" t="s">
        <v>360</v>
      </c>
      <c r="E61" s="269" t="s">
        <v>334</v>
      </c>
      <c r="F61" s="270">
        <v>18622.4</v>
      </c>
      <c r="G61" s="270" t="s">
        <v>114</v>
      </c>
      <c r="H61" s="270" t="s">
        <v>114</v>
      </c>
      <c r="I61" s="205"/>
      <c r="J61" s="270" t="s">
        <v>114</v>
      </c>
      <c r="K61" s="124">
        <v>18622.4</v>
      </c>
      <c r="L61" s="270">
        <v>18.3155</v>
      </c>
      <c r="M61" s="274" t="s">
        <v>161</v>
      </c>
      <c r="N61" s="124">
        <v>341078.56720000005</v>
      </c>
      <c r="O61" s="270">
        <v>21.7122</v>
      </c>
      <c r="P61" s="124">
        <v>7405.56606675984</v>
      </c>
      <c r="Q61" s="124" t="s">
        <v>114</v>
      </c>
      <c r="R61" s="124">
        <v>7405.56606675984</v>
      </c>
      <c r="S61" s="270">
        <v>1</v>
      </c>
      <c r="T61" s="207">
        <v>27153.74224478608</v>
      </c>
    </row>
    <row r="62" ht="18" customHeight="1" x14ac:dyDescent="0.2">
      <c r="B62" s="348"/>
      <c r="C62" s="313"/>
      <c r="D62" s="345" t="s">
        <v>361</v>
      </c>
      <c r="E62" s="269" t="s">
        <v>334</v>
      </c>
      <c r="F62" s="270">
        <v>23483.9</v>
      </c>
      <c r="G62" s="270" t="s">
        <v>114</v>
      </c>
      <c r="H62" s="270" t="s">
        <v>114</v>
      </c>
      <c r="I62" s="270" t="s">
        <v>114</v>
      </c>
      <c r="J62" s="270" t="s">
        <v>114</v>
      </c>
      <c r="K62" s="124">
        <v>23483.9</v>
      </c>
      <c r="L62" s="270">
        <v>13.7641</v>
      </c>
      <c r="M62" s="274" t="s">
        <v>161</v>
      </c>
      <c r="N62" s="124">
        <v>323234.74799</v>
      </c>
      <c r="O62" s="270">
        <v>18.9873</v>
      </c>
      <c r="P62" s="124">
        <v>6137.3551305105275</v>
      </c>
      <c r="Q62" s="124" t="s">
        <v>114</v>
      </c>
      <c r="R62" s="124">
        <v>6137.3551305105275</v>
      </c>
      <c r="S62" s="270">
        <v>1</v>
      </c>
      <c r="T62" s="207">
        <v>22503.6354785386</v>
      </c>
    </row>
    <row r="63" ht="18" customHeight="1" x14ac:dyDescent="0.2">
      <c r="B63" s="348"/>
      <c r="C63" s="313"/>
      <c r="D63" s="345" t="s">
        <v>362</v>
      </c>
      <c r="E63" s="349" t="s">
        <v>309</v>
      </c>
      <c r="F63" s="169">
        <v>264129</v>
      </c>
      <c r="G63" s="169" t="s">
        <v>114</v>
      </c>
      <c r="H63" s="169" t="s">
        <v>114</v>
      </c>
      <c r="I63" s="270" t="s">
        <v>114</v>
      </c>
      <c r="J63" s="169" t="s">
        <v>114</v>
      </c>
      <c r="K63" s="119">
        <v>264129</v>
      </c>
      <c r="L63" s="169">
        <v>0.036352</v>
      </c>
      <c r="M63" s="274" t="s">
        <v>161</v>
      </c>
      <c r="N63" s="119">
        <v>9601.617408</v>
      </c>
      <c r="O63" s="169">
        <v>13.537</v>
      </c>
      <c r="P63" s="119">
        <v>129.977094852096</v>
      </c>
      <c r="Q63" s="119" t="s">
        <v>114</v>
      </c>
      <c r="R63" s="119">
        <v>129.977094852096</v>
      </c>
      <c r="S63" s="169">
        <v>1</v>
      </c>
      <c r="T63" s="189">
        <v>476.582681124352</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4220.0171704959</v>
      </c>
      <c r="D10" s="384">
        <v>3370.6984174959002</v>
      </c>
      <c r="E10" s="383">
        <v>236497.25887574587</v>
      </c>
      <c r="F10" s="383">
        <v>3369.4193171320103</v>
      </c>
      <c r="G10" s="383">
        <v>227678.26569918435</v>
      </c>
      <c r="H10" s="383">
        <v>0.03796204163092071</v>
      </c>
      <c r="I10" s="385">
        <v>3.873445341600348</v>
      </c>
    </row>
    <row r="11" ht="18" customHeight="1" x14ac:dyDescent="0.2">
      <c r="B11" s="386" t="s">
        <v>391</v>
      </c>
      <c r="C11" s="383">
        <v>1341.242479865</v>
      </c>
      <c r="D11" s="383">
        <v>1234.994254305</v>
      </c>
      <c r="E11" s="383">
        <v>109824.24249799496</v>
      </c>
      <c r="F11" s="383">
        <v>1244.7145046362527</v>
      </c>
      <c r="G11" s="383">
        <v>111290.2898000808</v>
      </c>
      <c r="H11" s="383">
        <v>-0.7809220745036156</v>
      </c>
      <c r="I11" s="385">
        <v>-1.317318253658446</v>
      </c>
    </row>
    <row r="12" ht="18" customHeight="1" x14ac:dyDescent="0.2">
      <c r="B12" s="386" t="s">
        <v>392</v>
      </c>
      <c r="C12" s="383">
        <v>3426.0629387886</v>
      </c>
      <c r="D12" s="383">
        <v>3262.9049387886002</v>
      </c>
      <c r="E12" s="383">
        <v>164112.33866115363</v>
      </c>
      <c r="F12" s="383">
        <v>3295.9268681851577</v>
      </c>
      <c r="G12" s="383">
        <v>165888.79966926627</v>
      </c>
      <c r="H12" s="383">
        <v>-1.0019011560999942</v>
      </c>
      <c r="I12" s="385">
        <v>-1.0708745928925811</v>
      </c>
    </row>
    <row r="13" ht="18" customHeight="1" x14ac:dyDescent="0.2">
      <c r="B13" s="386" t="s">
        <v>393</v>
      </c>
      <c r="C13" s="383">
        <v>7.1773085808</v>
      </c>
      <c r="D13" s="383">
        <v>7.1773085808</v>
      </c>
      <c r="E13" s="383">
        <v>645.9800219286004</v>
      </c>
      <c r="F13" s="383">
        <v>7.177303063582171</v>
      </c>
      <c r="G13" s="383">
        <v>645.979418683225</v>
      </c>
      <c r="H13" s="383">
        <v>0.00007687034782270205</v>
      </c>
      <c r="I13" s="385">
        <v>0.00009338461225327081</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8994.499897730302</v>
      </c>
      <c r="D15" s="389">
        <v>7875.774919170301</v>
      </c>
      <c r="E15" s="389">
        <v>511079.8200568231</v>
      </c>
      <c r="F15" s="389">
        <v>7917.237993017004</v>
      </c>
      <c r="G15" s="389">
        <v>505503.33458721463</v>
      </c>
      <c r="H15" s="389">
        <v>-0.5237062961006537</v>
      </c>
      <c r="I15" s="390">
        <v>1.1031550314424956</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110986</v>
      </c>
      <c r="F13" s="444">
        <v>14.25062620510695</v>
      </c>
      <c r="G13" s="445">
        <v>1581.62</v>
      </c>
      <c r="H13" s="446">
        <v>5799.273333333333</v>
      </c>
      <c r="I13" s="443">
        <v>1448.67</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128.903</v>
      </c>
      <c r="F20" s="434">
        <v>20.277883369665563</v>
      </c>
      <c r="G20" s="439">
        <v>2.61388</v>
      </c>
      <c r="H20" s="440">
        <v>9.584226666666666</v>
      </c>
      <c r="I20" s="438">
        <v>9.37197</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3692.85</v>
      </c>
      <c r="F23" s="434">
        <v>19.334660221779927</v>
      </c>
      <c r="G23" s="454">
        <v>71.4</v>
      </c>
      <c r="H23" s="440">
        <v>261.8</v>
      </c>
      <c r="I23" s="455">
        <v>65.6287</v>
      </c>
      <c r="J23" s="456" t="s">
        <v>431</v>
      </c>
      <c r="M23" s="380"/>
    </row>
    <row r="24" ht="18" customHeight="1" x14ac:dyDescent="0.2">
      <c r="B24" s="452"/>
      <c r="C24" s="267"/>
      <c r="D24" s="432" t="s">
        <v>318</v>
      </c>
      <c r="E24" s="453">
        <v>141921</v>
      </c>
      <c r="F24" s="434">
        <v>21.11111111111111</v>
      </c>
      <c r="G24" s="454">
        <v>2996.11</v>
      </c>
      <c r="H24" s="440">
        <v>10985.736666666668</v>
      </c>
      <c r="I24" s="455" t="s">
        <v>114</v>
      </c>
      <c r="J24" s="456"/>
      <c r="M24" s="380"/>
    </row>
    <row r="25" ht="18" customHeight="1" x14ac:dyDescent="0.2">
      <c r="B25" s="452"/>
      <c r="C25" s="267"/>
      <c r="D25" s="432" t="s">
        <v>432</v>
      </c>
      <c r="E25" s="453">
        <v>45153.5</v>
      </c>
      <c r="F25" s="434">
        <v>19.66290542261397</v>
      </c>
      <c r="G25" s="454">
        <v>887.849</v>
      </c>
      <c r="H25" s="440">
        <v>3255.4463333333333</v>
      </c>
      <c r="I25" s="455">
        <v>2605.97</v>
      </c>
      <c r="J25" s="456" t="s">
        <v>433</v>
      </c>
      <c r="M25" s="380"/>
    </row>
    <row r="26" ht="18" customHeight="1" x14ac:dyDescent="0.2">
      <c r="B26" s="452"/>
      <c r="C26" s="267"/>
      <c r="D26" s="432" t="s">
        <v>434</v>
      </c>
      <c r="E26" s="453">
        <v>55310.1</v>
      </c>
      <c r="F26" s="434">
        <v>22.43188857008033</v>
      </c>
      <c r="G26" s="454">
        <v>1240.71</v>
      </c>
      <c r="H26" s="440">
        <v>4549.2699999999995</v>
      </c>
      <c r="I26" s="455">
        <v>5211.48</v>
      </c>
      <c r="J26" s="456" t="s">
        <v>435</v>
      </c>
      <c r="M26" s="380"/>
    </row>
    <row r="27" ht="18" customHeight="1" x14ac:dyDescent="0.2">
      <c r="B27" s="452"/>
      <c r="C27" s="267"/>
      <c r="D27" s="432" t="s">
        <v>321</v>
      </c>
      <c r="E27" s="453">
        <v>163154</v>
      </c>
      <c r="F27" s="434">
        <v>19.334616374713463</v>
      </c>
      <c r="G27" s="454">
        <v>3154.52</v>
      </c>
      <c r="H27" s="440">
        <v>11566.573333333332</v>
      </c>
      <c r="I27" s="455">
        <v>2482.41</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328972.4</v>
      </c>
      <c r="F29" s="440">
        <v>14.010780235667186</v>
      </c>
      <c r="G29" s="434">
        <v>4609.16</v>
      </c>
      <c r="H29" s="440">
        <v>16900.253333333334</v>
      </c>
      <c r="I29" s="434">
        <v>5524.71</v>
      </c>
      <c r="J29" s="460"/>
      <c r="M29" s="380"/>
    </row>
    <row r="30" ht="18" customHeight="1" x14ac:dyDescent="0.2">
      <c r="B30" s="284"/>
      <c r="C30" s="285"/>
      <c r="D30" s="285" t="s">
        <v>438</v>
      </c>
      <c r="E30" s="461">
        <v>259164</v>
      </c>
      <c r="F30" s="434">
        <v>12.440809680356839</v>
      </c>
      <c r="G30" s="454">
        <v>3224.21</v>
      </c>
      <c r="H30" s="440">
        <v>11822.103333333333</v>
      </c>
      <c r="I30" s="455">
        <v>2982.73</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69808.4</v>
      </c>
      <c r="F32" s="434">
        <v>19.839303006514978</v>
      </c>
      <c r="G32" s="454">
        <v>1384.95</v>
      </c>
      <c r="H32" s="440">
        <v>5078.15</v>
      </c>
      <c r="I32" s="455">
        <v>2541.98</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849318.7529999999</v>
      </c>
      <c r="F36" s="463">
        <v>17.124292650582742</v>
      </c>
      <c r="G36" s="464">
        <v>14543.98288</v>
      </c>
      <c r="H36" s="463">
        <v>53327.93722666667</v>
      </c>
      <c r="I36" s="464">
        <v>17348.24067</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1971.78</v>
      </c>
      <c r="F38" s="434">
        <v>26.728945419874428</v>
      </c>
      <c r="G38" s="470">
        <v>52.7036</v>
      </c>
      <c r="H38" s="436">
        <v>193.24653333333333</v>
      </c>
      <c r="I38" s="471">
        <v>193.244</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3.67556</v>
      </c>
      <c r="F40" s="434">
        <v>21.41183928435395</v>
      </c>
      <c r="G40" s="454">
        <v>0.0787005</v>
      </c>
      <c r="H40" s="440">
        <v>0.2885685</v>
      </c>
      <c r="I40" s="455">
        <v>0.287938</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2265.97</v>
      </c>
      <c r="F42" s="434">
        <v>24.556944708005844</v>
      </c>
      <c r="G42" s="474">
        <v>55.6453</v>
      </c>
      <c r="H42" s="440">
        <v>204.03276666666665</v>
      </c>
      <c r="I42" s="455">
        <v>203.196</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102006.79999999999</v>
      </c>
      <c r="F48" s="440">
        <v>29.403196649635127</v>
      </c>
      <c r="G48" s="434">
        <v>2999.326</v>
      </c>
      <c r="H48" s="440">
        <v>10997.528666666665</v>
      </c>
      <c r="I48" s="434">
        <v>10133.421999999999</v>
      </c>
      <c r="J48" s="460"/>
      <c r="M48" s="380"/>
    </row>
    <row r="49" ht="18" customHeight="1" x14ac:dyDescent="0.2">
      <c r="B49" s="284"/>
      <c r="C49" s="285"/>
      <c r="D49" s="476" t="s">
        <v>346</v>
      </c>
      <c r="E49" s="438">
        <v>10944.4</v>
      </c>
      <c r="F49" s="434">
        <v>24.303388034063083</v>
      </c>
      <c r="G49" s="439">
        <v>265.986</v>
      </c>
      <c r="H49" s="440">
        <v>975.2819999999999</v>
      </c>
      <c r="I49" s="455">
        <v>975.282</v>
      </c>
      <c r="J49" s="456" t="s">
        <v>443</v>
      </c>
      <c r="M49" s="380"/>
    </row>
    <row r="50" ht="18" customHeight="1" x14ac:dyDescent="0.2">
      <c r="B50" s="284"/>
      <c r="C50" s="285"/>
      <c r="D50" s="476" t="s">
        <v>447</v>
      </c>
      <c r="E50" s="438">
        <v>91062.4</v>
      </c>
      <c r="F50" s="434">
        <v>30.01612081385951</v>
      </c>
      <c r="G50" s="439">
        <v>2733.34</v>
      </c>
      <c r="H50" s="440">
        <v>10022.246666666666</v>
      </c>
      <c r="I50" s="455">
        <v>9158.14</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106248.22555999999</v>
      </c>
      <c r="F53" s="463">
        <v>29.249934143558985</v>
      </c>
      <c r="G53" s="464">
        <v>3107.7536005</v>
      </c>
      <c r="H53" s="463">
        <v>11395.096535166665</v>
      </c>
      <c r="I53" s="464">
        <v>10530.149937999999</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163158</v>
      </c>
      <c r="F55" s="440">
        <v>13.717255666286666</v>
      </c>
      <c r="G55" s="477">
        <v>2238.08</v>
      </c>
      <c r="H55" s="440">
        <v>8206.293333333333</v>
      </c>
      <c r="I55" s="478">
        <v>5498.22</v>
      </c>
      <c r="J55" s="456" t="s">
        <v>424</v>
      </c>
      <c r="M55" s="380"/>
    </row>
    <row r="56" ht="18" customHeight="1" x14ac:dyDescent="0.2">
      <c r="B56" s="315" t="s">
        <v>351</v>
      </c>
      <c r="C56" s="316"/>
      <c r="D56" s="317"/>
      <c r="E56" s="464">
        <v>163158</v>
      </c>
      <c r="F56" s="463">
        <v>13.717255666286666</v>
      </c>
      <c r="G56" s="464">
        <v>2238.08</v>
      </c>
      <c r="H56" s="463">
        <v>8206.293333333333</v>
      </c>
      <c r="I56" s="464">
        <v>5498.22</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1118724.97856</v>
      </c>
      <c r="F63" s="486">
        <v>17.77900454685634</v>
      </c>
      <c r="G63" s="491">
        <v>19889.816480499998</v>
      </c>
      <c r="H63" s="486">
        <v>72929.32709516666</v>
      </c>
      <c r="I63" s="490">
        <v>33376.610607999995</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82.994635</v>
      </c>
      <c r="D10" s="520"/>
      <c r="E10" s="520"/>
      <c r="F10" s="125">
        <v>62.2658126309491</v>
      </c>
      <c r="G10" s="521" t="s">
        <v>113</v>
      </c>
      <c r="H10" s="522" t="s">
        <v>110</v>
      </c>
      <c r="I10" s="523" t="s">
        <v>128</v>
      </c>
    </row>
    <row r="11" ht="18" customHeight="1" x14ac:dyDescent="0.2">
      <c r="B11" s="524" t="s">
        <v>479</v>
      </c>
      <c r="C11" s="27">
        <v>0.517396</v>
      </c>
      <c r="D11" s="125">
        <v>41.77216525452285</v>
      </c>
      <c r="E11" s="125" t="s">
        <v>113</v>
      </c>
      <c r="F11" s="125">
        <v>21.6127512140291</v>
      </c>
      <c r="G11" s="521" t="s">
        <v>113</v>
      </c>
      <c r="H11" s="522" t="s">
        <v>110</v>
      </c>
      <c r="I11" s="523" t="s">
        <v>128</v>
      </c>
    </row>
    <row r="12" ht="18" customHeight="1" x14ac:dyDescent="0.2">
      <c r="B12" s="137" t="s">
        <v>480</v>
      </c>
      <c r="C12" s="49"/>
      <c r="D12" s="125">
        <v>2.7872</v>
      </c>
      <c r="E12" s="125" t="s">
        <v>128</v>
      </c>
      <c r="F12" s="525">
        <v>1.4420861312</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1141</v>
      </c>
      <c r="D14" s="125">
        <v>0.01767805879301411</v>
      </c>
      <c r="E14" s="125" t="s">
        <v>128</v>
      </c>
      <c r="F14" s="525">
        <v>20.1706650828291</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82.477239</v>
      </c>
      <c r="D17" s="125">
        <v>0.4929003675416439</v>
      </c>
      <c r="E17" s="125" t="s">
        <v>128</v>
      </c>
      <c r="F17" s="125">
        <v>40.65306141692</v>
      </c>
      <c r="G17" s="521" t="s">
        <v>128</v>
      </c>
      <c r="H17" s="522" t="s">
        <v>110</v>
      </c>
      <c r="I17" s="523" t="s">
        <v>128</v>
      </c>
    </row>
    <row r="18" ht="18" customHeight="1" x14ac:dyDescent="0.2">
      <c r="B18" s="137" t="s">
        <v>486</v>
      </c>
      <c r="C18" s="49"/>
      <c r="D18" s="125">
        <v>0.4929003675416439</v>
      </c>
      <c r="E18" s="125" t="s">
        <v>128</v>
      </c>
      <c r="F18" s="525">
        <v>40.65306141692</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3.1319</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183.21495481992366</v>
      </c>
      <c r="J10" s="556">
        <v>239.20460613062636</v>
      </c>
      <c r="K10" s="120">
        <v>0.31275618144098</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106912.4127</v>
      </c>
      <c r="F12" s="119">
        <v>1703.9040816089823</v>
      </c>
      <c r="G12" s="119">
        <v>2156.465216044797</v>
      </c>
      <c r="H12" s="536"/>
      <c r="I12" s="563">
        <v>182.168496374194</v>
      </c>
      <c r="J12" s="169">
        <v>230.552899150976</v>
      </c>
      <c r="K12" s="49"/>
      <c r="L12" s="170" t="s">
        <v>114</v>
      </c>
    </row>
    <row r="13" ht="18" customHeight="1" x14ac:dyDescent="0.2">
      <c r="B13" s="524" t="s">
        <v>526</v>
      </c>
      <c r="C13" s="558" t="s">
        <v>524</v>
      </c>
      <c r="D13" s="559" t="s">
        <v>525</v>
      </c>
      <c r="E13" s="169">
        <v>106912.4127</v>
      </c>
      <c r="F13" s="119">
        <v>0.002913406308272052</v>
      </c>
      <c r="G13" s="119">
        <v>0.01705855568020653</v>
      </c>
      <c r="H13" s="536"/>
      <c r="I13" s="563">
        <v>0.000311479297592765</v>
      </c>
      <c r="J13" s="169">
        <v>0.00182377134494817</v>
      </c>
      <c r="K13" s="49"/>
      <c r="L13" s="170" t="s">
        <v>114</v>
      </c>
    </row>
    <row r="14" ht="18" customHeight="1" x14ac:dyDescent="0.2">
      <c r="B14" s="524" t="s">
        <v>527</v>
      </c>
      <c r="C14" s="558" t="s">
        <v>528</v>
      </c>
      <c r="D14" s="559" t="s">
        <v>353</v>
      </c>
      <c r="E14" s="169">
        <v>125435.417752563</v>
      </c>
      <c r="F14" s="119">
        <v>8.340124226283084</v>
      </c>
      <c r="G14" s="119">
        <v>35.67053131313167</v>
      </c>
      <c r="H14" s="564">
        <v>2.4933642111985512</v>
      </c>
      <c r="I14" s="563">
        <v>1.04614696643209</v>
      </c>
      <c r="J14" s="169">
        <v>4.47434799671855</v>
      </c>
      <c r="K14" s="172">
        <v>0.31275618144098</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t="s">
        <v>128</v>
      </c>
      <c r="J16" s="119">
        <v>4.175535211586825</v>
      </c>
      <c r="K16" s="531"/>
      <c r="L16" s="569" t="s">
        <v>128</v>
      </c>
    </row>
    <row r="17" ht="18" customHeight="1" x14ac:dyDescent="0.2">
      <c r="B17" s="570" t="s">
        <v>531</v>
      </c>
      <c r="C17" s="558" t="s">
        <v>532</v>
      </c>
      <c r="D17" s="559" t="s">
        <v>533</v>
      </c>
      <c r="E17" s="169">
        <v>128343.778856048</v>
      </c>
      <c r="F17" s="119" t="s">
        <v>128</v>
      </c>
      <c r="G17" s="119">
        <v>32.28702437392249</v>
      </c>
      <c r="H17" s="568"/>
      <c r="I17" s="571" t="s">
        <v>128</v>
      </c>
      <c r="J17" s="174">
        <v>4.14383871616654</v>
      </c>
      <c r="K17" s="531"/>
      <c r="L17" s="176" t="s">
        <v>128</v>
      </c>
    </row>
    <row r="18" ht="18" customHeight="1" x14ac:dyDescent="0.2">
      <c r="B18" s="177" t="s">
        <v>534</v>
      </c>
      <c r="C18" s="572"/>
      <c r="D18" s="573"/>
      <c r="E18" s="574"/>
      <c r="F18" s="574"/>
      <c r="G18" s="574"/>
      <c r="H18" s="574"/>
      <c r="I18" s="119" t="s">
        <v>128</v>
      </c>
      <c r="J18" s="119">
        <v>0.0316964954202858</v>
      </c>
      <c r="K18" s="49"/>
      <c r="L18" s="121" t="s">
        <v>128</v>
      </c>
    </row>
    <row r="19" ht="18" customHeight="1" x14ac:dyDescent="0.2">
      <c r="B19" s="575" t="s">
        <v>535</v>
      </c>
      <c r="C19" s="558" t="s">
        <v>536</v>
      </c>
      <c r="D19" s="576" t="s">
        <v>525</v>
      </c>
      <c r="E19" s="270">
        <v>25494.6</v>
      </c>
      <c r="F19" s="556" t="s">
        <v>128</v>
      </c>
      <c r="G19" s="556">
        <v>1.243263099647996</v>
      </c>
      <c r="H19" s="577"/>
      <c r="I19" s="578" t="s">
        <v>128</v>
      </c>
      <c r="J19" s="578">
        <v>0.0316964954202858</v>
      </c>
      <c r="K19" s="304"/>
      <c r="L19" s="579" t="s">
        <v>128</v>
      </c>
    </row>
    <row r="20" ht="18" customHeight="1" x14ac:dyDescent="0.2">
      <c r="B20" s="580" t="s">
        <v>121</v>
      </c>
      <c r="C20" s="581"/>
      <c r="D20" s="582"/>
      <c r="E20" s="132"/>
      <c r="F20" s="583"/>
      <c r="G20" s="583"/>
      <c r="H20" s="583"/>
      <c r="I20" s="584">
        <v>22.629168414500132</v>
      </c>
      <c r="J20" s="584">
        <v>424.7502857619638</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220469</v>
      </c>
      <c r="F22" s="119">
        <v>58.44133351790592</v>
      </c>
      <c r="G22" s="119">
        <v>928.3975075642562</v>
      </c>
      <c r="H22" s="536"/>
      <c r="I22" s="563">
        <v>12.8845023593592</v>
      </c>
      <c r="J22" s="169">
        <v>204.682870095184</v>
      </c>
      <c r="K22" s="49"/>
      <c r="L22" s="170" t="s">
        <v>114</v>
      </c>
    </row>
    <row r="23" ht="18" customHeight="1" x14ac:dyDescent="0.2">
      <c r="B23" s="524" t="s">
        <v>541</v>
      </c>
      <c r="C23" s="558" t="s">
        <v>539</v>
      </c>
      <c r="D23" s="559" t="s">
        <v>540</v>
      </c>
      <c r="E23" s="169">
        <v>220469</v>
      </c>
      <c r="F23" s="119">
        <v>6.464409190743959</v>
      </c>
      <c r="G23" s="119">
        <v>40.420950396331136</v>
      </c>
      <c r="H23" s="140"/>
      <c r="I23" s="169">
        <v>1.42520182987413</v>
      </c>
      <c r="J23" s="169">
        <v>8.91156651292873</v>
      </c>
      <c r="K23" s="140"/>
      <c r="L23" s="170" t="s">
        <v>114</v>
      </c>
    </row>
    <row r="24" ht="18" customHeight="1" x14ac:dyDescent="0.2">
      <c r="B24" s="524" t="s">
        <v>542</v>
      </c>
      <c r="C24" s="558" t="s">
        <v>543</v>
      </c>
      <c r="D24" s="559" t="s">
        <v>544</v>
      </c>
      <c r="E24" s="169">
        <v>84400.3</v>
      </c>
      <c r="F24" s="119">
        <v>9.37817941579217</v>
      </c>
      <c r="G24" s="119">
        <v>965.4534205785725</v>
      </c>
      <c r="H24" s="536"/>
      <c r="I24" s="563">
        <v>0.791521156146684</v>
      </c>
      <c r="J24" s="169">
        <v>81.4845583328577</v>
      </c>
      <c r="K24" s="49"/>
      <c r="L24" s="170" t="s">
        <v>114</v>
      </c>
    </row>
    <row r="25" ht="18" customHeight="1" x14ac:dyDescent="0.2">
      <c r="B25" s="524" t="s">
        <v>545</v>
      </c>
      <c r="C25" s="558" t="s">
        <v>543</v>
      </c>
      <c r="D25" s="559" t="s">
        <v>544</v>
      </c>
      <c r="E25" s="169">
        <v>320842</v>
      </c>
      <c r="F25" s="119">
        <v>14.938683635836579</v>
      </c>
      <c r="G25" s="119">
        <v>155.801004125669</v>
      </c>
      <c r="H25" s="536"/>
      <c r="I25" s="563">
        <v>4.79295713508908</v>
      </c>
      <c r="J25" s="169">
        <v>49.9875057656879</v>
      </c>
      <c r="K25" s="49"/>
      <c r="L25" s="170" t="s">
        <v>114</v>
      </c>
    </row>
    <row r="26" ht="18" customHeight="1" x14ac:dyDescent="0.2">
      <c r="B26" s="565" t="s">
        <v>546</v>
      </c>
      <c r="C26" s="566"/>
      <c r="D26" s="567"/>
      <c r="E26" s="49"/>
      <c r="F26" s="49"/>
      <c r="G26" s="49"/>
      <c r="H26" s="568"/>
      <c r="I26" s="119">
        <v>2.73498593403104</v>
      </c>
      <c r="J26" s="119">
        <v>79.68378505530546</v>
      </c>
      <c r="K26" s="531"/>
      <c r="L26" s="569" t="s">
        <v>110</v>
      </c>
    </row>
    <row r="27" ht="18" customHeight="1" x14ac:dyDescent="0.2">
      <c r="B27" s="570" t="s">
        <v>547</v>
      </c>
      <c r="C27" s="558" t="s">
        <v>548</v>
      </c>
      <c r="D27" s="559" t="s">
        <v>549</v>
      </c>
      <c r="E27" s="169">
        <v>43331313.3309654</v>
      </c>
      <c r="F27" s="119" t="s">
        <v>81</v>
      </c>
      <c r="G27" s="119">
        <v>1.3447936747259106</v>
      </c>
      <c r="H27" s="568"/>
      <c r="I27" s="571" t="s">
        <v>81</v>
      </c>
      <c r="J27" s="571">
        <v>58.2716760850488</v>
      </c>
      <c r="K27" s="531"/>
      <c r="L27" s="176" t="s">
        <v>81</v>
      </c>
    </row>
    <row r="28" ht="18" customHeight="1" x14ac:dyDescent="0.2">
      <c r="B28" s="570" t="s">
        <v>550</v>
      </c>
      <c r="C28" s="558" t="s">
        <v>532</v>
      </c>
      <c r="D28" s="559" t="s">
        <v>533</v>
      </c>
      <c r="E28" s="169">
        <v>76900.2211439516</v>
      </c>
      <c r="F28" s="119" t="s">
        <v>128</v>
      </c>
      <c r="G28" s="119">
        <v>88.56475869275359</v>
      </c>
      <c r="H28" s="568"/>
      <c r="I28" s="571" t="s">
        <v>128</v>
      </c>
      <c r="J28" s="571">
        <v>6.81064952903346</v>
      </c>
      <c r="K28" s="531"/>
      <c r="L28" s="176" t="s">
        <v>128</v>
      </c>
    </row>
    <row r="29" ht="18" customHeight="1" x14ac:dyDescent="0.2">
      <c r="B29" s="570" t="s">
        <v>551</v>
      </c>
      <c r="C29" s="566"/>
      <c r="D29" s="567"/>
      <c r="E29" s="49"/>
      <c r="F29" s="49"/>
      <c r="G29" s="49"/>
      <c r="H29" s="568"/>
      <c r="I29" s="119">
        <v>2.73498593403104</v>
      </c>
      <c r="J29" s="119">
        <v>14.6014594412232</v>
      </c>
      <c r="K29" s="531"/>
      <c r="L29" s="569" t="s">
        <v>114</v>
      </c>
    </row>
    <row r="30" ht="18" customHeight="1" x14ac:dyDescent="0.25">
      <c r="B30" s="586" t="s">
        <v>535</v>
      </c>
      <c r="C30" s="558" t="s">
        <v>552</v>
      </c>
      <c r="D30" s="559" t="s">
        <v>440</v>
      </c>
      <c r="E30" s="169">
        <v>1131</v>
      </c>
      <c r="F30" s="119">
        <v>2418.2015331839434</v>
      </c>
      <c r="G30" s="119">
        <v>12910.220549268966</v>
      </c>
      <c r="H30" s="587"/>
      <c r="I30" s="588">
        <v>2.73498593403104</v>
      </c>
      <c r="J30" s="588">
        <v>14.6014594412232</v>
      </c>
      <c r="K30" s="292"/>
      <c r="L30" s="589" t="s">
        <v>114</v>
      </c>
    </row>
    <row r="31" ht="18" customHeight="1" x14ac:dyDescent="0.2">
      <c r="B31" s="580" t="s">
        <v>553</v>
      </c>
      <c r="C31" s="581"/>
      <c r="D31" s="582"/>
      <c r="E31" s="590"/>
      <c r="F31" s="590"/>
      <c r="G31" s="590"/>
      <c r="H31" s="590"/>
      <c r="I31" s="584">
        <v>15623.477969011416</v>
      </c>
      <c r="J31" s="131">
        <v>2147.526471144014</v>
      </c>
      <c r="K31" s="131">
        <v>0.016878846254169338</v>
      </c>
      <c r="L31" s="133" t="s">
        <v>114</v>
      </c>
    </row>
    <row r="32" ht="18" customHeight="1" x14ac:dyDescent="0.2">
      <c r="B32" s="591" t="s">
        <v>554</v>
      </c>
      <c r="C32" s="592"/>
      <c r="D32" s="593"/>
      <c r="E32" s="150"/>
      <c r="F32" s="150"/>
      <c r="G32" s="150"/>
      <c r="H32" s="150"/>
      <c r="I32" s="594">
        <v>10021.738135591559</v>
      </c>
      <c r="J32" s="119">
        <v>2123.3350570415687</v>
      </c>
      <c r="K32" s="531"/>
      <c r="L32" s="121" t="s">
        <v>114</v>
      </c>
    </row>
    <row r="33" ht="18" customHeight="1" x14ac:dyDescent="0.2">
      <c r="B33" s="595" t="s">
        <v>555</v>
      </c>
      <c r="C33" s="558" t="s">
        <v>524</v>
      </c>
      <c r="D33" s="559" t="s">
        <v>525</v>
      </c>
      <c r="E33" s="169">
        <v>106912.4127</v>
      </c>
      <c r="F33" s="119">
        <v>31033.05539742309</v>
      </c>
      <c r="G33" s="119">
        <v>12934.127677827722</v>
      </c>
      <c r="H33" s="150"/>
      <c r="I33" s="270">
        <v>3317.81882599126</v>
      </c>
      <c r="J33" s="270">
        <v>1382.81879620641</v>
      </c>
      <c r="K33" s="531"/>
      <c r="L33" s="562" t="s">
        <v>114</v>
      </c>
    </row>
    <row r="34" ht="18" customHeight="1" x14ac:dyDescent="0.2">
      <c r="B34" s="595" t="s">
        <v>556</v>
      </c>
      <c r="C34" s="558" t="s">
        <v>539</v>
      </c>
      <c r="D34" s="559" t="s">
        <v>540</v>
      </c>
      <c r="E34" s="169">
        <v>220469</v>
      </c>
      <c r="F34" s="119">
        <v>30407.47090238142</v>
      </c>
      <c r="G34" s="119">
        <v>3356.070986076473</v>
      </c>
      <c r="H34" s="150"/>
      <c r="I34" s="169">
        <v>6703.90470237713</v>
      </c>
      <c r="J34" s="169">
        <v>739.909614229294</v>
      </c>
      <c r="K34" s="531"/>
      <c r="L34" s="170" t="s">
        <v>114</v>
      </c>
    </row>
    <row r="35" ht="18" customHeight="1" x14ac:dyDescent="0.2">
      <c r="B35" s="595" t="s">
        <v>557</v>
      </c>
      <c r="C35" s="558" t="s">
        <v>558</v>
      </c>
      <c r="D35" s="559" t="s">
        <v>533</v>
      </c>
      <c r="E35" s="169">
        <v>17182</v>
      </c>
      <c r="F35" s="119">
        <v>0.8501468495511292</v>
      </c>
      <c r="G35" s="119">
        <v>35.3071007953048</v>
      </c>
      <c r="H35" s="150"/>
      <c r="I35" s="169">
        <v>0.0146072231689875</v>
      </c>
      <c r="J35" s="169">
        <v>0.606646605864927</v>
      </c>
      <c r="K35" s="531"/>
      <c r="L35" s="170" t="s">
        <v>114</v>
      </c>
    </row>
    <row r="36" ht="18" customHeight="1" x14ac:dyDescent="0.2">
      <c r="B36" s="591" t="s">
        <v>559</v>
      </c>
      <c r="C36" s="592"/>
      <c r="D36" s="593"/>
      <c r="E36" s="150"/>
      <c r="F36" s="150"/>
      <c r="G36" s="150"/>
      <c r="H36" s="150"/>
      <c r="I36" s="594">
        <v>5601.739833419857</v>
      </c>
      <c r="J36" s="594">
        <v>24.19141410244521</v>
      </c>
      <c r="K36" s="119">
        <v>0.016878846254169338</v>
      </c>
      <c r="L36" s="121" t="s">
        <v>114</v>
      </c>
    </row>
    <row r="37" ht="18" customHeight="1" x14ac:dyDescent="0.2">
      <c r="B37" s="595" t="s">
        <v>560</v>
      </c>
      <c r="C37" s="558" t="s">
        <v>561</v>
      </c>
      <c r="D37" s="559" t="s">
        <v>540</v>
      </c>
      <c r="E37" s="169">
        <v>1570.97666744112</v>
      </c>
      <c r="F37" s="119">
        <v>2747757.5966939353</v>
      </c>
      <c r="G37" s="119">
        <v>11743.386244985939</v>
      </c>
      <c r="H37" s="119">
        <v>9.53527081083713</v>
      </c>
      <c r="I37" s="270">
        <v>4316.66307219026</v>
      </c>
      <c r="J37" s="270">
        <v>18.4485857876219</v>
      </c>
      <c r="K37" s="270">
        <v>0.0149796879615575</v>
      </c>
      <c r="L37" s="562" t="s">
        <v>114</v>
      </c>
    </row>
    <row r="38" ht="18" customHeight="1" x14ac:dyDescent="0.2">
      <c r="B38" s="595" t="s">
        <v>562</v>
      </c>
      <c r="C38" s="558" t="s">
        <v>563</v>
      </c>
      <c r="D38" s="559" t="s">
        <v>540</v>
      </c>
      <c r="E38" s="169">
        <v>303.3474</v>
      </c>
      <c r="F38" s="119">
        <v>2120711.2273212266</v>
      </c>
      <c r="G38" s="119">
        <v>13342.307101835222</v>
      </c>
      <c r="H38" s="119">
        <v>3.7677157839295474</v>
      </c>
      <c r="I38" s="169">
        <v>643.312236958703</v>
      </c>
      <c r="J38" s="169">
        <v>4.04735416934325</v>
      </c>
      <c r="K38" s="169">
        <v>0.00114292678699399</v>
      </c>
      <c r="L38" s="170" t="s">
        <v>114</v>
      </c>
    </row>
    <row r="39" ht="18" customHeight="1" x14ac:dyDescent="0.2">
      <c r="B39" s="596" t="s">
        <v>564</v>
      </c>
      <c r="C39" s="597" t="s">
        <v>558</v>
      </c>
      <c r="D39" s="598" t="s">
        <v>533</v>
      </c>
      <c r="E39" s="200">
        <v>17182</v>
      </c>
      <c r="F39" s="128">
        <v>37350.979180007795</v>
      </c>
      <c r="G39" s="128">
        <v>98.67734521476312</v>
      </c>
      <c r="H39" s="128">
        <v>0.04401300812582033</v>
      </c>
      <c r="I39" s="200">
        <v>641.764524270894</v>
      </c>
      <c r="J39" s="200">
        <v>1.69547414548006</v>
      </c>
      <c r="K39" s="200">
        <v>0.000756231505617845</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0.0854</v>
      </c>
    </row>
    <row r="11" ht="18" customHeight="1" x14ac:dyDescent="0.2">
      <c r="B11" s="142" t="s">
        <v>591</v>
      </c>
      <c r="C11" s="48">
        <v>1786.0854</v>
      </c>
      <c r="D11" s="119">
        <v>47.81406309015235</v>
      </c>
      <c r="E11" s="50">
        <v>0.0854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v>1786.0854</v>
      </c>
    </row>
    <row r="21" ht="18" customHeight="1" x14ac:dyDescent="0.2">
      <c r="B21" s="626"/>
      <c r="C21" s="627"/>
      <c r="D21" s="627" t="s">
        <v>601</v>
      </c>
      <c r="E21" s="628">
        <v>1786.0854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v>1786</v>
      </c>
    </row>
    <row r="25" ht="18" customHeight="1" x14ac:dyDescent="0.2">
      <c r="B25" s="233" t="s">
        <v>605</v>
      </c>
      <c r="C25" s="623"/>
      <c r="D25" s="624"/>
      <c r="E25" s="625">
        <v>0.0854</v>
      </c>
    </row>
    <row r="26" ht="18" customHeight="1" x14ac:dyDescent="0.2">
      <c r="B26" s="629"/>
      <c r="C26" s="630"/>
      <c r="D26" s="631" t="s">
        <v>606</v>
      </c>
      <c r="E26" s="628">
        <v>1786.0854</v>
      </c>
    </row>
    <row r="27" ht="18" customHeight="1" x14ac:dyDescent="0.2">
      <c r="B27" s="632"/>
      <c r="C27" s="633"/>
      <c r="D27" s="634" t="s">
        <v>607</v>
      </c>
      <c r="E27" s="635">
        <v>0</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45.18917850836897</v>
      </c>
      <c r="M9" s="658">
        <v>54.81082149163103</v>
      </c>
    </row>
    <row r="10" ht="18" customHeight="1" x14ac:dyDescent="0.2">
      <c r="B10" s="230" t="s">
        <v>637</v>
      </c>
      <c r="C10" s="659">
        <v>118467.37883768023</v>
      </c>
      <c r="D10" s="660"/>
      <c r="E10" s="661"/>
      <c r="F10" s="661"/>
      <c r="G10" s="659">
        <v>8108.127908683649</v>
      </c>
      <c r="H10" s="659">
        <v>0.04225721274932146</v>
      </c>
      <c r="I10" s="662">
        <v>0.2256463654585564</v>
      </c>
      <c r="J10" s="7"/>
      <c r="K10" s="315" t="s">
        <v>638</v>
      </c>
      <c r="L10" s="663">
        <v>34.069884020602615</v>
      </c>
      <c r="M10" s="664">
        <v>65.93011597939739</v>
      </c>
    </row>
    <row r="11" ht="18" customHeight="1" x14ac:dyDescent="0.2">
      <c r="B11" s="665" t="s">
        <v>209</v>
      </c>
      <c r="C11" s="666">
        <v>118380.362993419</v>
      </c>
      <c r="D11" s="667">
        <v>68.44117647058864</v>
      </c>
      <c r="E11" s="667">
        <v>0.3089372885935374</v>
      </c>
      <c r="F11" s="667">
        <v>1.9010695187165878</v>
      </c>
      <c r="G11" s="668">
        <v>8102.09131428493</v>
      </c>
      <c r="H11" s="668">
        <v>0.0365721083659056</v>
      </c>
      <c r="I11" s="669">
        <v>0.225049299701394</v>
      </c>
      <c r="J11" s="7"/>
      <c r="K11" s="356" t="s">
        <v>639</v>
      </c>
      <c r="L11" s="7"/>
      <c r="M11" s="7"/>
    </row>
    <row r="12" ht="18" customHeight="1" x14ac:dyDescent="0.2">
      <c r="B12" s="670" t="s">
        <v>208</v>
      </c>
      <c r="C12" s="666">
        <v>87.0158442612327</v>
      </c>
      <c r="D12" s="667">
        <v>69.37350835322198</v>
      </c>
      <c r="E12" s="667">
        <v>65.33412887828163</v>
      </c>
      <c r="F12" s="667">
        <v>6.861575178997623</v>
      </c>
      <c r="G12" s="668">
        <v>6.03659439871929</v>
      </c>
      <c r="H12" s="668">
        <v>0.00568510438341586</v>
      </c>
      <c r="I12" s="669">
        <v>0.000597065757162397</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75371.85420160853</v>
      </c>
      <c r="D14" s="679"/>
      <c r="E14" s="680"/>
      <c r="F14" s="681"/>
      <c r="G14" s="678">
        <v>5504.322209551278</v>
      </c>
      <c r="H14" s="678">
        <v>0.5032741498309524</v>
      </c>
      <c r="I14" s="682">
        <v>0.14379261423741455</v>
      </c>
      <c r="J14" s="7"/>
      <c r="K14" s="677"/>
      <c r="L14" s="677"/>
      <c r="M14" s="677"/>
    </row>
    <row r="15" ht="18" customHeight="1" x14ac:dyDescent="0.2">
      <c r="B15" s="683" t="s">
        <v>221</v>
      </c>
      <c r="C15" s="684">
        <v>53874.8672605319</v>
      </c>
      <c r="D15" s="667">
        <v>74.25882352941173</v>
      </c>
      <c r="E15" s="667">
        <v>6.720000000000011</v>
      </c>
      <c r="F15" s="667">
        <v>1.9199999999999953</v>
      </c>
      <c r="G15" s="685">
        <v>4000.68426057032</v>
      </c>
      <c r="H15" s="685">
        <v>0.362039107990775</v>
      </c>
      <c r="I15" s="686">
        <v>0.103439745140221</v>
      </c>
      <c r="J15" s="7"/>
      <c r="K15" s="677"/>
      <c r="L15" s="677"/>
      <c r="M15" s="677"/>
    </row>
    <row r="16" ht="18" customHeight="1" x14ac:dyDescent="0.2">
      <c r="B16" s="683" t="s">
        <v>222</v>
      </c>
      <c r="C16" s="687">
        <v>20386.1083789453</v>
      </c>
      <c r="D16" s="667">
        <v>69.89569752281622</v>
      </c>
      <c r="E16" s="667">
        <v>6.569230769230785</v>
      </c>
      <c r="F16" s="667">
        <v>1.8769230769230805</v>
      </c>
      <c r="G16" s="688">
        <v>1424.90126492211</v>
      </c>
      <c r="H16" s="688">
        <v>0.133921050427841</v>
      </c>
      <c r="I16" s="689">
        <v>0.0382631572650974</v>
      </c>
      <c r="J16" s="7"/>
      <c r="K16" s="677"/>
      <c r="L16" s="677"/>
      <c r="M16" s="677"/>
    </row>
    <row r="17" ht="18" customHeight="1" x14ac:dyDescent="0.2">
      <c r="B17" s="683" t="s">
        <v>193</v>
      </c>
      <c r="C17" s="687">
        <v>41.6061323272656</v>
      </c>
      <c r="D17" s="690">
        <v>68.97757847533632</v>
      </c>
      <c r="E17" s="690">
        <v>6.556352765321378</v>
      </c>
      <c r="F17" s="690">
        <v>1.8732436472346863</v>
      </c>
      <c r="G17" s="688">
        <v>2.86989025765919</v>
      </c>
      <c r="H17" s="688">
        <v>0.000272784480738195</v>
      </c>
      <c r="I17" s="689">
        <v>0.000077938423068056</v>
      </c>
      <c r="J17" s="7"/>
      <c r="K17" s="677"/>
      <c r="L17" s="677"/>
      <c r="M17" s="677"/>
    </row>
    <row r="18" ht="18" customHeight="1" x14ac:dyDescent="0.2">
      <c r="B18" s="683" t="s">
        <v>223</v>
      </c>
      <c r="C18" s="667">
        <v>1069.24504158596</v>
      </c>
      <c r="D18" s="691"/>
      <c r="E18" s="692"/>
      <c r="F18" s="692"/>
      <c r="G18" s="667">
        <v>75.8667938011893</v>
      </c>
      <c r="H18" s="667">
        <v>0.00704103371456733</v>
      </c>
      <c r="I18" s="693">
        <v>0.00201172391844781</v>
      </c>
      <c r="J18" s="7"/>
      <c r="K18" s="677"/>
      <c r="L18" s="677"/>
      <c r="M18" s="677"/>
    </row>
    <row r="19" ht="18" customHeight="1" x14ac:dyDescent="0.2">
      <c r="B19" s="198" t="s">
        <v>197</v>
      </c>
      <c r="C19" s="687" t="s">
        <v>114</v>
      </c>
      <c r="D19" s="673" t="s">
        <v>114</v>
      </c>
      <c r="E19" s="673" t="s">
        <v>114</v>
      </c>
      <c r="F19" s="673" t="s">
        <v>114</v>
      </c>
      <c r="G19" s="688" t="s">
        <v>114</v>
      </c>
      <c r="H19" s="688" t="s">
        <v>114</v>
      </c>
      <c r="I19" s="689" t="s">
        <v>114</v>
      </c>
      <c r="J19" s="7"/>
      <c r="K19" s="677"/>
      <c r="L19" s="677"/>
      <c r="M19" s="677"/>
    </row>
    <row r="20" ht="18" customHeight="1" x14ac:dyDescent="0.2">
      <c r="B20" s="198" t="s">
        <v>224</v>
      </c>
      <c r="C20" s="687">
        <v>1069.24504158596</v>
      </c>
      <c r="D20" s="673">
        <v>70.95360824742261</v>
      </c>
      <c r="E20" s="673">
        <v>6.585051546391743</v>
      </c>
      <c r="F20" s="673">
        <v>1.8814432989690706</v>
      </c>
      <c r="G20" s="688">
        <v>75.8667938011893</v>
      </c>
      <c r="H20" s="688">
        <v>0.00704103371456733</v>
      </c>
      <c r="I20" s="689">
        <v>0.00201172391844781</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0.02738821809984</v>
      </c>
      <c r="D23" s="690">
        <v>64.39111870196413</v>
      </c>
      <c r="E23" s="690">
        <v>6.32450896668637</v>
      </c>
      <c r="F23" s="690">
        <v>1.8070025619260393</v>
      </c>
      <c r="G23" s="688">
        <v>0.00176355800270208</v>
      </c>
      <c r="H23" s="688">
        <v>1.73217030954e-7</v>
      </c>
      <c r="I23" s="689">
        <v>4.9490580273e-8</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42269.65568790055</v>
      </c>
      <c r="D10" s="719">
        <v>5.4307354491234685</v>
      </c>
      <c r="E10" s="719">
        <v>9.435810625323452</v>
      </c>
      <c r="F10" s="719">
        <v>3413.078399759585</v>
      </c>
      <c r="G10" s="719">
        <v>3111.9708690188418</v>
      </c>
      <c r="H10" s="719" t="s">
        <v>113</v>
      </c>
      <c r="I10" s="719">
        <v>0.13227242367450864</v>
      </c>
      <c r="J10" s="719">
        <v>0.00001281445333333333</v>
      </c>
      <c r="K10" s="719" t="s">
        <v>110</v>
      </c>
      <c r="L10" s="720" t="s">
        <v>110</v>
      </c>
      <c r="M10" s="721" t="s">
        <v>110</v>
      </c>
      <c r="N10" s="722" t="s">
        <v>110</v>
      </c>
      <c r="O10" s="723">
        <v>54555.86363401477</v>
      </c>
    </row>
    <row r="11" ht="18" customHeight="1" x14ac:dyDescent="0.2">
      <c r="B11" s="724" t="s">
        <v>667</v>
      </c>
      <c r="C11" s="725">
        <v>9693.490779324213</v>
      </c>
      <c r="D11" s="725" t="s">
        <v>128</v>
      </c>
      <c r="E11" s="725" t="s">
        <v>128</v>
      </c>
      <c r="F11" s="132"/>
      <c r="G11" s="132"/>
      <c r="H11" s="205"/>
      <c r="I11" s="132"/>
      <c r="J11" s="205"/>
      <c r="K11" s="725" t="s">
        <v>81</v>
      </c>
      <c r="L11" s="725" t="s">
        <v>81</v>
      </c>
      <c r="M11" s="726" t="s">
        <v>81</v>
      </c>
      <c r="N11" s="727" t="s">
        <v>81</v>
      </c>
      <c r="O11" s="728">
        <v>9693.490779324213</v>
      </c>
    </row>
    <row r="12" ht="18" customHeight="1" x14ac:dyDescent="0.2">
      <c r="B12" s="729" t="s">
        <v>668</v>
      </c>
      <c r="C12" s="730">
        <v>7148.30359548047</v>
      </c>
      <c r="D12" s="205"/>
      <c r="E12" s="205"/>
      <c r="F12" s="49"/>
      <c r="G12" s="49"/>
      <c r="H12" s="205"/>
      <c r="I12" s="49"/>
      <c r="J12" s="205"/>
      <c r="K12" s="205"/>
      <c r="L12" s="205"/>
      <c r="M12" s="205"/>
      <c r="N12" s="731" t="s">
        <v>81</v>
      </c>
      <c r="O12" s="732">
        <v>7148.30359548047</v>
      </c>
    </row>
    <row r="13" ht="18" customHeight="1" x14ac:dyDescent="0.2">
      <c r="B13" s="729" t="s">
        <v>669</v>
      </c>
      <c r="C13" s="37">
        <v>1799.01895030388</v>
      </c>
      <c r="D13" s="49"/>
      <c r="E13" s="49"/>
      <c r="F13" s="49"/>
      <c r="G13" s="49"/>
      <c r="H13" s="205"/>
      <c r="I13" s="49"/>
      <c r="J13" s="205"/>
      <c r="K13" s="49"/>
      <c r="L13" s="49"/>
      <c r="M13" s="49"/>
      <c r="N13" s="733"/>
      <c r="O13" s="734">
        <v>1799.01895030388</v>
      </c>
    </row>
    <row r="14" ht="18" customHeight="1" x14ac:dyDescent="0.2">
      <c r="B14" s="729" t="s">
        <v>670</v>
      </c>
      <c r="C14" s="37">
        <v>113.746798901567</v>
      </c>
      <c r="D14" s="531"/>
      <c r="E14" s="531"/>
      <c r="F14" s="49"/>
      <c r="G14" s="49"/>
      <c r="H14" s="205"/>
      <c r="I14" s="49"/>
      <c r="J14" s="205"/>
      <c r="K14" s="49"/>
      <c r="L14" s="49"/>
      <c r="M14" s="49"/>
      <c r="N14" s="733"/>
      <c r="O14" s="734">
        <v>113.746798901567</v>
      </c>
    </row>
    <row r="15" ht="18" customHeight="1" x14ac:dyDescent="0.25">
      <c r="B15" s="729" t="s">
        <v>671</v>
      </c>
      <c r="C15" s="37">
        <v>632.4214346382951</v>
      </c>
      <c r="D15" s="39" t="s">
        <v>128</v>
      </c>
      <c r="E15" s="39" t="s">
        <v>128</v>
      </c>
      <c r="F15" s="319"/>
      <c r="G15" s="319"/>
      <c r="H15" s="319"/>
      <c r="I15" s="319"/>
      <c r="J15" s="319"/>
      <c r="K15" s="174" t="s">
        <v>81</v>
      </c>
      <c r="L15" s="169" t="s">
        <v>81</v>
      </c>
      <c r="M15" s="169" t="s">
        <v>81</v>
      </c>
      <c r="N15" s="193" t="s">
        <v>81</v>
      </c>
      <c r="O15" s="734">
        <v>632.4214346382951</v>
      </c>
    </row>
    <row r="16" ht="18" customHeight="1" x14ac:dyDescent="0.2">
      <c r="B16" s="735" t="s">
        <v>672</v>
      </c>
      <c r="C16" s="725">
        <v>6358.268322989639</v>
      </c>
      <c r="D16" s="725">
        <v>5.327758678792716</v>
      </c>
      <c r="E16" s="725">
        <v>8.137309568452704</v>
      </c>
      <c r="F16" s="736" t="s">
        <v>113</v>
      </c>
      <c r="G16" s="736" t="s">
        <v>128</v>
      </c>
      <c r="H16" s="736" t="s">
        <v>128</v>
      </c>
      <c r="I16" s="736" t="s">
        <v>128</v>
      </c>
      <c r="J16" s="736" t="s">
        <v>128</v>
      </c>
      <c r="K16" s="725" t="s">
        <v>92</v>
      </c>
      <c r="L16" s="725" t="s">
        <v>92</v>
      </c>
      <c r="M16" s="725" t="s">
        <v>92</v>
      </c>
      <c r="N16" s="727" t="s">
        <v>92</v>
      </c>
      <c r="O16" s="728">
        <v>8663.8326016358</v>
      </c>
    </row>
    <row r="17" ht="18" customHeight="1" x14ac:dyDescent="0.2">
      <c r="B17" s="737" t="s">
        <v>673</v>
      </c>
      <c r="C17" s="730">
        <v>2630.21824300166</v>
      </c>
      <c r="D17" s="736" t="s">
        <v>117</v>
      </c>
      <c r="E17" s="736" t="s">
        <v>128</v>
      </c>
      <c r="F17" s="205"/>
      <c r="G17" s="205"/>
      <c r="H17" s="205"/>
      <c r="I17" s="205"/>
      <c r="J17" s="205"/>
      <c r="K17" s="270" t="s">
        <v>81</v>
      </c>
      <c r="L17" s="270" t="s">
        <v>81</v>
      </c>
      <c r="M17" s="270" t="s">
        <v>81</v>
      </c>
      <c r="N17" s="731" t="s">
        <v>81</v>
      </c>
      <c r="O17" s="732">
        <v>2630.21824300166</v>
      </c>
    </row>
    <row r="18" ht="18" customHeight="1" x14ac:dyDescent="0.2">
      <c r="B18" s="729" t="s">
        <v>674</v>
      </c>
      <c r="C18" s="150"/>
      <c r="D18" s="205"/>
      <c r="E18" s="37">
        <v>4.05208763107245</v>
      </c>
      <c r="F18" s="49"/>
      <c r="G18" s="49"/>
      <c r="H18" s="205"/>
      <c r="I18" s="49"/>
      <c r="J18" s="205"/>
      <c r="K18" s="169" t="s">
        <v>81</v>
      </c>
      <c r="L18" s="49"/>
      <c r="M18" s="49"/>
      <c r="N18" s="733"/>
      <c r="O18" s="732">
        <v>1073.8032222341992</v>
      </c>
    </row>
    <row r="19" ht="18" customHeight="1" x14ac:dyDescent="0.2">
      <c r="B19" s="729" t="s">
        <v>675</v>
      </c>
      <c r="C19" s="738" t="s">
        <v>128</v>
      </c>
      <c r="D19" s="49"/>
      <c r="E19" s="37">
        <v>4.0359</v>
      </c>
      <c r="F19" s="49"/>
      <c r="G19" s="49"/>
      <c r="H19" s="205"/>
      <c r="I19" s="49"/>
      <c r="J19" s="205"/>
      <c r="K19" s="169" t="s">
        <v>81</v>
      </c>
      <c r="L19" s="169" t="s">
        <v>81</v>
      </c>
      <c r="M19" s="169" t="s">
        <v>81</v>
      </c>
      <c r="N19" s="733"/>
      <c r="O19" s="734">
        <v>1069.5135</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3534.1961290344334</v>
      </c>
      <c r="D24" s="37">
        <v>5.327758678792716</v>
      </c>
      <c r="E24" s="49"/>
      <c r="F24" s="49"/>
      <c r="G24" s="49"/>
      <c r="H24" s="205"/>
      <c r="I24" s="49"/>
      <c r="J24" s="205"/>
      <c r="K24" s="169" t="s">
        <v>81</v>
      </c>
      <c r="L24" s="169" t="s">
        <v>81</v>
      </c>
      <c r="M24" s="169" t="s">
        <v>81</v>
      </c>
      <c r="N24" s="193" t="s">
        <v>81</v>
      </c>
      <c r="O24" s="734">
        <v>3683.3733720406294</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193.853950953546</v>
      </c>
      <c r="D26" s="37" t="s">
        <v>316</v>
      </c>
      <c r="E26" s="37">
        <v>0.04932193738025427</v>
      </c>
      <c r="F26" s="39" t="s">
        <v>128</v>
      </c>
      <c r="G26" s="39" t="s">
        <v>128</v>
      </c>
      <c r="H26" s="39" t="s">
        <v>128</v>
      </c>
      <c r="I26" s="39" t="s">
        <v>128</v>
      </c>
      <c r="J26" s="39" t="s">
        <v>128</v>
      </c>
      <c r="K26" s="174" t="s">
        <v>81</v>
      </c>
      <c r="L26" s="169" t="s">
        <v>81</v>
      </c>
      <c r="M26" s="169" t="s">
        <v>81</v>
      </c>
      <c r="N26" s="193" t="s">
        <v>81</v>
      </c>
      <c r="O26" s="734">
        <v>206.92426435931338</v>
      </c>
    </row>
    <row r="27" ht="18" customHeight="1" x14ac:dyDescent="0.2">
      <c r="B27" s="724" t="s">
        <v>683</v>
      </c>
      <c r="C27" s="725">
        <v>16198.784934538682</v>
      </c>
      <c r="D27" s="725">
        <v>0.10297677033075298</v>
      </c>
      <c r="E27" s="725" t="s">
        <v>114</v>
      </c>
      <c r="F27" s="736" t="s">
        <v>113</v>
      </c>
      <c r="G27" s="736">
        <v>3089.801101345333</v>
      </c>
      <c r="H27" s="736" t="s">
        <v>113</v>
      </c>
      <c r="I27" s="736">
        <v>0.12620039457174534</v>
      </c>
      <c r="J27" s="736" t="s">
        <v>114</v>
      </c>
      <c r="K27" s="725" t="s">
        <v>81</v>
      </c>
      <c r="L27" s="725" t="s">
        <v>81</v>
      </c>
      <c r="M27" s="726" t="s">
        <v>81</v>
      </c>
      <c r="N27" s="727" t="s">
        <v>81</v>
      </c>
      <c r="O27" s="728">
        <v>22257.178657889293</v>
      </c>
    </row>
    <row r="28" ht="18" customHeight="1" x14ac:dyDescent="0.2">
      <c r="B28" s="729" t="s">
        <v>684</v>
      </c>
      <c r="C28" s="730">
        <v>11642.078689643668</v>
      </c>
      <c r="D28" s="730">
        <v>0.10297677033075298</v>
      </c>
      <c r="E28" s="205"/>
      <c r="F28" s="205"/>
      <c r="G28" s="205"/>
      <c r="H28" s="205"/>
      <c r="I28" s="205"/>
      <c r="J28" s="205"/>
      <c r="K28" s="270" t="s">
        <v>81</v>
      </c>
      <c r="L28" s="270" t="s">
        <v>81</v>
      </c>
      <c r="M28" s="270" t="s">
        <v>81</v>
      </c>
      <c r="N28" s="731" t="s">
        <v>81</v>
      </c>
      <c r="O28" s="732">
        <v>11644.962039212929</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4418.946244895014</v>
      </c>
      <c r="D30" s="140"/>
      <c r="E30" s="49"/>
      <c r="F30" s="49"/>
      <c r="G30" s="738">
        <v>3089.801101345333</v>
      </c>
      <c r="H30" s="205"/>
      <c r="I30" s="738">
        <v>0.00335390359832636</v>
      </c>
      <c r="J30" s="205"/>
      <c r="K30" s="169" t="s">
        <v>81</v>
      </c>
      <c r="L30" s="169" t="s">
        <v>81</v>
      </c>
      <c r="M30" s="169" t="s">
        <v>81</v>
      </c>
      <c r="N30" s="193" t="s">
        <v>81</v>
      </c>
      <c r="O30" s="734">
        <v>7587.564080801017</v>
      </c>
    </row>
    <row r="31" ht="18" customHeight="1" x14ac:dyDescent="0.2">
      <c r="B31" s="740" t="s">
        <v>687</v>
      </c>
      <c r="C31" s="741">
        <v>137.76</v>
      </c>
      <c r="D31" s="531"/>
      <c r="E31" s="49"/>
      <c r="F31" s="736" t="s">
        <v>128</v>
      </c>
      <c r="G31" s="736" t="s">
        <v>128</v>
      </c>
      <c r="H31" s="736" t="s">
        <v>128</v>
      </c>
      <c r="I31" s="742">
        <v>0.122846490973419</v>
      </c>
      <c r="J31" s="205"/>
      <c r="K31" s="743" t="s">
        <v>81</v>
      </c>
      <c r="L31" s="743" t="s">
        <v>81</v>
      </c>
      <c r="M31" s="743" t="s">
        <v>81</v>
      </c>
      <c r="N31" s="744" t="s">
        <v>81</v>
      </c>
      <c r="O31" s="745">
        <v>3024.6525378753468</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10019.111651048013</v>
      </c>
      <c r="D35" s="736" t="s">
        <v>692</v>
      </c>
      <c r="E35" s="736" t="s">
        <v>692</v>
      </c>
      <c r="F35" s="205"/>
      <c r="G35" s="205"/>
      <c r="H35" s="205"/>
      <c r="I35" s="205"/>
      <c r="J35" s="205"/>
      <c r="K35" s="752" t="s">
        <v>81</v>
      </c>
      <c r="L35" s="752" t="s">
        <v>81</v>
      </c>
      <c r="M35" s="725" t="s">
        <v>81</v>
      </c>
      <c r="N35" s="753" t="s">
        <v>81</v>
      </c>
      <c r="O35" s="732">
        <v>10019.111651048013</v>
      </c>
    </row>
    <row r="36" ht="18" customHeight="1" x14ac:dyDescent="0.2">
      <c r="B36" s="25" t="s">
        <v>693</v>
      </c>
      <c r="C36" s="37">
        <v>2605.9739600234498</v>
      </c>
      <c r="D36" s="738" t="s">
        <v>128</v>
      </c>
      <c r="E36" s="738" t="s">
        <v>128</v>
      </c>
      <c r="F36" s="49"/>
      <c r="G36" s="49"/>
      <c r="H36" s="205"/>
      <c r="I36" s="49"/>
      <c r="J36" s="205"/>
      <c r="K36" s="172" t="s">
        <v>81</v>
      </c>
      <c r="L36" s="172" t="s">
        <v>81</v>
      </c>
      <c r="M36" s="169" t="s">
        <v>81</v>
      </c>
      <c r="N36" s="739" t="s">
        <v>81</v>
      </c>
      <c r="O36" s="734">
        <v>2605.9739600234498</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7413.137691024563</v>
      </c>
      <c r="D38" s="754" t="s">
        <v>692</v>
      </c>
      <c r="E38" s="754" t="s">
        <v>692</v>
      </c>
      <c r="F38" s="292"/>
      <c r="G38" s="292"/>
      <c r="H38" s="292"/>
      <c r="I38" s="292"/>
      <c r="J38" s="292"/>
      <c r="K38" s="200" t="s">
        <v>81</v>
      </c>
      <c r="L38" s="200" t="s">
        <v>81</v>
      </c>
      <c r="M38" s="200" t="s">
        <v>81</v>
      </c>
      <c r="N38" s="202" t="s">
        <v>81</v>
      </c>
      <c r="O38" s="755">
        <v>7413.137691024563</v>
      </c>
    </row>
    <row r="39" ht="18" customHeight="1" x14ac:dyDescent="0.2">
      <c r="B39" s="51" t="s">
        <v>696</v>
      </c>
      <c r="C39" s="205"/>
      <c r="D39" s="205"/>
      <c r="E39" s="736" t="s">
        <v>113</v>
      </c>
      <c r="F39" s="736" t="s">
        <v>113</v>
      </c>
      <c r="G39" s="736">
        <v>17.565908769556</v>
      </c>
      <c r="H39" s="736" t="s">
        <v>113</v>
      </c>
      <c r="I39" s="736">
        <v>0.0001463032120949001</v>
      </c>
      <c r="J39" s="736">
        <v>0.00001281445333333333</v>
      </c>
      <c r="K39" s="205"/>
      <c r="L39" s="205"/>
      <c r="M39" s="205"/>
      <c r="N39" s="756"/>
      <c r="O39" s="757">
        <v>21.21034695245282</v>
      </c>
    </row>
    <row r="40" ht="18" customHeight="1" x14ac:dyDescent="0.2">
      <c r="B40" s="25" t="s">
        <v>697</v>
      </c>
      <c r="C40" s="49"/>
      <c r="D40" s="49"/>
      <c r="E40" s="738" t="s">
        <v>128</v>
      </c>
      <c r="F40" s="738" t="s">
        <v>128</v>
      </c>
      <c r="G40" s="738">
        <v>17.046113969556</v>
      </c>
      <c r="H40" s="736" t="s">
        <v>128</v>
      </c>
      <c r="I40" s="738">
        <v>0.0001463032120949001</v>
      </c>
      <c r="J40" s="736">
        <v>0.00001281445333333333</v>
      </c>
      <c r="K40" s="49"/>
      <c r="L40" s="49"/>
      <c r="M40" s="49"/>
      <c r="N40" s="733"/>
      <c r="O40" s="758">
        <v>20.69055215245282</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0.5197948</v>
      </c>
      <c r="H44" s="754" t="s">
        <v>128</v>
      </c>
      <c r="I44" s="754" t="s">
        <v>128</v>
      </c>
      <c r="J44" s="754" t="s">
        <v>128</v>
      </c>
      <c r="K44" s="49"/>
      <c r="L44" s="49"/>
      <c r="M44" s="49"/>
      <c r="N44" s="733"/>
      <c r="O44" s="758">
        <v>0.5197948</v>
      </c>
    </row>
    <row r="45" ht="18" customHeight="1" x14ac:dyDescent="0.2">
      <c r="B45" s="759" t="s">
        <v>702</v>
      </c>
      <c r="C45" s="132"/>
      <c r="D45" s="132"/>
      <c r="E45" s="132"/>
      <c r="F45" s="725">
        <v>3413.078399759585</v>
      </c>
      <c r="G45" s="725">
        <v>3.0305156993847313</v>
      </c>
      <c r="H45" s="730" t="s">
        <v>113</v>
      </c>
      <c r="I45" s="730" t="s">
        <v>113</v>
      </c>
      <c r="J45" s="736" t="s">
        <v>113</v>
      </c>
      <c r="K45" s="132"/>
      <c r="L45" s="132"/>
      <c r="M45" s="132"/>
      <c r="N45" s="760"/>
      <c r="O45" s="728">
        <v>3416.1089154589695</v>
      </c>
    </row>
    <row r="46" ht="18" customHeight="1" x14ac:dyDescent="0.2">
      <c r="B46" s="25" t="s">
        <v>703</v>
      </c>
      <c r="C46" s="49"/>
      <c r="D46" s="49"/>
      <c r="E46" s="49"/>
      <c r="F46" s="37">
        <v>2957.9761956464627</v>
      </c>
      <c r="G46" s="37">
        <v>1.450870419839277</v>
      </c>
      <c r="H46" s="730" t="s">
        <v>113</v>
      </c>
      <c r="I46" s="37" t="s">
        <v>113</v>
      </c>
      <c r="J46" s="736" t="s">
        <v>113</v>
      </c>
      <c r="K46" s="49"/>
      <c r="L46" s="49"/>
      <c r="M46" s="49"/>
      <c r="N46" s="733"/>
      <c r="O46" s="734">
        <v>2959.427066066302</v>
      </c>
    </row>
    <row r="47" ht="18" customHeight="1" x14ac:dyDescent="0.2">
      <c r="B47" s="25" t="s">
        <v>704</v>
      </c>
      <c r="C47" s="49"/>
      <c r="D47" s="49"/>
      <c r="E47" s="49"/>
      <c r="F47" s="37">
        <v>32.34796706420955</v>
      </c>
      <c r="G47" s="37">
        <v>0.002391279545454544</v>
      </c>
      <c r="H47" s="730" t="s">
        <v>113</v>
      </c>
      <c r="I47" s="37" t="s">
        <v>113</v>
      </c>
      <c r="J47" s="736" t="s">
        <v>113</v>
      </c>
      <c r="K47" s="49"/>
      <c r="L47" s="49"/>
      <c r="M47" s="49"/>
      <c r="N47" s="733"/>
      <c r="O47" s="734">
        <v>32.350358343755005</v>
      </c>
    </row>
    <row r="48" ht="18" customHeight="1" x14ac:dyDescent="0.2">
      <c r="B48" s="25" t="s">
        <v>705</v>
      </c>
      <c r="C48" s="49"/>
      <c r="D48" s="49"/>
      <c r="E48" s="49"/>
      <c r="F48" s="37">
        <v>20.93729941094991</v>
      </c>
      <c r="G48" s="37" t="s">
        <v>113</v>
      </c>
      <c r="H48" s="730" t="s">
        <v>113</v>
      </c>
      <c r="I48" s="37" t="s">
        <v>113</v>
      </c>
      <c r="J48" s="736" t="s">
        <v>113</v>
      </c>
      <c r="K48" s="49"/>
      <c r="L48" s="49"/>
      <c r="M48" s="49"/>
      <c r="N48" s="733"/>
      <c r="O48" s="734">
        <v>20.93729941094991</v>
      </c>
    </row>
    <row r="49" ht="18" customHeight="1" x14ac:dyDescent="0.2">
      <c r="B49" s="25" t="s">
        <v>706</v>
      </c>
      <c r="C49" s="49"/>
      <c r="D49" s="49"/>
      <c r="E49" s="49"/>
      <c r="F49" s="37">
        <v>396.2605876379635</v>
      </c>
      <c r="G49" s="37" t="s">
        <v>113</v>
      </c>
      <c r="H49" s="730" t="s">
        <v>113</v>
      </c>
      <c r="I49" s="37" t="s">
        <v>113</v>
      </c>
      <c r="J49" s="736" t="s">
        <v>113</v>
      </c>
      <c r="K49" s="49"/>
      <c r="L49" s="49"/>
      <c r="M49" s="49"/>
      <c r="N49" s="733"/>
      <c r="O49" s="734">
        <v>396.2605876379635</v>
      </c>
    </row>
    <row r="50" ht="18" customHeight="1" x14ac:dyDescent="0.2">
      <c r="B50" s="25" t="s">
        <v>707</v>
      </c>
      <c r="C50" s="49"/>
      <c r="D50" s="49"/>
      <c r="E50" s="49"/>
      <c r="F50" s="37">
        <v>5.556349999999999</v>
      </c>
      <c r="G50" s="37">
        <v>1.577254</v>
      </c>
      <c r="H50" s="730" t="s">
        <v>113</v>
      </c>
      <c r="I50" s="37" t="s">
        <v>113</v>
      </c>
      <c r="J50" s="736" t="s">
        <v>113</v>
      </c>
      <c r="K50" s="49"/>
      <c r="L50" s="49"/>
      <c r="M50" s="49"/>
      <c r="N50" s="733"/>
      <c r="O50" s="734">
        <v>7.133603999999999</v>
      </c>
    </row>
    <row r="51" ht="18" customHeight="1" x14ac:dyDescent="0.25">
      <c r="B51" s="25" t="s">
        <v>708</v>
      </c>
      <c r="C51" s="292"/>
      <c r="D51" s="292"/>
      <c r="E51" s="292"/>
      <c r="F51" s="39" t="s">
        <v>114</v>
      </c>
      <c r="G51" s="39" t="s">
        <v>114</v>
      </c>
      <c r="H51" s="39" t="s">
        <v>114</v>
      </c>
      <c r="I51" s="39" t="s">
        <v>114</v>
      </c>
      <c r="J51" s="754" t="s">
        <v>114</v>
      </c>
      <c r="K51" s="292"/>
      <c r="L51" s="292"/>
      <c r="M51" s="292"/>
      <c r="N51" s="761"/>
      <c r="O51" s="751" t="s">
        <v>114</v>
      </c>
    </row>
    <row r="52" ht="18" customHeight="1" x14ac:dyDescent="0.2">
      <c r="B52" s="51" t="s">
        <v>709</v>
      </c>
      <c r="C52" s="752" t="s">
        <v>113</v>
      </c>
      <c r="D52" s="752" t="s">
        <v>113</v>
      </c>
      <c r="E52" s="752">
        <v>1.2985010568707471</v>
      </c>
      <c r="F52" s="725" t="s">
        <v>113</v>
      </c>
      <c r="G52" s="725">
        <v>1.5733432045685136</v>
      </c>
      <c r="H52" s="725" t="s">
        <v>113</v>
      </c>
      <c r="I52" s="725">
        <v>0.005925725890668379</v>
      </c>
      <c r="J52" s="752" t="s">
        <v>113</v>
      </c>
      <c r="K52" s="752" t="s">
        <v>128</v>
      </c>
      <c r="L52" s="752" t="s">
        <v>128</v>
      </c>
      <c r="M52" s="752" t="s">
        <v>128</v>
      </c>
      <c r="N52" s="753" t="s">
        <v>128</v>
      </c>
      <c r="O52" s="728">
        <v>484.9306817060234</v>
      </c>
    </row>
    <row r="53" ht="18" customHeight="1" x14ac:dyDescent="0.2">
      <c r="B53" s="25" t="s">
        <v>710</v>
      </c>
      <c r="C53" s="205"/>
      <c r="D53" s="205"/>
      <c r="E53" s="205"/>
      <c r="F53" s="730" t="s">
        <v>128</v>
      </c>
      <c r="G53" s="730" t="s">
        <v>128</v>
      </c>
      <c r="H53" s="730" t="s">
        <v>128</v>
      </c>
      <c r="I53" s="730">
        <v>0.005925725890668379</v>
      </c>
      <c r="J53" s="736"/>
      <c r="K53" s="205"/>
      <c r="L53" s="205"/>
      <c r="M53" s="205"/>
      <c r="N53" s="756"/>
      <c r="O53" s="732">
        <v>139.2545584307069</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1.2985010568707471</v>
      </c>
      <c r="F55" s="150"/>
      <c r="G55" s="150"/>
      <c r="H55" s="150"/>
      <c r="I55" s="150"/>
      <c r="J55" s="205"/>
      <c r="K55" s="205"/>
      <c r="L55" s="205"/>
      <c r="M55" s="205"/>
      <c r="N55" s="756"/>
      <c r="O55" s="732">
        <v>344.102780070748</v>
      </c>
    </row>
    <row r="56" ht="18" customHeight="1" x14ac:dyDescent="0.25">
      <c r="B56" s="30" t="s">
        <v>713</v>
      </c>
      <c r="C56" s="762" t="s">
        <v>113</v>
      </c>
      <c r="D56" s="762" t="s">
        <v>113</v>
      </c>
      <c r="E56" s="762" t="s">
        <v>113</v>
      </c>
      <c r="F56" s="763" t="s">
        <v>113</v>
      </c>
      <c r="G56" s="763">
        <v>1.5733432045685136</v>
      </c>
      <c r="H56" s="764" t="s">
        <v>113</v>
      </c>
      <c r="I56" s="764" t="s">
        <v>113</v>
      </c>
      <c r="J56" s="741" t="s">
        <v>113</v>
      </c>
      <c r="K56" s="174" t="s">
        <v>128</v>
      </c>
      <c r="L56" s="174" t="s">
        <v>128</v>
      </c>
      <c r="M56" s="174" t="s">
        <v>128</v>
      </c>
      <c r="N56" s="750" t="s">
        <v>128</v>
      </c>
      <c r="O56" s="765">
        <v>1.5733432045685136</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9693.490779324213</v>
      </c>
      <c r="I10" s="787" t="s">
        <v>128</v>
      </c>
      <c r="J10" s="788" t="s">
        <v>128</v>
      </c>
      <c r="K10" s="789" t="s">
        <v>111</v>
      </c>
      <c r="L10" s="789" t="s">
        <v>111</v>
      </c>
      <c r="M10" s="789" t="s">
        <v>128</v>
      </c>
      <c r="N10" s="790" t="s">
        <v>128</v>
      </c>
    </row>
    <row r="11" ht="18" customHeight="1" x14ac:dyDescent="0.2">
      <c r="B11" s="791" t="s">
        <v>738</v>
      </c>
      <c r="C11" s="792" t="s">
        <v>739</v>
      </c>
      <c r="D11" s="559">
        <v>13035.643</v>
      </c>
      <c r="E11" s="793">
        <v>0.5483660142795005</v>
      </c>
      <c r="F11" s="567"/>
      <c r="G11" s="567"/>
      <c r="H11" s="794">
        <v>7148.30359548047</v>
      </c>
      <c r="I11" s="567"/>
      <c r="J11" s="567"/>
      <c r="K11" s="795" t="s">
        <v>114</v>
      </c>
      <c r="L11" s="796" t="s">
        <v>114</v>
      </c>
      <c r="M11" s="797"/>
      <c r="N11" s="798"/>
    </row>
    <row r="12" ht="18" customHeight="1" x14ac:dyDescent="0.2">
      <c r="B12" s="791" t="s">
        <v>740</v>
      </c>
      <c r="C12" s="792" t="s">
        <v>741</v>
      </c>
      <c r="D12" s="559">
        <v>2247.532</v>
      </c>
      <c r="E12" s="793">
        <v>0.8004419738201191</v>
      </c>
      <c r="F12" s="567"/>
      <c r="G12" s="567"/>
      <c r="H12" s="794">
        <v>1799.01895030388</v>
      </c>
      <c r="I12" s="567"/>
      <c r="J12" s="567"/>
      <c r="K12" s="795" t="s">
        <v>114</v>
      </c>
      <c r="L12" s="796" t="s">
        <v>114</v>
      </c>
      <c r="M12" s="797"/>
      <c r="N12" s="798"/>
    </row>
    <row r="13" ht="18" customHeight="1" x14ac:dyDescent="0.2">
      <c r="B13" s="791" t="s">
        <v>742</v>
      </c>
      <c r="C13" s="792" t="s">
        <v>743</v>
      </c>
      <c r="D13" s="559">
        <v>273.662127734059</v>
      </c>
      <c r="E13" s="793">
        <v>0.4156468410276504</v>
      </c>
      <c r="F13" s="567"/>
      <c r="G13" s="567"/>
      <c r="H13" s="794">
        <v>113.746798901567</v>
      </c>
      <c r="I13" s="567"/>
      <c r="J13" s="567"/>
      <c r="K13" s="795" t="s">
        <v>114</v>
      </c>
      <c r="L13" s="796" t="s">
        <v>114</v>
      </c>
      <c r="M13" s="797"/>
      <c r="N13" s="798"/>
    </row>
    <row r="14" ht="18" customHeight="1" x14ac:dyDescent="0.2">
      <c r="B14" s="791" t="s">
        <v>744</v>
      </c>
      <c r="C14" s="799"/>
      <c r="D14" s="800"/>
      <c r="E14" s="800"/>
      <c r="F14" s="567"/>
      <c r="G14" s="567"/>
      <c r="H14" s="801">
        <v>632.4214346382951</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234.125721265941</v>
      </c>
      <c r="E16" s="793">
        <v>0.4149348995188222</v>
      </c>
      <c r="F16" s="567"/>
      <c r="G16" s="567"/>
      <c r="H16" s="794">
        <v>97.146932628255</v>
      </c>
      <c r="I16" s="567"/>
      <c r="J16" s="567"/>
      <c r="K16" s="795" t="s">
        <v>114</v>
      </c>
      <c r="L16" s="795" t="s">
        <v>114</v>
      </c>
      <c r="M16" s="797"/>
      <c r="N16" s="798"/>
    </row>
    <row r="17" ht="18" customHeight="1" x14ac:dyDescent="0.2">
      <c r="B17" s="807" t="s">
        <v>748</v>
      </c>
      <c r="C17" s="805" t="s">
        <v>743</v>
      </c>
      <c r="D17" s="806">
        <v>200</v>
      </c>
      <c r="E17" s="793">
        <v>0.5063145472530151</v>
      </c>
      <c r="F17" s="567"/>
      <c r="G17" s="567"/>
      <c r="H17" s="794">
        <v>101.262909450603</v>
      </c>
      <c r="I17" s="567"/>
      <c r="J17" s="567"/>
      <c r="K17" s="795" t="s">
        <v>114</v>
      </c>
      <c r="L17" s="795" t="s">
        <v>114</v>
      </c>
      <c r="M17" s="797"/>
      <c r="N17" s="798"/>
    </row>
    <row r="18" ht="18" customHeight="1" x14ac:dyDescent="0.2">
      <c r="B18" s="137" t="s">
        <v>749</v>
      </c>
      <c r="C18" s="799"/>
      <c r="D18" s="800"/>
      <c r="E18" s="800"/>
      <c r="F18" s="567"/>
      <c r="G18" s="567"/>
      <c r="H18" s="801">
        <v>434.011592559437</v>
      </c>
      <c r="I18" s="801" t="s">
        <v>128</v>
      </c>
      <c r="J18" s="801" t="s">
        <v>128</v>
      </c>
      <c r="K18" s="802" t="s">
        <v>114</v>
      </c>
      <c r="L18" s="803" t="s">
        <v>114</v>
      </c>
      <c r="M18" s="802" t="s">
        <v>128</v>
      </c>
      <c r="N18" s="804" t="s">
        <v>128</v>
      </c>
    </row>
    <row r="19" ht="18" customHeight="1" x14ac:dyDescent="0.2">
      <c r="B19" s="808" t="s">
        <v>750</v>
      </c>
      <c r="C19" s="805" t="s">
        <v>743</v>
      </c>
      <c r="D19" s="806">
        <v>1039</v>
      </c>
      <c r="E19" s="793">
        <v>0.41772049331995864</v>
      </c>
      <c r="F19" s="793" t="s">
        <v>128</v>
      </c>
      <c r="G19" s="793" t="s">
        <v>128</v>
      </c>
      <c r="H19" s="794">
        <v>434.011592559437</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6358.268322989639</v>
      </c>
      <c r="I20" s="814">
        <v>5.327758678792716</v>
      </c>
      <c r="J20" s="814">
        <v>8.137309568452704</v>
      </c>
      <c r="K20" s="815">
        <v>-2592.93956288089</v>
      </c>
      <c r="L20" s="816" t="s">
        <v>110</v>
      </c>
      <c r="M20" s="816" t="s">
        <v>752</v>
      </c>
      <c r="N20" s="817" t="s">
        <v>113</v>
      </c>
    </row>
    <row r="21" ht="18" customHeight="1" x14ac:dyDescent="0.2">
      <c r="B21" s="791" t="s">
        <v>753</v>
      </c>
      <c r="C21" s="792" t="s">
        <v>754</v>
      </c>
      <c r="D21" s="559">
        <v>4084.89364182152</v>
      </c>
      <c r="E21" s="793">
        <v>1.2786520932656305</v>
      </c>
      <c r="F21" s="793" t="s">
        <v>117</v>
      </c>
      <c r="G21" s="793" t="s">
        <v>128</v>
      </c>
      <c r="H21" s="559">
        <v>2630.21824300166</v>
      </c>
      <c r="I21" s="559" t="s">
        <v>117</v>
      </c>
      <c r="J21" s="559" t="s">
        <v>128</v>
      </c>
      <c r="K21" s="795">
        <v>-2592.93956288089</v>
      </c>
      <c r="L21" s="796" t="s">
        <v>114</v>
      </c>
      <c r="M21" s="796" t="s">
        <v>117</v>
      </c>
      <c r="N21" s="818" t="s">
        <v>128</v>
      </c>
    </row>
    <row r="22" ht="18" customHeight="1" x14ac:dyDescent="0.2">
      <c r="B22" s="791" t="s">
        <v>755</v>
      </c>
      <c r="C22" s="792" t="s">
        <v>756</v>
      </c>
      <c r="D22" s="559">
        <v>1134.0689904792</v>
      </c>
      <c r="E22" s="567"/>
      <c r="F22" s="567"/>
      <c r="G22" s="793">
        <v>0.0035730521380010955</v>
      </c>
      <c r="H22" s="567"/>
      <c r="I22" s="567"/>
      <c r="J22" s="559">
        <v>4.05208763107245</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4.0359</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3534.1961290344334</v>
      </c>
      <c r="I33" s="793">
        <v>5.327758678792716</v>
      </c>
      <c r="J33" s="567"/>
      <c r="K33" s="802" t="s">
        <v>92</v>
      </c>
      <c r="L33" s="803" t="s">
        <v>92</v>
      </c>
      <c r="M33" s="803" t="s">
        <v>92</v>
      </c>
      <c r="N33" s="798"/>
    </row>
    <row r="34" ht="18" customHeight="1" x14ac:dyDescent="0.2">
      <c r="B34" s="122" t="s">
        <v>775</v>
      </c>
      <c r="C34" s="792" t="s">
        <v>776</v>
      </c>
      <c r="D34" s="559">
        <v>1172.2279792746115</v>
      </c>
      <c r="E34" s="793">
        <v>0.7899408460294098</v>
      </c>
      <c r="F34" s="793">
        <v>0.00003079282543433399</v>
      </c>
      <c r="G34" s="567"/>
      <c r="H34" s="559">
        <v>925.9907616875321</v>
      </c>
      <c r="I34" s="559">
        <v>0.03609621153504519</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994</v>
      </c>
      <c r="E36" s="793" t="s">
        <v>81</v>
      </c>
      <c r="F36" s="793">
        <v>0.000014233191489361701</v>
      </c>
      <c r="G36" s="567"/>
      <c r="H36" s="559" t="s">
        <v>81</v>
      </c>
      <c r="I36" s="559">
        <v>0.01414779234042553</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214.37430760560403</v>
      </c>
      <c r="E39" s="793" t="s">
        <v>81</v>
      </c>
      <c r="F39" s="793">
        <v>0.0012993555653487057</v>
      </c>
      <c r="G39" s="567"/>
      <c r="H39" s="559" t="s">
        <v>81</v>
      </c>
      <c r="I39" s="559">
        <v>0.27854844965511694</v>
      </c>
      <c r="J39" s="567"/>
      <c r="K39" s="795" t="s">
        <v>81</v>
      </c>
      <c r="L39" s="796" t="s">
        <v>81</v>
      </c>
      <c r="M39" s="796" t="s">
        <v>114</v>
      </c>
      <c r="N39" s="798"/>
    </row>
    <row r="40" ht="18" customHeight="1" x14ac:dyDescent="0.2">
      <c r="B40" s="122" t="s">
        <v>786</v>
      </c>
      <c r="C40" s="566"/>
      <c r="D40" s="567"/>
      <c r="E40" s="567"/>
      <c r="F40" s="567"/>
      <c r="G40" s="567"/>
      <c r="H40" s="793">
        <v>2608.2053673469013</v>
      </c>
      <c r="I40" s="793">
        <v>4.998966225262128</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2608.2053673469013</v>
      </c>
      <c r="I42" s="793">
        <v>4.998966225262128</v>
      </c>
      <c r="J42" s="567"/>
      <c r="K42" s="802" t="s">
        <v>114</v>
      </c>
      <c r="L42" s="803" t="s">
        <v>114</v>
      </c>
      <c r="M42" s="803" t="s">
        <v>114</v>
      </c>
      <c r="N42" s="798"/>
    </row>
    <row r="43" ht="18" customHeight="1" x14ac:dyDescent="0.2">
      <c r="B43" s="835" t="s">
        <v>790</v>
      </c>
      <c r="C43" s="792" t="s">
        <v>791</v>
      </c>
      <c r="D43" s="559">
        <v>6421.7</v>
      </c>
      <c r="E43" s="793">
        <v>0.4061549694546462</v>
      </c>
      <c r="F43" s="793">
        <v>0.000778449043907708</v>
      </c>
      <c r="G43" s="567"/>
      <c r="H43" s="559">
        <v>2608.2053673469013</v>
      </c>
      <c r="I43" s="559">
        <v>4.998966225262128</v>
      </c>
      <c r="J43" s="567"/>
      <c r="K43" s="795" t="s">
        <v>114</v>
      </c>
      <c r="L43" s="796" t="s">
        <v>114</v>
      </c>
      <c r="M43" s="796" t="s">
        <v>114</v>
      </c>
      <c r="N43" s="798"/>
    </row>
    <row r="44" ht="18" customHeight="1" x14ac:dyDescent="0.2">
      <c r="B44" s="791" t="s">
        <v>792</v>
      </c>
      <c r="C44" s="836"/>
      <c r="D44" s="567"/>
      <c r="E44" s="567"/>
      <c r="F44" s="567"/>
      <c r="G44" s="567"/>
      <c r="H44" s="793">
        <v>193.853950953546</v>
      </c>
      <c r="I44" s="793" t="s">
        <v>316</v>
      </c>
      <c r="J44" s="793">
        <v>0.04932193738025427</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193.853950953546</v>
      </c>
      <c r="I46" s="793" t="s">
        <v>316</v>
      </c>
      <c r="J46" s="793">
        <v>0.04932193738025427</v>
      </c>
      <c r="K46" s="802" t="s">
        <v>92</v>
      </c>
      <c r="L46" s="803" t="s">
        <v>92</v>
      </c>
      <c r="M46" s="803" t="s">
        <v>316</v>
      </c>
      <c r="N46" s="828" t="s">
        <v>113</v>
      </c>
    </row>
    <row r="47" ht="18" customHeight="1" x14ac:dyDescent="0.2">
      <c r="B47" s="845" t="s">
        <v>796</v>
      </c>
      <c r="C47" s="846" t="s">
        <v>797</v>
      </c>
      <c r="D47" s="847">
        <v>264.466508804292</v>
      </c>
      <c r="E47" s="848">
        <v>0.7329999999999998</v>
      </c>
      <c r="F47" s="848" t="s">
        <v>128</v>
      </c>
      <c r="G47" s="848" t="s">
        <v>128</v>
      </c>
      <c r="H47" s="847">
        <v>193.853950953546</v>
      </c>
      <c r="I47" s="847" t="s">
        <v>128</v>
      </c>
      <c r="J47" s="847" t="s">
        <v>128</v>
      </c>
      <c r="K47" s="849" t="s">
        <v>114</v>
      </c>
      <c r="L47" s="850" t="s">
        <v>114</v>
      </c>
      <c r="M47" s="850" t="s">
        <v>128</v>
      </c>
      <c r="N47" s="851" t="s">
        <v>128</v>
      </c>
    </row>
    <row r="48" ht="18" customHeight="1" x14ac:dyDescent="0.2">
      <c r="B48" s="845" t="s">
        <v>798</v>
      </c>
      <c r="C48" s="846" t="s">
        <v>771</v>
      </c>
      <c r="D48" s="847">
        <v>1172.2279792746115</v>
      </c>
      <c r="E48" s="848" t="s">
        <v>81</v>
      </c>
      <c r="F48" s="848" t="s">
        <v>81</v>
      </c>
      <c r="G48" s="848">
        <v>0.000009971918773577907</v>
      </c>
      <c r="H48" s="847" t="s">
        <v>81</v>
      </c>
      <c r="I48" s="847" t="s">
        <v>81</v>
      </c>
      <c r="J48" s="847">
        <v>0.011689362193441792</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0.03082099631599741</v>
      </c>
      <c r="K49" s="849" t="s">
        <v>81</v>
      </c>
      <c r="L49" s="850" t="s">
        <v>81</v>
      </c>
      <c r="M49" s="850" t="s">
        <v>81</v>
      </c>
      <c r="N49" s="851" t="s">
        <v>114</v>
      </c>
    </row>
    <row r="50" ht="18" customHeight="1" x14ac:dyDescent="0.2">
      <c r="B50" s="845" t="s">
        <v>800</v>
      </c>
      <c r="C50" s="846" t="s">
        <v>785</v>
      </c>
      <c r="D50" s="847">
        <v>214.37430760560403</v>
      </c>
      <c r="E50" s="848" t="s">
        <v>81</v>
      </c>
      <c r="F50" s="848" t="s">
        <v>81</v>
      </c>
      <c r="G50" s="848">
        <v>0.000031774231468757414</v>
      </c>
      <c r="H50" s="847" t="s">
        <v>81</v>
      </c>
      <c r="I50" s="847" t="s">
        <v>81</v>
      </c>
      <c r="J50" s="847">
        <v>0.0068115788708150654</v>
      </c>
      <c r="K50" s="849" t="s">
        <v>81</v>
      </c>
      <c r="L50" s="850" t="s">
        <v>81</v>
      </c>
      <c r="M50" s="850" t="s">
        <v>81</v>
      </c>
      <c r="N50" s="851" t="s">
        <v>114</v>
      </c>
    </row>
    <row r="51" ht="18" customHeight="1" x14ac:dyDescent="0.2" s="1" customFormat="1">
      <c r="B51" s="212" t="s">
        <v>801</v>
      </c>
      <c r="C51" s="553"/>
      <c r="D51" s="785"/>
      <c r="E51" s="785"/>
      <c r="F51" s="785"/>
      <c r="G51" s="554"/>
      <c r="H51" s="788">
        <v>16198.784934538682</v>
      </c>
      <c r="I51" s="788">
        <v>0.10297677033075298</v>
      </c>
      <c r="J51" s="788" t="s">
        <v>114</v>
      </c>
      <c r="K51" s="789" t="s">
        <v>92</v>
      </c>
      <c r="L51" s="852" t="s">
        <v>92</v>
      </c>
      <c r="M51" s="852" t="s">
        <v>110</v>
      </c>
      <c r="N51" s="790" t="s">
        <v>114</v>
      </c>
    </row>
    <row r="52" ht="18" customHeight="1" x14ac:dyDescent="0.2" s="1" customFormat="1">
      <c r="B52" s="791" t="s">
        <v>802</v>
      </c>
      <c r="C52" s="566"/>
      <c r="D52" s="567"/>
      <c r="E52" s="830"/>
      <c r="F52" s="830"/>
      <c r="G52" s="830"/>
      <c r="H52" s="793">
        <v>11642.078689643668</v>
      </c>
      <c r="I52" s="793">
        <v>0.10297677033075298</v>
      </c>
      <c r="J52" s="567"/>
      <c r="K52" s="802" t="s">
        <v>92</v>
      </c>
      <c r="L52" s="803" t="s">
        <v>92</v>
      </c>
      <c r="M52" s="803" t="s">
        <v>110</v>
      </c>
      <c r="N52" s="798"/>
    </row>
    <row r="53" ht="18" customHeight="1" x14ac:dyDescent="0.2" s="1" customFormat="1">
      <c r="B53" s="122" t="s">
        <v>803</v>
      </c>
      <c r="C53" s="853" t="s">
        <v>804</v>
      </c>
      <c r="D53" s="559">
        <v>15906.747</v>
      </c>
      <c r="E53" s="793">
        <v>0.08082868702255716</v>
      </c>
      <c r="F53" s="820" t="s">
        <v>81</v>
      </c>
      <c r="G53" s="830"/>
      <c r="H53" s="559">
        <v>1285.72147481</v>
      </c>
      <c r="I53" s="821" t="s">
        <v>81</v>
      </c>
      <c r="J53" s="567"/>
      <c r="K53" s="795" t="s">
        <v>114</v>
      </c>
      <c r="L53" s="796" t="s">
        <v>114</v>
      </c>
      <c r="M53" s="854" t="s">
        <v>81</v>
      </c>
      <c r="N53" s="798"/>
    </row>
    <row r="54" ht="18" customHeight="1" x14ac:dyDescent="0.2" s="1" customFormat="1">
      <c r="B54" s="122" t="s">
        <v>805</v>
      </c>
      <c r="C54" s="853" t="s">
        <v>806</v>
      </c>
      <c r="D54" s="559">
        <v>8670.33</v>
      </c>
      <c r="E54" s="793">
        <v>1.1043193464200272</v>
      </c>
      <c r="F54" s="793">
        <v>0.000011876914757656626</v>
      </c>
      <c r="G54" s="830"/>
      <c r="H54" s="559">
        <v>9574.813158845955</v>
      </c>
      <c r="I54" s="559">
        <v>0.10297677033075298</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22280</v>
      </c>
      <c r="E57" s="829">
        <v>0.03</v>
      </c>
      <c r="F57" s="829" t="s">
        <v>128</v>
      </c>
      <c r="G57" s="830"/>
      <c r="H57" s="559">
        <v>668.4</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113.14405598771415</v>
      </c>
      <c r="I58" s="793" t="s">
        <v>128</v>
      </c>
      <c r="J58" s="567"/>
      <c r="K58" s="802" t="s">
        <v>114</v>
      </c>
      <c r="L58" s="803" t="s">
        <v>114</v>
      </c>
      <c r="M58" s="803" t="s">
        <v>128</v>
      </c>
      <c r="N58" s="798"/>
    </row>
    <row r="59" ht="18" customHeight="1" x14ac:dyDescent="0.2" s="1" customFormat="1">
      <c r="B59" s="211" t="s">
        <v>814</v>
      </c>
      <c r="C59" s="853" t="s">
        <v>771</v>
      </c>
      <c r="D59" s="559">
        <v>258</v>
      </c>
      <c r="E59" s="793">
        <v>0.43854285266555876</v>
      </c>
      <c r="F59" s="793" t="s">
        <v>128</v>
      </c>
      <c r="G59" s="830"/>
      <c r="H59" s="559">
        <v>113.14405598771415</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2707.283882</v>
      </c>
      <c r="E61" s="793">
        <v>1.632243398734575</v>
      </c>
      <c r="F61" s="800"/>
      <c r="G61" s="830"/>
      <c r="H61" s="559">
        <v>4418.946244895014</v>
      </c>
      <c r="I61" s="800"/>
      <c r="J61" s="567"/>
      <c r="K61" s="795" t="s">
        <v>114</v>
      </c>
      <c r="L61" s="796" t="s">
        <v>114</v>
      </c>
      <c r="M61" s="857"/>
      <c r="N61" s="798"/>
    </row>
    <row r="62" ht="18" customHeight="1" x14ac:dyDescent="0.2" s="1" customFormat="1">
      <c r="B62" s="858" t="s">
        <v>819</v>
      </c>
      <c r="C62" s="853" t="s">
        <v>820</v>
      </c>
      <c r="D62" s="559">
        <v>0.122846490973419</v>
      </c>
      <c r="E62" s="793">
        <v>1121.39955246917</v>
      </c>
      <c r="F62" s="800"/>
      <c r="G62" s="830"/>
      <c r="H62" s="559">
        <v>137.76</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10019.111651048013</v>
      </c>
      <c r="I67" s="788" t="s">
        <v>692</v>
      </c>
      <c r="J67" s="788" t="s">
        <v>692</v>
      </c>
      <c r="K67" s="789" t="s">
        <v>79</v>
      </c>
      <c r="L67" s="852" t="s">
        <v>79</v>
      </c>
      <c r="M67" s="852" t="s">
        <v>692</v>
      </c>
      <c r="N67" s="790" t="s">
        <v>692</v>
      </c>
    </row>
    <row r="68" ht="18" customHeight="1" x14ac:dyDescent="0.2" s="1" customFormat="1">
      <c r="B68" s="791" t="s">
        <v>829</v>
      </c>
      <c r="C68" s="853" t="s">
        <v>830</v>
      </c>
      <c r="D68" s="870">
        <v>1082632.2792327502</v>
      </c>
      <c r="E68" s="793">
        <v>0.002407072105655556</v>
      </c>
      <c r="F68" s="793" t="s">
        <v>128</v>
      </c>
      <c r="G68" s="793" t="s">
        <v>128</v>
      </c>
      <c r="H68" s="871">
        <v>2605.9739600234498</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7413.137691024563</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7413.137691024563</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7413.137691024563</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1.2985010568707471</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1.2985010568707471</v>
      </c>
      <c r="K84" s="886"/>
      <c r="L84" s="887"/>
      <c r="M84" s="887"/>
      <c r="N84" s="790" t="s">
        <v>114</v>
      </c>
    </row>
    <row r="85" ht="18" customHeight="1" x14ac:dyDescent="0.2" s="1" customFormat="1">
      <c r="B85" s="875" t="s">
        <v>853</v>
      </c>
      <c r="C85" s="853" t="s">
        <v>854</v>
      </c>
      <c r="D85" s="870">
        <v>1.06233214371882</v>
      </c>
      <c r="E85" s="800"/>
      <c r="F85" s="800"/>
      <c r="G85" s="793">
        <v>1.044057949266005</v>
      </c>
      <c r="H85" s="800"/>
      <c r="I85" s="800"/>
      <c r="J85" s="871">
        <v>1.10913631941043</v>
      </c>
      <c r="K85" s="883"/>
      <c r="L85" s="832"/>
      <c r="M85" s="832"/>
      <c r="N85" s="874" t="s">
        <v>114</v>
      </c>
    </row>
    <row r="86" ht="18" customHeight="1" x14ac:dyDescent="0.2" s="1" customFormat="1">
      <c r="B86" s="875" t="s">
        <v>855</v>
      </c>
      <c r="C86" s="566"/>
      <c r="D86" s="567"/>
      <c r="E86" s="800"/>
      <c r="F86" s="800"/>
      <c r="G86" s="800"/>
      <c r="H86" s="800"/>
      <c r="I86" s="800"/>
      <c r="J86" s="793">
        <v>0.189364737460317</v>
      </c>
      <c r="K86" s="883"/>
      <c r="L86" s="832"/>
      <c r="M86" s="832"/>
      <c r="N86" s="828" t="s">
        <v>114</v>
      </c>
    </row>
    <row r="87" ht="18" customHeight="1" x14ac:dyDescent="0.2" s="1" customFormat="1">
      <c r="B87" s="888" t="s">
        <v>856</v>
      </c>
      <c r="C87" s="853" t="s">
        <v>857</v>
      </c>
      <c r="D87" s="870">
        <v>0.181373780634921</v>
      </c>
      <c r="E87" s="800"/>
      <c r="F87" s="800"/>
      <c r="G87" s="793">
        <v>1.0440579492660003</v>
      </c>
      <c r="H87" s="800"/>
      <c r="I87" s="800"/>
      <c r="J87" s="871">
        <v>0.189364737460317</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0.5423379003502966</v>
      </c>
      <c r="D10" s="914">
        <v>2.7429620833403012</v>
      </c>
      <c r="E10" s="914" t="s">
        <v>113</v>
      </c>
      <c r="F10" s="914">
        <v>3.0219379889999995</v>
      </c>
      <c r="G10" s="914">
        <v>192.8057332017569</v>
      </c>
      <c r="H10" s="914" t="s">
        <v>113</v>
      </c>
      <c r="I10" s="914">
        <v>1465.5707087109179</v>
      </c>
      <c r="J10" s="914" t="s">
        <v>113</v>
      </c>
      <c r="K10" s="914">
        <v>163.97901518880116</v>
      </c>
      <c r="L10" s="914" t="s">
        <v>113</v>
      </c>
      <c r="M10" s="914">
        <v>517.9288669425615</v>
      </c>
      <c r="N10" s="914" t="s">
        <v>113</v>
      </c>
      <c r="O10" s="914">
        <v>6.209025596357637</v>
      </c>
      <c r="P10" s="914" t="s">
        <v>113</v>
      </c>
      <c r="Q10" s="914" t="s">
        <v>113</v>
      </c>
      <c r="R10" s="914">
        <v>0.0201951099645952</v>
      </c>
      <c r="S10" s="914" t="s">
        <v>113</v>
      </c>
      <c r="T10" s="914">
        <v>4.123154231673522</v>
      </c>
      <c r="U10" s="914" t="s">
        <v>113</v>
      </c>
      <c r="V10" s="915" t="s">
        <v>113</v>
      </c>
      <c r="W10" s="520"/>
      <c r="X10" s="916">
        <v>413.4765816840388</v>
      </c>
      <c r="Y10" s="914">
        <v>33.122300780309665</v>
      </c>
      <c r="Z10" s="914">
        <v>0.1325349843421674</v>
      </c>
      <c r="AA10" s="914" t="s">
        <v>692</v>
      </c>
      <c r="AB10" s="914" t="s">
        <v>692</v>
      </c>
      <c r="AC10" s="914">
        <v>0.000279681818181818</v>
      </c>
      <c r="AD10" s="914">
        <v>0.22523908369614967</v>
      </c>
      <c r="AE10" s="914" t="s">
        <v>692</v>
      </c>
      <c r="AF10" s="914" t="s">
        <v>692</v>
      </c>
      <c r="AG10" s="914" t="s">
        <v>692</v>
      </c>
      <c r="AH10" s="205"/>
      <c r="AI10" s="917" t="s">
        <v>113</v>
      </c>
      <c r="AJ10" s="918">
        <v>132.27242367450864</v>
      </c>
      <c r="AK10" s="919">
        <v>0.01281445333333333</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411.7323956333194</v>
      </c>
      <c r="Y16" s="921">
        <v>32.433812459137386</v>
      </c>
      <c r="Z16" s="921" t="s">
        <v>113</v>
      </c>
      <c r="AA16" s="921" t="s">
        <v>113</v>
      </c>
      <c r="AB16" s="921" t="s">
        <v>113</v>
      </c>
      <c r="AC16" s="921" t="s">
        <v>113</v>
      </c>
      <c r="AD16" s="921" t="s">
        <v>113</v>
      </c>
      <c r="AE16" s="921" t="s">
        <v>113</v>
      </c>
      <c r="AF16" s="921" t="s">
        <v>113</v>
      </c>
      <c r="AG16" s="921" t="s">
        <v>113</v>
      </c>
      <c r="AH16" s="555"/>
      <c r="AI16" s="917" t="s">
        <v>113</v>
      </c>
      <c r="AJ16" s="925">
        <v>126.20039457174535</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411.7323956333194</v>
      </c>
      <c r="Y17" s="921">
        <v>32.433812459137386</v>
      </c>
      <c r="Z17" s="921" t="s">
        <v>114</v>
      </c>
      <c r="AA17" s="921" t="s">
        <v>114</v>
      </c>
      <c r="AB17" s="921" t="s">
        <v>114</v>
      </c>
      <c r="AC17" s="921" t="s">
        <v>114</v>
      </c>
      <c r="AD17" s="921" t="s">
        <v>114</v>
      </c>
      <c r="AE17" s="921" t="s">
        <v>114</v>
      </c>
      <c r="AF17" s="921" t="s">
        <v>114</v>
      </c>
      <c r="AG17" s="921" t="s">
        <v>114</v>
      </c>
      <c r="AH17" s="49"/>
      <c r="AI17" s="555"/>
      <c r="AJ17" s="917">
        <v>3.35390359832636</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122.846490973419</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1.7302873572</v>
      </c>
      <c r="Y20" s="921">
        <v>0.5309179812</v>
      </c>
      <c r="Z20" s="921" t="s">
        <v>113</v>
      </c>
      <c r="AA20" s="921" t="s">
        <v>113</v>
      </c>
      <c r="AB20" s="921" t="s">
        <v>113</v>
      </c>
      <c r="AC20" s="921" t="s">
        <v>113</v>
      </c>
      <c r="AD20" s="921">
        <v>0.0254</v>
      </c>
      <c r="AE20" s="921" t="s">
        <v>113</v>
      </c>
      <c r="AF20" s="921" t="s">
        <v>113</v>
      </c>
      <c r="AG20" s="921" t="s">
        <v>113</v>
      </c>
      <c r="AH20" s="205"/>
      <c r="AI20" s="917" t="s">
        <v>113</v>
      </c>
      <c r="AJ20" s="922">
        <v>0.1463032120949001</v>
      </c>
      <c r="AK20" s="919">
        <v>0.01281445333333333</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1.7302873572</v>
      </c>
      <c r="Y21" s="921">
        <v>0.5021899812</v>
      </c>
      <c r="Z21" s="921" t="s">
        <v>128</v>
      </c>
      <c r="AA21" s="921" t="s">
        <v>128</v>
      </c>
      <c r="AB21" s="921" t="s">
        <v>128</v>
      </c>
      <c r="AC21" s="921" t="s">
        <v>128</v>
      </c>
      <c r="AD21" s="921" t="s">
        <v>128</v>
      </c>
      <c r="AE21" s="921" t="s">
        <v>128</v>
      </c>
      <c r="AF21" s="921" t="s">
        <v>128</v>
      </c>
      <c r="AG21" s="921" t="s">
        <v>128</v>
      </c>
      <c r="AH21" s="205"/>
      <c r="AI21" s="917" t="s">
        <v>128</v>
      </c>
      <c r="AJ21" s="922">
        <v>0.1463032120949001</v>
      </c>
      <c r="AK21" s="919">
        <v>0.01281445333333333</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v>0.028728</v>
      </c>
      <c r="Z25" s="921" t="s">
        <v>128</v>
      </c>
      <c r="AA25" s="921" t="s">
        <v>128</v>
      </c>
      <c r="AB25" s="921" t="s">
        <v>128</v>
      </c>
      <c r="AC25" s="921" t="s">
        <v>128</v>
      </c>
      <c r="AD25" s="921">
        <v>0.0254</v>
      </c>
      <c r="AE25" s="921" t="s">
        <v>128</v>
      </c>
      <c r="AF25" s="921" t="s">
        <v>128</v>
      </c>
      <c r="AG25" s="921" t="s">
        <v>128</v>
      </c>
      <c r="AH25" s="205"/>
      <c r="AI25" s="917" t="s">
        <v>128</v>
      </c>
      <c r="AJ25" s="922" t="s">
        <v>128</v>
      </c>
      <c r="AK25" s="932" t="s">
        <v>128</v>
      </c>
    </row>
    <row r="26" ht="18" customHeight="1" x14ac:dyDescent="0.2">
      <c r="B26" s="934" t="s">
        <v>928</v>
      </c>
      <c r="C26" s="935">
        <v>0.5423379003502966</v>
      </c>
      <c r="D26" s="936">
        <v>2.7429620833403012</v>
      </c>
      <c r="E26" s="936" t="s">
        <v>113</v>
      </c>
      <c r="F26" s="936">
        <v>3.0219379889999995</v>
      </c>
      <c r="G26" s="936">
        <v>192.8057332017569</v>
      </c>
      <c r="H26" s="936" t="s">
        <v>113</v>
      </c>
      <c r="I26" s="936">
        <v>1465.5707087109179</v>
      </c>
      <c r="J26" s="936" t="s">
        <v>113</v>
      </c>
      <c r="K26" s="936">
        <v>163.97901518880116</v>
      </c>
      <c r="L26" s="936" t="s">
        <v>113</v>
      </c>
      <c r="M26" s="936">
        <v>517.9288669425615</v>
      </c>
      <c r="N26" s="936" t="s">
        <v>113</v>
      </c>
      <c r="O26" s="936">
        <v>6.209025596357637</v>
      </c>
      <c r="P26" s="936" t="s">
        <v>113</v>
      </c>
      <c r="Q26" s="936" t="s">
        <v>113</v>
      </c>
      <c r="R26" s="936">
        <v>0.0201951099645952</v>
      </c>
      <c r="S26" s="936" t="s">
        <v>113</v>
      </c>
      <c r="T26" s="936">
        <v>4.123154231673522</v>
      </c>
      <c r="U26" s="936" t="s">
        <v>113</v>
      </c>
      <c r="V26" s="936" t="s">
        <v>113</v>
      </c>
      <c r="W26" s="132"/>
      <c r="X26" s="937">
        <v>0.00128392303969162</v>
      </c>
      <c r="Y26" s="936">
        <v>0.06297777029598094</v>
      </c>
      <c r="Z26" s="936">
        <v>0.0835173887416554</v>
      </c>
      <c r="AA26" s="936" t="s">
        <v>113</v>
      </c>
      <c r="AB26" s="936" t="s">
        <v>113</v>
      </c>
      <c r="AC26" s="936">
        <v>0.000279681818181818</v>
      </c>
      <c r="AD26" s="936">
        <v>0.1994</v>
      </c>
      <c r="AE26" s="936" t="s">
        <v>113</v>
      </c>
      <c r="AF26" s="936" t="s">
        <v>113</v>
      </c>
      <c r="AG26" s="936" t="s">
        <v>113</v>
      </c>
      <c r="AH26" s="132"/>
      <c r="AI26" s="938" t="s">
        <v>113</v>
      </c>
      <c r="AJ26" s="939" t="s">
        <v>113</v>
      </c>
      <c r="AK26" s="753" t="s">
        <v>113</v>
      </c>
    </row>
    <row r="27" ht="18" customHeight="1" x14ac:dyDescent="0.2">
      <c r="B27" s="729" t="s">
        <v>929</v>
      </c>
      <c r="C27" s="913">
        <v>0.4356141216653646</v>
      </c>
      <c r="D27" s="914">
        <v>2.7429620833403012</v>
      </c>
      <c r="E27" s="914" t="s">
        <v>113</v>
      </c>
      <c r="F27" s="914">
        <v>0.144937989</v>
      </c>
      <c r="G27" s="914">
        <v>192.70794415947134</v>
      </c>
      <c r="H27" s="914" t="s">
        <v>113</v>
      </c>
      <c r="I27" s="914">
        <v>1193.410861017829</v>
      </c>
      <c r="J27" s="914" t="s">
        <v>113</v>
      </c>
      <c r="K27" s="914">
        <v>163.97901518880116</v>
      </c>
      <c r="L27" s="914" t="s">
        <v>113</v>
      </c>
      <c r="M27" s="914">
        <v>5.239398227819204</v>
      </c>
      <c r="N27" s="914" t="s">
        <v>113</v>
      </c>
      <c r="O27" s="914">
        <v>0.1008463746729258</v>
      </c>
      <c r="P27" s="914" t="s">
        <v>113</v>
      </c>
      <c r="Q27" s="914" t="s">
        <v>113</v>
      </c>
      <c r="R27" s="914" t="s">
        <v>113</v>
      </c>
      <c r="S27" s="914" t="s">
        <v>113</v>
      </c>
      <c r="T27" s="914" t="s">
        <v>113</v>
      </c>
      <c r="U27" s="914" t="s">
        <v>113</v>
      </c>
      <c r="V27" s="914" t="s">
        <v>113</v>
      </c>
      <c r="W27" s="49"/>
      <c r="X27" s="916">
        <v>0.00128392303969162</v>
      </c>
      <c r="Y27" s="914">
        <v>0.06297777029598094</v>
      </c>
      <c r="Z27" s="914">
        <v>0.0835173887416554</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930</v>
      </c>
      <c r="C28" s="913">
        <v>0.0667237786849319</v>
      </c>
      <c r="D28" s="914" t="s">
        <v>113</v>
      </c>
      <c r="E28" s="914" t="s">
        <v>113</v>
      </c>
      <c r="F28" s="914" t="s">
        <v>113</v>
      </c>
      <c r="G28" s="914" t="s">
        <v>113</v>
      </c>
      <c r="H28" s="914" t="s">
        <v>113</v>
      </c>
      <c r="I28" s="914">
        <v>21.5084247761941</v>
      </c>
      <c r="J28" s="914" t="s">
        <v>113</v>
      </c>
      <c r="K28" s="914" t="s">
        <v>113</v>
      </c>
      <c r="L28" s="914" t="s">
        <v>113</v>
      </c>
      <c r="M28" s="914">
        <v>0.159229483247644</v>
      </c>
      <c r="N28" s="914" t="s">
        <v>113</v>
      </c>
      <c r="O28" s="914" t="s">
        <v>113</v>
      </c>
      <c r="P28" s="914" t="s">
        <v>113</v>
      </c>
      <c r="Q28" s="914" t="s">
        <v>113</v>
      </c>
      <c r="R28" s="914" t="s">
        <v>113</v>
      </c>
      <c r="S28" s="914" t="s">
        <v>113</v>
      </c>
      <c r="T28" s="914">
        <v>4.123154231673522</v>
      </c>
      <c r="U28" s="914" t="s">
        <v>113</v>
      </c>
      <c r="V28" s="914" t="s">
        <v>113</v>
      </c>
      <c r="W28" s="49"/>
      <c r="X28" s="916" t="s">
        <v>113</v>
      </c>
      <c r="Y28" s="914" t="s">
        <v>113</v>
      </c>
      <c r="Z28" s="914" t="s">
        <v>113</v>
      </c>
      <c r="AA28" s="914" t="s">
        <v>113</v>
      </c>
      <c r="AB28" s="914" t="s">
        <v>113</v>
      </c>
      <c r="AC28" s="914">
        <v>0.000279681818181818</v>
      </c>
      <c r="AD28" s="914" t="s">
        <v>113</v>
      </c>
      <c r="AE28" s="914" t="s">
        <v>113</v>
      </c>
      <c r="AF28" s="914" t="s">
        <v>113</v>
      </c>
      <c r="AG28" s="914" t="s">
        <v>113</v>
      </c>
      <c r="AH28" s="49"/>
      <c r="AI28" s="917" t="s">
        <v>113</v>
      </c>
      <c r="AJ28" s="917" t="s">
        <v>113</v>
      </c>
      <c r="AK28" s="919" t="s">
        <v>113</v>
      </c>
    </row>
    <row r="29" ht="18" customHeight="1" x14ac:dyDescent="0.2">
      <c r="B29" s="729" t="s">
        <v>931</v>
      </c>
      <c r="C29" s="913" t="s">
        <v>113</v>
      </c>
      <c r="D29" s="914" t="s">
        <v>113</v>
      </c>
      <c r="E29" s="914" t="s">
        <v>113</v>
      </c>
      <c r="F29" s="914" t="s">
        <v>113</v>
      </c>
      <c r="G29" s="914">
        <v>0.0977890422855615</v>
      </c>
      <c r="H29" s="914" t="s">
        <v>113</v>
      </c>
      <c r="I29" s="914" t="s">
        <v>113</v>
      </c>
      <c r="J29" s="914" t="s">
        <v>113</v>
      </c>
      <c r="K29" s="914" t="s">
        <v>113</v>
      </c>
      <c r="L29" s="914" t="s">
        <v>113</v>
      </c>
      <c r="M29" s="914">
        <v>0.0154722314946661</v>
      </c>
      <c r="N29" s="914" t="s">
        <v>113</v>
      </c>
      <c r="O29" s="914">
        <v>6.10817922168471</v>
      </c>
      <c r="P29" s="914" t="s">
        <v>113</v>
      </c>
      <c r="Q29" s="914" t="s">
        <v>113</v>
      </c>
      <c r="R29" s="914">
        <v>0.0201951099645952</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932</v>
      </c>
      <c r="C30" s="913" t="s">
        <v>113</v>
      </c>
      <c r="D30" s="914" t="s">
        <v>113</v>
      </c>
      <c r="E30" s="914" t="s">
        <v>113</v>
      </c>
      <c r="F30" s="914" t="s">
        <v>113</v>
      </c>
      <c r="G30" s="914" t="s">
        <v>113</v>
      </c>
      <c r="H30" s="914" t="s">
        <v>113</v>
      </c>
      <c r="I30" s="914">
        <v>250.41042291689502</v>
      </c>
      <c r="J30" s="914" t="s">
        <v>113</v>
      </c>
      <c r="K30" s="914" t="s">
        <v>113</v>
      </c>
      <c r="L30" s="914" t="s">
        <v>113</v>
      </c>
      <c r="M30" s="914">
        <v>512.514767</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933</v>
      </c>
      <c r="C31" s="913">
        <v>0.04</v>
      </c>
      <c r="D31" s="914" t="s">
        <v>113</v>
      </c>
      <c r="E31" s="914" t="s">
        <v>113</v>
      </c>
      <c r="F31" s="914">
        <v>2.877</v>
      </c>
      <c r="G31" s="914" t="s">
        <v>113</v>
      </c>
      <c r="H31" s="914" t="s">
        <v>113</v>
      </c>
      <c r="I31" s="914">
        <v>0.241</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t="s">
        <v>113</v>
      </c>
      <c r="Y31" s="914" t="s">
        <v>113</v>
      </c>
      <c r="Z31" s="914" t="s">
        <v>113</v>
      </c>
      <c r="AA31" s="914" t="s">
        <v>113</v>
      </c>
      <c r="AB31" s="914" t="s">
        <v>113</v>
      </c>
      <c r="AC31" s="914" t="s">
        <v>113</v>
      </c>
      <c r="AD31" s="914">
        <v>0.1994</v>
      </c>
      <c r="AE31" s="914" t="s">
        <v>113</v>
      </c>
      <c r="AF31" s="914" t="s">
        <v>113</v>
      </c>
      <c r="AG31" s="914" t="s">
        <v>113</v>
      </c>
      <c r="AH31" s="49"/>
      <c r="AI31" s="917" t="s">
        <v>113</v>
      </c>
      <c r="AJ31" s="917" t="s">
        <v>113</v>
      </c>
      <c r="AK31" s="919" t="s">
        <v>113</v>
      </c>
    </row>
    <row r="32" ht="18" customHeight="1" x14ac:dyDescent="0.2">
      <c r="B32" s="729" t="s">
        <v>934</v>
      </c>
      <c r="C32" s="940" t="s">
        <v>114</v>
      </c>
      <c r="D32" s="941" t="s">
        <v>114</v>
      </c>
      <c r="E32" s="941" t="s">
        <v>114</v>
      </c>
      <c r="F32" s="941" t="s">
        <v>114</v>
      </c>
      <c r="G32" s="941" t="s">
        <v>114</v>
      </c>
      <c r="H32" s="941" t="s">
        <v>114</v>
      </c>
      <c r="I32" s="941" t="s">
        <v>114</v>
      </c>
      <c r="J32" s="941" t="s">
        <v>114</v>
      </c>
      <c r="K32" s="941" t="s">
        <v>114</v>
      </c>
      <c r="L32" s="941" t="s">
        <v>114</v>
      </c>
      <c r="M32" s="941" t="s">
        <v>114</v>
      </c>
      <c r="N32" s="941" t="s">
        <v>114</v>
      </c>
      <c r="O32" s="941" t="s">
        <v>114</v>
      </c>
      <c r="P32" s="941" t="s">
        <v>114</v>
      </c>
      <c r="Q32" s="941" t="s">
        <v>114</v>
      </c>
      <c r="R32" s="941" t="s">
        <v>114</v>
      </c>
      <c r="S32" s="941" t="s">
        <v>114</v>
      </c>
      <c r="T32" s="941" t="s">
        <v>114</v>
      </c>
      <c r="U32" s="941" t="s">
        <v>114</v>
      </c>
      <c r="V32" s="941" t="s">
        <v>114</v>
      </c>
      <c r="W32" s="292"/>
      <c r="X32" s="942" t="s">
        <v>114</v>
      </c>
      <c r="Y32" s="941" t="s">
        <v>114</v>
      </c>
      <c r="Z32" s="941" t="s">
        <v>114</v>
      </c>
      <c r="AA32" s="941" t="s">
        <v>114</v>
      </c>
      <c r="AB32" s="941" t="s">
        <v>114</v>
      </c>
      <c r="AC32" s="941" t="s">
        <v>114</v>
      </c>
      <c r="AD32" s="941" t="s">
        <v>114</v>
      </c>
      <c r="AE32" s="941" t="s">
        <v>114</v>
      </c>
      <c r="AF32" s="941" t="s">
        <v>114</v>
      </c>
      <c r="AG32" s="941" t="s">
        <v>114</v>
      </c>
      <c r="AH32" s="292"/>
      <c r="AI32" s="930" t="s">
        <v>114</v>
      </c>
      <c r="AJ32" s="930" t="s">
        <v>114</v>
      </c>
      <c r="AK32" s="932" t="s">
        <v>114</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0.012614770479711278</v>
      </c>
      <c r="Y33" s="921">
        <v>0.09459256967629974</v>
      </c>
      <c r="Z33" s="921">
        <v>0.049017595600512</v>
      </c>
      <c r="AA33" s="921" t="s">
        <v>692</v>
      </c>
      <c r="AB33" s="921" t="s">
        <v>692</v>
      </c>
      <c r="AC33" s="921" t="s">
        <v>692</v>
      </c>
      <c r="AD33" s="921">
        <v>0.00043908369614968314</v>
      </c>
      <c r="AE33" s="921" t="s">
        <v>692</v>
      </c>
      <c r="AF33" s="921" t="s">
        <v>692</v>
      </c>
      <c r="AG33" s="921" t="s">
        <v>692</v>
      </c>
      <c r="AH33" s="205"/>
      <c r="AI33" s="917" t="s">
        <v>113</v>
      </c>
      <c r="AJ33" s="917">
        <v>5.925725890668379</v>
      </c>
      <c r="AK33" s="919" t="s">
        <v>113</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5.925725890668379</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0.012614770479711278</v>
      </c>
      <c r="Y36" s="941">
        <v>0.09459256967629974</v>
      </c>
      <c r="Z36" s="941">
        <v>0.049017595600512</v>
      </c>
      <c r="AA36" s="941" t="s">
        <v>113</v>
      </c>
      <c r="AB36" s="941" t="s">
        <v>113</v>
      </c>
      <c r="AC36" s="941" t="s">
        <v>113</v>
      </c>
      <c r="AD36" s="941">
        <v>0.00043908369614968314</v>
      </c>
      <c r="AE36" s="941" t="s">
        <v>113</v>
      </c>
      <c r="AF36" s="941" t="s">
        <v>113</v>
      </c>
      <c r="AG36" s="941" t="s">
        <v>113</v>
      </c>
      <c r="AH36" s="49"/>
      <c r="AI36" s="917" t="s">
        <v>113</v>
      </c>
      <c r="AJ36" s="917" t="s">
        <v>113</v>
      </c>
      <c r="AK36" s="932" t="s">
        <v>113</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6.724989964343679</v>
      </c>
      <c r="D39" s="936">
        <v>1.856985330421384</v>
      </c>
      <c r="E39" s="936" t="s">
        <v>113</v>
      </c>
      <c r="F39" s="936">
        <v>4.986197681849999</v>
      </c>
      <c r="G39" s="936">
        <v>611.1941742495694</v>
      </c>
      <c r="H39" s="936" t="s">
        <v>113</v>
      </c>
      <c r="I39" s="936">
        <v>1905.2419213241933</v>
      </c>
      <c r="J39" s="936" t="s">
        <v>113</v>
      </c>
      <c r="K39" s="936">
        <v>787.0992729062455</v>
      </c>
      <c r="L39" s="936" t="s">
        <v>113</v>
      </c>
      <c r="M39" s="936">
        <v>71.4741836380735</v>
      </c>
      <c r="N39" s="936" t="s">
        <v>113</v>
      </c>
      <c r="O39" s="936">
        <v>20.800235747798084</v>
      </c>
      <c r="P39" s="936" t="s">
        <v>113</v>
      </c>
      <c r="Q39" s="936" t="s">
        <v>113</v>
      </c>
      <c r="R39" s="936">
        <v>0.1627725863146373</v>
      </c>
      <c r="S39" s="936" t="s">
        <v>113</v>
      </c>
      <c r="T39" s="936">
        <v>3.537666330775882</v>
      </c>
      <c r="U39" s="936" t="s">
        <v>113</v>
      </c>
      <c r="V39" s="936" t="s">
        <v>113</v>
      </c>
      <c r="W39" s="948"/>
      <c r="X39" s="936">
        <v>2741.3497365651774</v>
      </c>
      <c r="Y39" s="936">
        <v>367.6575386614373</v>
      </c>
      <c r="Z39" s="936">
        <v>1.17956136064529</v>
      </c>
      <c r="AA39" s="936" t="s">
        <v>692</v>
      </c>
      <c r="AB39" s="936" t="s">
        <v>692</v>
      </c>
      <c r="AC39" s="936">
        <v>0.002391279545454544</v>
      </c>
      <c r="AD39" s="936">
        <v>1.781641152036544</v>
      </c>
      <c r="AE39" s="936" t="s">
        <v>692</v>
      </c>
      <c r="AF39" s="936" t="s">
        <v>692</v>
      </c>
      <c r="AG39" s="936" t="s">
        <v>692</v>
      </c>
      <c r="AH39" s="948"/>
      <c r="AI39" s="939" t="s">
        <v>113</v>
      </c>
      <c r="AJ39" s="939">
        <v>3108.4019563509532</v>
      </c>
      <c r="AK39" s="727">
        <v>0.20631269866666663</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2729.785783048908</v>
      </c>
      <c r="Y41" s="914">
        <v>360.015318296425</v>
      </c>
      <c r="Z41" s="917" t="s">
        <v>113</v>
      </c>
      <c r="AA41" s="917" t="s">
        <v>113</v>
      </c>
      <c r="AB41" s="917" t="s">
        <v>113</v>
      </c>
      <c r="AC41" s="917" t="s">
        <v>113</v>
      </c>
      <c r="AD41" s="917" t="s">
        <v>113</v>
      </c>
      <c r="AE41" s="917" t="s">
        <v>113</v>
      </c>
      <c r="AF41" s="917" t="s">
        <v>113</v>
      </c>
      <c r="AG41" s="917" t="s">
        <v>113</v>
      </c>
      <c r="AH41" s="950"/>
      <c r="AI41" s="951" t="s">
        <v>113</v>
      </c>
      <c r="AJ41" s="951">
        <v>2965.7092724360155</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11.471805178236</v>
      </c>
      <c r="Y42" s="914">
        <v>5.8931895913200005</v>
      </c>
      <c r="Z42" s="914" t="s">
        <v>113</v>
      </c>
      <c r="AA42" s="914" t="s">
        <v>113</v>
      </c>
      <c r="AB42" s="914" t="s">
        <v>113</v>
      </c>
      <c r="AC42" s="914" t="s">
        <v>113</v>
      </c>
      <c r="AD42" s="914">
        <v>0.200914</v>
      </c>
      <c r="AE42" s="914" t="s">
        <v>113</v>
      </c>
      <c r="AF42" s="914" t="s">
        <v>113</v>
      </c>
      <c r="AG42" s="914" t="s">
        <v>113</v>
      </c>
      <c r="AH42" s="950"/>
      <c r="AI42" s="951" t="s">
        <v>113</v>
      </c>
      <c r="AJ42" s="951">
        <v>3.4381254842301523</v>
      </c>
      <c r="AK42" s="952">
        <v>0.20631269866666663</v>
      </c>
    </row>
    <row r="43" ht="18" customHeight="1" x14ac:dyDescent="0.2">
      <c r="B43" s="955" t="s">
        <v>928</v>
      </c>
      <c r="C43" s="913">
        <v>6.724989964343679</v>
      </c>
      <c r="D43" s="914">
        <v>1.856985330421384</v>
      </c>
      <c r="E43" s="914" t="s">
        <v>113</v>
      </c>
      <c r="F43" s="914">
        <v>4.986197681849999</v>
      </c>
      <c r="G43" s="914">
        <v>611.1941742495694</v>
      </c>
      <c r="H43" s="914" t="s">
        <v>113</v>
      </c>
      <c r="I43" s="914">
        <v>1905.2419213241933</v>
      </c>
      <c r="J43" s="914" t="s">
        <v>113</v>
      </c>
      <c r="K43" s="914">
        <v>787.0992729062455</v>
      </c>
      <c r="L43" s="914" t="s">
        <v>113</v>
      </c>
      <c r="M43" s="914">
        <v>71.4741836380735</v>
      </c>
      <c r="N43" s="914" t="s">
        <v>113</v>
      </c>
      <c r="O43" s="914">
        <v>20.800235747798084</v>
      </c>
      <c r="P43" s="914" t="s">
        <v>113</v>
      </c>
      <c r="Q43" s="914" t="s">
        <v>113</v>
      </c>
      <c r="R43" s="914">
        <v>0.1627725863146373</v>
      </c>
      <c r="S43" s="914" t="s">
        <v>113</v>
      </c>
      <c r="T43" s="914">
        <v>3.537666330775882</v>
      </c>
      <c r="U43" s="914" t="s">
        <v>113</v>
      </c>
      <c r="V43" s="914" t="s">
        <v>113</v>
      </c>
      <c r="W43" s="950"/>
      <c r="X43" s="914">
        <v>0.00851240975315544</v>
      </c>
      <c r="Y43" s="914">
        <v>0.6990532502853883</v>
      </c>
      <c r="Z43" s="914">
        <v>0.7433047598007332</v>
      </c>
      <c r="AA43" s="914" t="s">
        <v>113</v>
      </c>
      <c r="AB43" s="914" t="s">
        <v>113</v>
      </c>
      <c r="AC43" s="914">
        <v>0.002391279545454544</v>
      </c>
      <c r="AD43" s="914">
        <v>1.577254</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0.08363592828048577</v>
      </c>
      <c r="Y44" s="914">
        <v>1.049977523406927</v>
      </c>
      <c r="Z44" s="914">
        <v>0.4362566008445568</v>
      </c>
      <c r="AA44" s="914" t="s">
        <v>692</v>
      </c>
      <c r="AB44" s="914" t="s">
        <v>692</v>
      </c>
      <c r="AC44" s="914" t="s">
        <v>692</v>
      </c>
      <c r="AD44" s="914">
        <v>0.0034731520365439937</v>
      </c>
      <c r="AE44" s="914" t="s">
        <v>692</v>
      </c>
      <c r="AF44" s="914" t="s">
        <v>692</v>
      </c>
      <c r="AG44" s="914" t="s">
        <v>692</v>
      </c>
      <c r="AH44" s="950"/>
      <c r="AI44" s="951" t="s">
        <v>113</v>
      </c>
      <c r="AJ44" s="951">
        <v>139.2545584307069</v>
      </c>
      <c r="AK44" s="952" t="s">
        <v>113</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411.7323956333194</v>
      </c>
      <c r="H377" s="982" t="s">
        <v>113</v>
      </c>
    </row>
    <row r="378" ht="18" customHeight="1" x14ac:dyDescent="0.2">
      <c r="B378" s="981" t="s">
        <v>958</v>
      </c>
      <c r="C378" s="884"/>
      <c r="D378" s="281"/>
      <c r="E378" s="150"/>
      <c r="F378" s="150"/>
      <c r="G378" s="124">
        <v>32.433812459137386</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126.20039457174535</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411.7323956333194</v>
      </c>
      <c r="H391" s="982" t="s">
        <v>114</v>
      </c>
    </row>
    <row r="392" ht="18" customHeight="1" x14ac:dyDescent="0.2">
      <c r="B392" s="985" t="s">
        <v>958</v>
      </c>
      <c r="C392" s="884"/>
      <c r="D392" s="281"/>
      <c r="E392" s="150"/>
      <c r="F392" s="150"/>
      <c r="G392" s="124">
        <v>32.433812459137386</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3.35390359832636</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2707283.882</v>
      </c>
      <c r="F403" s="119">
        <v>0.1520831998339062</v>
      </c>
      <c r="G403" s="172">
        <v>411.7323956333194</v>
      </c>
      <c r="H403" s="992" t="s">
        <v>114</v>
      </c>
    </row>
    <row r="404" ht="18" customHeight="1" x14ac:dyDescent="0.2">
      <c r="B404" s="987" t="s">
        <v>958</v>
      </c>
      <c r="C404" s="884"/>
      <c r="D404" s="990" t="s">
        <v>982</v>
      </c>
      <c r="E404" s="991">
        <v>2707283.882</v>
      </c>
      <c r="F404" s="119">
        <v>0.011980203729199236</v>
      </c>
      <c r="G404" s="172">
        <v>32.433812459137386</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3.35390359832636</v>
      </c>
      <c r="F415" s="119">
        <v>1000</v>
      </c>
      <c r="G415" s="172">
        <v>3.35390359832636</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122.846490973419</v>
      </c>
      <c r="F448" s="119">
        <v>1000</v>
      </c>
      <c r="G448" s="172">
        <v>122.846490973419</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1.7302873572</v>
      </c>
      <c r="H538" s="982" t="s">
        <v>113</v>
      </c>
    </row>
    <row r="539" ht="18" customHeight="1" x14ac:dyDescent="0.2">
      <c r="B539" s="981" t="s">
        <v>958</v>
      </c>
      <c r="C539" s="884"/>
      <c r="D539" s="281"/>
      <c r="E539" s="150"/>
      <c r="F539" s="150"/>
      <c r="G539" s="124">
        <v>0.5309179812</v>
      </c>
      <c r="H539" s="982" t="s">
        <v>114</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v>0.0254</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0.1463032120949001</v>
      </c>
      <c r="H549" s="982" t="s">
        <v>113</v>
      </c>
    </row>
    <row r="550" ht="18" customHeight="1" x14ac:dyDescent="0.2">
      <c r="B550" s="981" t="s">
        <v>969</v>
      </c>
      <c r="C550" s="884"/>
      <c r="D550" s="281"/>
      <c r="E550" s="150"/>
      <c r="F550" s="150"/>
      <c r="G550" s="124">
        <v>0.01281445333333333</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v>2.1937497</v>
      </c>
      <c r="F572" s="119">
        <v>788.7350855022338</v>
      </c>
      <c r="G572" s="169">
        <v>1.7302873572</v>
      </c>
      <c r="H572" s="992" t="s">
        <v>114</v>
      </c>
    </row>
    <row r="573" ht="18" customHeight="1" x14ac:dyDescent="0.2" s="601" customFormat="1">
      <c r="B573" s="985" t="s">
        <v>958</v>
      </c>
      <c r="C573" s="884"/>
      <c r="D573" s="990" t="s">
        <v>987</v>
      </c>
      <c r="E573" s="991">
        <v>0.94800002</v>
      </c>
      <c r="F573" s="119">
        <v>529.7362559127372</v>
      </c>
      <c r="G573" s="169">
        <v>0.5021899812</v>
      </c>
      <c r="H573" s="992" t="s">
        <v>114</v>
      </c>
    </row>
    <row r="574" ht="18" customHeight="1" x14ac:dyDescent="0.2" s="601" customFormat="1">
      <c r="B574" s="985" t="s">
        <v>959</v>
      </c>
      <c r="C574" s="884"/>
      <c r="D574" s="990" t="s">
        <v>771</v>
      </c>
      <c r="E574" s="991" t="s">
        <v>128</v>
      </c>
      <c r="F574" s="119" t="s">
        <v>128</v>
      </c>
      <c r="G574" s="169" t="s">
        <v>128</v>
      </c>
      <c r="H574" s="992" t="s">
        <v>128</v>
      </c>
    </row>
    <row r="575" ht="18" customHeight="1" x14ac:dyDescent="0.2" s="601" customFormat="1">
      <c r="B575" s="985" t="s">
        <v>960</v>
      </c>
      <c r="C575" s="884"/>
      <c r="D575" s="990" t="s">
        <v>771</v>
      </c>
      <c r="E575" s="991" t="s">
        <v>128</v>
      </c>
      <c r="F575" s="119" t="s">
        <v>128</v>
      </c>
      <c r="G575" s="169" t="s">
        <v>128</v>
      </c>
      <c r="H575" s="992" t="s">
        <v>128</v>
      </c>
    </row>
    <row r="576" ht="18" customHeight="1" x14ac:dyDescent="0.2" s="601" customFormat="1">
      <c r="B576" s="985" t="s">
        <v>961</v>
      </c>
      <c r="C576" s="884"/>
      <c r="D576" s="990" t="s">
        <v>987</v>
      </c>
      <c r="E576" s="991" t="s">
        <v>128</v>
      </c>
      <c r="F576" s="119" t="s">
        <v>128</v>
      </c>
      <c r="G576" s="169" t="s">
        <v>128</v>
      </c>
      <c r="H576" s="992" t="s">
        <v>128</v>
      </c>
    </row>
    <row r="577" ht="18" customHeight="1" x14ac:dyDescent="0.2" s="601" customFormat="1">
      <c r="B577" s="985" t="s">
        <v>962</v>
      </c>
      <c r="C577" s="884"/>
      <c r="D577" s="990" t="s">
        <v>771</v>
      </c>
      <c r="E577" s="991" t="s">
        <v>128</v>
      </c>
      <c r="F577" s="119" t="s">
        <v>128</v>
      </c>
      <c r="G577" s="169" t="s">
        <v>128</v>
      </c>
      <c r="H577" s="992" t="s">
        <v>128</v>
      </c>
    </row>
    <row r="578" ht="18" customHeight="1" x14ac:dyDescent="0.2" s="601" customFormat="1">
      <c r="B578" s="985" t="s">
        <v>963</v>
      </c>
      <c r="C578" s="884"/>
      <c r="D578" s="990" t="s">
        <v>771</v>
      </c>
      <c r="E578" s="991" t="s">
        <v>128</v>
      </c>
      <c r="F578" s="119" t="s">
        <v>128</v>
      </c>
      <c r="G578" s="169" t="s">
        <v>128</v>
      </c>
      <c r="H578" s="992" t="s">
        <v>128</v>
      </c>
    </row>
    <row r="579" ht="18" customHeight="1" x14ac:dyDescent="0.2" s="601" customFormat="1">
      <c r="B579" s="985" t="s">
        <v>964</v>
      </c>
      <c r="C579" s="884"/>
      <c r="D579" s="990" t="s">
        <v>771</v>
      </c>
      <c r="E579" s="991" t="s">
        <v>128</v>
      </c>
      <c r="F579" s="119" t="s">
        <v>128</v>
      </c>
      <c r="G579" s="169" t="s">
        <v>128</v>
      </c>
      <c r="H579" s="992" t="s">
        <v>128</v>
      </c>
    </row>
    <row r="580" ht="18" customHeight="1" x14ac:dyDescent="0.2" s="601" customFormat="1">
      <c r="B580" s="985" t="s">
        <v>965</v>
      </c>
      <c r="C580" s="884"/>
      <c r="D580" s="990" t="s">
        <v>771</v>
      </c>
      <c r="E580" s="991" t="s">
        <v>128</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0.8312682505392051</v>
      </c>
      <c r="F583" s="119">
        <v>176</v>
      </c>
      <c r="G583" s="169">
        <v>0.1463032120949001</v>
      </c>
      <c r="H583" s="992" t="s">
        <v>114</v>
      </c>
    </row>
    <row r="584" ht="18" customHeight="1" x14ac:dyDescent="0.2" s="601" customFormat="1">
      <c r="B584" s="985" t="s">
        <v>969</v>
      </c>
      <c r="C584" s="884"/>
      <c r="D584" s="990" t="s">
        <v>987</v>
      </c>
      <c r="E584" s="991">
        <v>0.06407226666666671</v>
      </c>
      <c r="F584" s="119">
        <v>199.9999999999998</v>
      </c>
      <c r="G584" s="169">
        <v>0.01281445333333333</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956</v>
      </c>
      <c r="C707" s="884"/>
      <c r="D707" s="281"/>
      <c r="E707" s="150"/>
      <c r="F707" s="150"/>
      <c r="G707" s="124" t="s">
        <v>128</v>
      </c>
      <c r="H707" s="982" t="s">
        <v>128</v>
      </c>
    </row>
    <row r="708" ht="18" customHeight="1" x14ac:dyDescent="0.2">
      <c r="B708" s="985" t="s">
        <v>957</v>
      </c>
      <c r="C708" s="884"/>
      <c r="D708" s="281"/>
      <c r="E708" s="150"/>
      <c r="F708" s="150"/>
      <c r="G708" s="124" t="s">
        <v>128</v>
      </c>
      <c r="H708" s="982" t="s">
        <v>128</v>
      </c>
    </row>
    <row r="709" ht="18" customHeight="1" x14ac:dyDescent="0.2">
      <c r="B709" s="985" t="s">
        <v>958</v>
      </c>
      <c r="C709" s="884"/>
      <c r="D709" s="281"/>
      <c r="E709" s="150"/>
      <c r="F709" s="150"/>
      <c r="G709" s="124">
        <v>0.028728</v>
      </c>
      <c r="H709" s="982" t="s">
        <v>114</v>
      </c>
    </row>
    <row r="710" ht="18" customHeight="1" x14ac:dyDescent="0.2">
      <c r="B710" s="985" t="s">
        <v>959</v>
      </c>
      <c r="C710" s="884"/>
      <c r="D710" s="281"/>
      <c r="E710" s="150"/>
      <c r="F710" s="150"/>
      <c r="G710" s="124" t="s">
        <v>128</v>
      </c>
      <c r="H710" s="982" t="s">
        <v>128</v>
      </c>
    </row>
    <row r="711" ht="18" customHeight="1" x14ac:dyDescent="0.2">
      <c r="B711" s="985" t="s">
        <v>960</v>
      </c>
      <c r="C711" s="884"/>
      <c r="D711" s="281"/>
      <c r="E711" s="150"/>
      <c r="F711" s="150"/>
      <c r="G711" s="124" t="s">
        <v>128</v>
      </c>
      <c r="H711" s="982" t="s">
        <v>128</v>
      </c>
    </row>
    <row r="712" ht="18" customHeight="1" x14ac:dyDescent="0.2">
      <c r="B712" s="985" t="s">
        <v>961</v>
      </c>
      <c r="C712" s="884"/>
      <c r="D712" s="281"/>
      <c r="E712" s="150"/>
      <c r="F712" s="150"/>
      <c r="G712" s="124" t="s">
        <v>128</v>
      </c>
      <c r="H712" s="982" t="s">
        <v>128</v>
      </c>
    </row>
    <row r="713" ht="18" customHeight="1" x14ac:dyDescent="0.2">
      <c r="B713" s="985" t="s">
        <v>962</v>
      </c>
      <c r="C713" s="884"/>
      <c r="D713" s="281"/>
      <c r="E713" s="150"/>
      <c r="F713" s="150"/>
      <c r="G713" s="124" t="s">
        <v>128</v>
      </c>
      <c r="H713" s="982" t="s">
        <v>128</v>
      </c>
    </row>
    <row r="714" ht="18" customHeight="1" x14ac:dyDescent="0.2">
      <c r="B714" s="985" t="s">
        <v>963</v>
      </c>
      <c r="C714" s="884"/>
      <c r="D714" s="281"/>
      <c r="E714" s="150"/>
      <c r="F714" s="150"/>
      <c r="G714" s="124">
        <v>0.0254</v>
      </c>
      <c r="H714" s="982" t="s">
        <v>114</v>
      </c>
    </row>
    <row r="715" ht="18" customHeight="1" x14ac:dyDescent="0.2">
      <c r="B715" s="985" t="s">
        <v>964</v>
      </c>
      <c r="C715" s="884"/>
      <c r="D715" s="281"/>
      <c r="E715" s="150"/>
      <c r="F715" s="150"/>
      <c r="G715" s="124" t="s">
        <v>128</v>
      </c>
      <c r="H715" s="982" t="s">
        <v>128</v>
      </c>
    </row>
    <row r="716" ht="18" customHeight="1" x14ac:dyDescent="0.2">
      <c r="B716" s="985" t="s">
        <v>965</v>
      </c>
      <c r="C716" s="884"/>
      <c r="D716" s="281"/>
      <c r="E716" s="150"/>
      <c r="F716" s="150"/>
      <c r="G716" s="124" t="s">
        <v>128</v>
      </c>
      <c r="H716" s="982" t="s">
        <v>128</v>
      </c>
    </row>
    <row r="717" ht="18" customHeight="1" x14ac:dyDescent="0.2">
      <c r="B717" s="985" t="s">
        <v>966</v>
      </c>
      <c r="C717" s="884"/>
      <c r="D717" s="281"/>
      <c r="E717" s="150"/>
      <c r="F717" s="150"/>
      <c r="G717" s="124" t="s">
        <v>128</v>
      </c>
      <c r="H717" s="982" t="s">
        <v>128</v>
      </c>
    </row>
    <row r="718" ht="18" customHeight="1" x14ac:dyDescent="0.2">
      <c r="B718" s="985" t="s">
        <v>967</v>
      </c>
      <c r="C718" s="884"/>
      <c r="D718" s="281"/>
      <c r="E718" s="150"/>
      <c r="F718" s="150"/>
      <c r="G718" s="124" t="s">
        <v>128</v>
      </c>
      <c r="H718" s="982" t="s">
        <v>128</v>
      </c>
    </row>
    <row r="719" ht="18" customHeight="1" x14ac:dyDescent="0.2">
      <c r="B719" s="985" t="s">
        <v>968</v>
      </c>
      <c r="C719" s="884"/>
      <c r="D719" s="281"/>
      <c r="E719" s="150"/>
      <c r="F719" s="150"/>
      <c r="G719" s="124" t="s">
        <v>128</v>
      </c>
      <c r="H719" s="982" t="s">
        <v>128</v>
      </c>
    </row>
    <row r="720" ht="18" customHeight="1" x14ac:dyDescent="0.2">
      <c r="B720" s="985" t="s">
        <v>969</v>
      </c>
      <c r="C720" s="884"/>
      <c r="D720" s="281"/>
      <c r="E720" s="150"/>
      <c r="F720" s="150"/>
      <c r="G720" s="124" t="s">
        <v>128</v>
      </c>
      <c r="H720" s="982" t="s">
        <v>128</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956</v>
      </c>
      <c r="C742" s="884"/>
      <c r="D742" s="990" t="s">
        <v>771</v>
      </c>
      <c r="E742" s="991" t="s">
        <v>128</v>
      </c>
      <c r="F742" s="119" t="s">
        <v>128</v>
      </c>
      <c r="G742" s="169" t="s">
        <v>128</v>
      </c>
      <c r="H742" s="992" t="s">
        <v>128</v>
      </c>
    </row>
    <row r="743" ht="18" customHeight="1" x14ac:dyDescent="0.2" s="601" customFormat="1">
      <c r="B743" s="987" t="s">
        <v>957</v>
      </c>
      <c r="C743" s="884"/>
      <c r="D743" s="990" t="s">
        <v>987</v>
      </c>
      <c r="E743" s="991" t="s">
        <v>128</v>
      </c>
      <c r="F743" s="119" t="s">
        <v>128</v>
      </c>
      <c r="G743" s="169" t="s">
        <v>128</v>
      </c>
      <c r="H743" s="992" t="s">
        <v>128</v>
      </c>
    </row>
    <row r="744" ht="18" customHeight="1" x14ac:dyDescent="0.2" s="601" customFormat="1">
      <c r="B744" s="987" t="s">
        <v>958</v>
      </c>
      <c r="C744" s="884"/>
      <c r="D744" s="990" t="s">
        <v>987</v>
      </c>
      <c r="E744" s="991">
        <v>0.028728</v>
      </c>
      <c r="F744" s="119">
        <v>1000</v>
      </c>
      <c r="G744" s="169">
        <v>0.028728</v>
      </c>
      <c r="H744" s="992" t="s">
        <v>114</v>
      </c>
    </row>
    <row r="745" ht="18" customHeight="1" x14ac:dyDescent="0.2" s="601" customFormat="1">
      <c r="B745" s="987" t="s">
        <v>959</v>
      </c>
      <c r="C745" s="884"/>
      <c r="D745" s="990" t="s">
        <v>771</v>
      </c>
      <c r="E745" s="991" t="s">
        <v>128</v>
      </c>
      <c r="F745" s="119" t="s">
        <v>128</v>
      </c>
      <c r="G745" s="169" t="s">
        <v>128</v>
      </c>
      <c r="H745" s="992" t="s">
        <v>128</v>
      </c>
    </row>
    <row r="746" ht="18" customHeight="1" x14ac:dyDescent="0.2" s="601" customFormat="1">
      <c r="B746" s="987" t="s">
        <v>960</v>
      </c>
      <c r="C746" s="884"/>
      <c r="D746" s="990" t="s">
        <v>771</v>
      </c>
      <c r="E746" s="991" t="s">
        <v>128</v>
      </c>
      <c r="F746" s="119" t="s">
        <v>128</v>
      </c>
      <c r="G746" s="169" t="s">
        <v>128</v>
      </c>
      <c r="H746" s="992" t="s">
        <v>128</v>
      </c>
    </row>
    <row r="747" ht="18" customHeight="1" x14ac:dyDescent="0.2" s="601" customFormat="1">
      <c r="B747" s="987" t="s">
        <v>961</v>
      </c>
      <c r="C747" s="884"/>
      <c r="D747" s="990" t="s">
        <v>987</v>
      </c>
      <c r="E747" s="991" t="s">
        <v>128</v>
      </c>
      <c r="F747" s="119" t="s">
        <v>128</v>
      </c>
      <c r="G747" s="169" t="s">
        <v>128</v>
      </c>
      <c r="H747" s="992" t="s">
        <v>128</v>
      </c>
    </row>
    <row r="748" ht="18" customHeight="1" x14ac:dyDescent="0.2" s="601" customFormat="1">
      <c r="B748" s="987" t="s">
        <v>962</v>
      </c>
      <c r="C748" s="884"/>
      <c r="D748" s="990" t="s">
        <v>771</v>
      </c>
      <c r="E748" s="991" t="s">
        <v>128</v>
      </c>
      <c r="F748" s="119" t="s">
        <v>128</v>
      </c>
      <c r="G748" s="169" t="s">
        <v>128</v>
      </c>
      <c r="H748" s="992" t="s">
        <v>128</v>
      </c>
    </row>
    <row r="749" ht="18" customHeight="1" x14ac:dyDescent="0.2" s="601" customFormat="1">
      <c r="B749" s="987" t="s">
        <v>963</v>
      </c>
      <c r="C749" s="884"/>
      <c r="D749" s="990" t="s">
        <v>987</v>
      </c>
      <c r="E749" s="991">
        <v>0.0254</v>
      </c>
      <c r="F749" s="119">
        <v>1000</v>
      </c>
      <c r="G749" s="169">
        <v>0.0254</v>
      </c>
      <c r="H749" s="992" t="s">
        <v>114</v>
      </c>
    </row>
    <row r="750" ht="18" customHeight="1" x14ac:dyDescent="0.2" s="601" customFormat="1">
      <c r="B750" s="987" t="s">
        <v>964</v>
      </c>
      <c r="C750" s="884"/>
      <c r="D750" s="990" t="s">
        <v>771</v>
      </c>
      <c r="E750" s="991" t="s">
        <v>128</v>
      </c>
      <c r="F750" s="119" t="s">
        <v>128</v>
      </c>
      <c r="G750" s="169" t="s">
        <v>128</v>
      </c>
      <c r="H750" s="992" t="s">
        <v>128</v>
      </c>
    </row>
    <row r="751" ht="18" customHeight="1" x14ac:dyDescent="0.2" s="601" customFormat="1">
      <c r="B751" s="987" t="s">
        <v>965</v>
      </c>
      <c r="C751" s="884"/>
      <c r="D751" s="990" t="s">
        <v>771</v>
      </c>
      <c r="E751" s="991" t="s">
        <v>128</v>
      </c>
      <c r="F751" s="119" t="s">
        <v>128</v>
      </c>
      <c r="G751" s="169" t="s">
        <v>128</v>
      </c>
      <c r="H751" s="992" t="s">
        <v>128</v>
      </c>
    </row>
    <row r="752" ht="18" customHeight="1" x14ac:dyDescent="0.2" s="601" customFormat="1">
      <c r="B752" s="987" t="s">
        <v>966</v>
      </c>
      <c r="C752" s="884"/>
      <c r="D752" s="990" t="s">
        <v>771</v>
      </c>
      <c r="E752" s="991" t="s">
        <v>128</v>
      </c>
      <c r="F752" s="119" t="s">
        <v>128</v>
      </c>
      <c r="G752" s="169" t="s">
        <v>128</v>
      </c>
      <c r="H752" s="992" t="s">
        <v>128</v>
      </c>
    </row>
    <row r="753" ht="18" customHeight="1" x14ac:dyDescent="0.2" s="601" customFormat="1">
      <c r="B753" s="987" t="s">
        <v>967</v>
      </c>
      <c r="C753" s="884"/>
      <c r="D753" s="990" t="s">
        <v>771</v>
      </c>
      <c r="E753" s="991" t="s">
        <v>128</v>
      </c>
      <c r="F753" s="119" t="s">
        <v>128</v>
      </c>
      <c r="G753" s="169" t="s">
        <v>128</v>
      </c>
      <c r="H753" s="992" t="s">
        <v>128</v>
      </c>
    </row>
    <row r="754" ht="18" customHeight="1" x14ac:dyDescent="0.2" s="601" customFormat="1">
      <c r="B754" s="987" t="s">
        <v>968</v>
      </c>
      <c r="C754" s="884"/>
      <c r="D754" s="990" t="s">
        <v>771</v>
      </c>
      <c r="E754" s="991" t="s">
        <v>128</v>
      </c>
      <c r="F754" s="119" t="s">
        <v>128</v>
      </c>
      <c r="G754" s="169" t="s">
        <v>128</v>
      </c>
      <c r="H754" s="992" t="s">
        <v>128</v>
      </c>
    </row>
    <row r="755" ht="18" customHeight="1" x14ac:dyDescent="0.25" s="601" customFormat="1">
      <c r="B755" s="1006" t="s">
        <v>969</v>
      </c>
      <c r="C755" s="1007"/>
      <c r="D755" s="1008" t="s">
        <v>771</v>
      </c>
      <c r="E755" s="1009" t="s">
        <v>128</v>
      </c>
      <c r="F755" s="128" t="s">
        <v>128</v>
      </c>
      <c r="G755" s="200" t="s">
        <v>128</v>
      </c>
      <c r="H755" s="1010" t="s">
        <v>128</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0.5423379003502966</v>
      </c>
      <c r="L11" s="181" t="s">
        <v>114</v>
      </c>
      <c r="M11" s="1024" t="s">
        <v>114</v>
      </c>
    </row>
    <row r="12" ht="18" customHeight="1" x14ac:dyDescent="0.2">
      <c r="B12" s="1023" t="s">
        <v>883</v>
      </c>
      <c r="C12" s="566"/>
      <c r="D12" s="205"/>
      <c r="E12" s="205"/>
      <c r="F12" s="205"/>
      <c r="G12" s="205"/>
      <c r="H12" s="205"/>
      <c r="I12" s="205"/>
      <c r="J12" s="181" t="s">
        <v>113</v>
      </c>
      <c r="K12" s="181">
        <v>2.7429620833403012</v>
      </c>
      <c r="L12" s="181" t="s">
        <v>114</v>
      </c>
      <c r="M12" s="1024" t="s">
        <v>114</v>
      </c>
    </row>
    <row r="13" ht="18" customHeight="1" x14ac:dyDescent="0.2">
      <c r="B13" s="1023" t="s">
        <v>884</v>
      </c>
      <c r="C13" s="566"/>
      <c r="D13" s="205"/>
      <c r="E13" s="205"/>
      <c r="F13" s="205"/>
      <c r="G13" s="205"/>
      <c r="H13" s="205"/>
      <c r="I13" s="205"/>
      <c r="J13" s="181" t="s">
        <v>113</v>
      </c>
      <c r="K13" s="181" t="s">
        <v>113</v>
      </c>
      <c r="L13" s="181" t="s">
        <v>114</v>
      </c>
      <c r="M13" s="1024" t="s">
        <v>114</v>
      </c>
    </row>
    <row r="14" ht="18" customHeight="1" x14ac:dyDescent="0.2">
      <c r="B14" s="1023" t="s">
        <v>885</v>
      </c>
      <c r="C14" s="566"/>
      <c r="D14" s="205"/>
      <c r="E14" s="205"/>
      <c r="F14" s="205"/>
      <c r="G14" s="205"/>
      <c r="H14" s="205"/>
      <c r="I14" s="205"/>
      <c r="J14" s="181" t="s">
        <v>113</v>
      </c>
      <c r="K14" s="181">
        <v>3.0219379889999995</v>
      </c>
      <c r="L14" s="181" t="s">
        <v>114</v>
      </c>
      <c r="M14" s="1024" t="s">
        <v>114</v>
      </c>
    </row>
    <row r="15" ht="18" customHeight="1" x14ac:dyDescent="0.2">
      <c r="B15" s="1023" t="s">
        <v>886</v>
      </c>
      <c r="C15" s="566"/>
      <c r="D15" s="205"/>
      <c r="E15" s="205"/>
      <c r="F15" s="205"/>
      <c r="G15" s="205"/>
      <c r="H15" s="205"/>
      <c r="I15" s="205"/>
      <c r="J15" s="181" t="s">
        <v>113</v>
      </c>
      <c r="K15" s="181">
        <v>192.8057332017569</v>
      </c>
      <c r="L15" s="181" t="s">
        <v>114</v>
      </c>
      <c r="M15" s="1024" t="s">
        <v>114</v>
      </c>
    </row>
    <row r="16" ht="18" customHeight="1" x14ac:dyDescent="0.2">
      <c r="B16" s="1023" t="s">
        <v>887</v>
      </c>
      <c r="C16" s="566"/>
      <c r="D16" s="205"/>
      <c r="E16" s="205"/>
      <c r="F16" s="205"/>
      <c r="G16" s="205"/>
      <c r="H16" s="205"/>
      <c r="I16" s="205"/>
      <c r="J16" s="181" t="s">
        <v>113</v>
      </c>
      <c r="K16" s="181" t="s">
        <v>113</v>
      </c>
      <c r="L16" s="181" t="s">
        <v>114</v>
      </c>
      <c r="M16" s="1024" t="s">
        <v>114</v>
      </c>
    </row>
    <row r="17" ht="18" customHeight="1" x14ac:dyDescent="0.2">
      <c r="B17" s="1023" t="s">
        <v>888</v>
      </c>
      <c r="C17" s="566"/>
      <c r="D17" s="205"/>
      <c r="E17" s="205"/>
      <c r="F17" s="205"/>
      <c r="G17" s="205"/>
      <c r="H17" s="205"/>
      <c r="I17" s="205"/>
      <c r="J17" s="181">
        <v>23.266848000000003</v>
      </c>
      <c r="K17" s="181">
        <v>1442.303860710918</v>
      </c>
      <c r="L17" s="181" t="s">
        <v>114</v>
      </c>
      <c r="M17" s="1024" t="s">
        <v>114</v>
      </c>
    </row>
    <row r="18" ht="18" customHeight="1" x14ac:dyDescent="0.2">
      <c r="B18" s="1023" t="s">
        <v>889</v>
      </c>
      <c r="C18" s="566"/>
      <c r="D18" s="205"/>
      <c r="E18" s="205"/>
      <c r="F18" s="205"/>
      <c r="G18" s="205"/>
      <c r="H18" s="205"/>
      <c r="I18" s="205"/>
      <c r="J18" s="181" t="s">
        <v>113</v>
      </c>
      <c r="K18" s="181" t="s">
        <v>113</v>
      </c>
      <c r="L18" s="181" t="s">
        <v>114</v>
      </c>
      <c r="M18" s="1024" t="s">
        <v>114</v>
      </c>
    </row>
    <row r="19" ht="18" customHeight="1" x14ac:dyDescent="0.2">
      <c r="B19" s="1023" t="s">
        <v>890</v>
      </c>
      <c r="C19" s="566"/>
      <c r="D19" s="205"/>
      <c r="E19" s="205"/>
      <c r="F19" s="205"/>
      <c r="G19" s="205"/>
      <c r="H19" s="205"/>
      <c r="I19" s="205"/>
      <c r="J19" s="181" t="s">
        <v>113</v>
      </c>
      <c r="K19" s="181">
        <v>163.97901518880116</v>
      </c>
      <c r="L19" s="181" t="s">
        <v>114</v>
      </c>
      <c r="M19" s="1024" t="s">
        <v>114</v>
      </c>
    </row>
    <row r="20" ht="18" customHeight="1" x14ac:dyDescent="0.2">
      <c r="B20" s="1023" t="s">
        <v>891</v>
      </c>
      <c r="C20" s="566"/>
      <c r="D20" s="205"/>
      <c r="E20" s="205"/>
      <c r="F20" s="205"/>
      <c r="G20" s="205"/>
      <c r="H20" s="205"/>
      <c r="I20" s="205"/>
      <c r="J20" s="181" t="s">
        <v>113</v>
      </c>
      <c r="K20" s="181" t="s">
        <v>113</v>
      </c>
      <c r="L20" s="181" t="s">
        <v>114</v>
      </c>
      <c r="M20" s="1024" t="s">
        <v>114</v>
      </c>
    </row>
    <row r="21" ht="18" customHeight="1" x14ac:dyDescent="0.2">
      <c r="B21" s="1023" t="s">
        <v>892</v>
      </c>
      <c r="C21" s="566"/>
      <c r="D21" s="205"/>
      <c r="E21" s="205"/>
      <c r="F21" s="205"/>
      <c r="G21" s="205"/>
      <c r="H21" s="205"/>
      <c r="I21" s="205"/>
      <c r="J21" s="181" t="s">
        <v>113</v>
      </c>
      <c r="K21" s="181">
        <v>517.9288669425615</v>
      </c>
      <c r="L21" s="181" t="s">
        <v>114</v>
      </c>
      <c r="M21" s="1024" t="s">
        <v>114</v>
      </c>
    </row>
    <row r="22" ht="18" customHeight="1" x14ac:dyDescent="0.2">
      <c r="B22" s="1023" t="s">
        <v>893</v>
      </c>
      <c r="C22" s="566"/>
      <c r="D22" s="205"/>
      <c r="E22" s="205"/>
      <c r="F22" s="205"/>
      <c r="G22" s="205"/>
      <c r="H22" s="205"/>
      <c r="I22" s="205"/>
      <c r="J22" s="181" t="s">
        <v>113</v>
      </c>
      <c r="K22" s="181" t="s">
        <v>113</v>
      </c>
      <c r="L22" s="181" t="s">
        <v>114</v>
      </c>
      <c r="M22" s="1024" t="s">
        <v>114</v>
      </c>
    </row>
    <row r="23" ht="18" customHeight="1" x14ac:dyDescent="0.2">
      <c r="B23" s="1023" t="s">
        <v>894</v>
      </c>
      <c r="C23" s="566"/>
      <c r="D23" s="205"/>
      <c r="E23" s="205"/>
      <c r="F23" s="205"/>
      <c r="G23" s="205"/>
      <c r="H23" s="205"/>
      <c r="I23" s="205"/>
      <c r="J23" s="181" t="s">
        <v>113</v>
      </c>
      <c r="K23" s="181">
        <v>6.209025596357637</v>
      </c>
      <c r="L23" s="181" t="s">
        <v>114</v>
      </c>
      <c r="M23" s="1024" t="s">
        <v>114</v>
      </c>
    </row>
    <row r="24" ht="18" customHeight="1" x14ac:dyDescent="0.2">
      <c r="B24" s="1023" t="s">
        <v>895</v>
      </c>
      <c r="C24" s="566"/>
      <c r="D24" s="205"/>
      <c r="E24" s="205"/>
      <c r="F24" s="205"/>
      <c r="G24" s="205"/>
      <c r="H24" s="205"/>
      <c r="I24" s="205"/>
      <c r="J24" s="181" t="s">
        <v>113</v>
      </c>
      <c r="K24" s="181" t="s">
        <v>113</v>
      </c>
      <c r="L24" s="181" t="s">
        <v>114</v>
      </c>
      <c r="M24" s="1024" t="s">
        <v>114</v>
      </c>
    </row>
    <row r="25" ht="18" customHeight="1" x14ac:dyDescent="0.2">
      <c r="B25" s="1023" t="s">
        <v>896</v>
      </c>
      <c r="C25" s="566"/>
      <c r="D25" s="205"/>
      <c r="E25" s="205"/>
      <c r="F25" s="205"/>
      <c r="G25" s="205"/>
      <c r="H25" s="205"/>
      <c r="I25" s="205"/>
      <c r="J25" s="181" t="s">
        <v>113</v>
      </c>
      <c r="K25" s="181" t="s">
        <v>113</v>
      </c>
      <c r="L25" s="181" t="s">
        <v>114</v>
      </c>
      <c r="M25" s="1024" t="s">
        <v>114</v>
      </c>
    </row>
    <row r="26" ht="18" customHeight="1" x14ac:dyDescent="0.2">
      <c r="B26" s="1023" t="s">
        <v>897</v>
      </c>
      <c r="C26" s="566"/>
      <c r="D26" s="205"/>
      <c r="E26" s="205"/>
      <c r="F26" s="205"/>
      <c r="G26" s="205"/>
      <c r="H26" s="205"/>
      <c r="I26" s="205"/>
      <c r="J26" s="181" t="s">
        <v>113</v>
      </c>
      <c r="K26" s="181">
        <v>0.0201951099645952</v>
      </c>
      <c r="L26" s="181" t="s">
        <v>114</v>
      </c>
      <c r="M26" s="1024" t="s">
        <v>114</v>
      </c>
    </row>
    <row r="27" ht="18" customHeight="1" x14ac:dyDescent="0.2">
      <c r="B27" s="1023" t="s">
        <v>898</v>
      </c>
      <c r="C27" s="566"/>
      <c r="D27" s="205"/>
      <c r="E27" s="205"/>
      <c r="F27" s="205"/>
      <c r="G27" s="205"/>
      <c r="H27" s="205"/>
      <c r="I27" s="205"/>
      <c r="J27" s="181" t="s">
        <v>113</v>
      </c>
      <c r="K27" s="181" t="s">
        <v>113</v>
      </c>
      <c r="L27" s="181" t="s">
        <v>114</v>
      </c>
      <c r="M27" s="1024" t="s">
        <v>114</v>
      </c>
    </row>
    <row r="28" ht="18" customHeight="1" x14ac:dyDescent="0.2">
      <c r="B28" s="1023" t="s">
        <v>899</v>
      </c>
      <c r="C28" s="566"/>
      <c r="D28" s="205"/>
      <c r="E28" s="205"/>
      <c r="F28" s="205"/>
      <c r="G28" s="205"/>
      <c r="H28" s="205"/>
      <c r="I28" s="205"/>
      <c r="J28" s="181">
        <v>4.116645474383246</v>
      </c>
      <c r="K28" s="181">
        <v>0.0065087572902759</v>
      </c>
      <c r="L28" s="181" t="s">
        <v>114</v>
      </c>
      <c r="M28" s="1024" t="s">
        <v>114</v>
      </c>
    </row>
    <row r="29" ht="18" customHeight="1" x14ac:dyDescent="0.2">
      <c r="B29" s="1023" t="s">
        <v>900</v>
      </c>
      <c r="C29" s="566"/>
      <c r="D29" s="205"/>
      <c r="E29" s="205"/>
      <c r="F29" s="205"/>
      <c r="G29" s="205"/>
      <c r="H29" s="205"/>
      <c r="I29" s="205"/>
      <c r="J29" s="181" t="s">
        <v>113</v>
      </c>
      <c r="K29" s="181" t="s">
        <v>113</v>
      </c>
      <c r="L29" s="181" t="s">
        <v>114</v>
      </c>
      <c r="M29" s="1024" t="s">
        <v>114</v>
      </c>
    </row>
    <row r="30" ht="18" customHeight="1" x14ac:dyDescent="0.2">
      <c r="B30" s="1023" t="s">
        <v>956</v>
      </c>
      <c r="C30" s="566"/>
      <c r="D30" s="205"/>
      <c r="E30" s="205"/>
      <c r="F30" s="205"/>
      <c r="G30" s="205"/>
      <c r="H30" s="205"/>
      <c r="I30" s="205"/>
      <c r="J30" s="181" t="s">
        <v>113</v>
      </c>
      <c r="K30" s="181" t="s">
        <v>113</v>
      </c>
      <c r="L30" s="181" t="s">
        <v>114</v>
      </c>
      <c r="M30" s="1024" t="s">
        <v>114</v>
      </c>
    </row>
    <row r="31" ht="18" customHeight="1" x14ac:dyDescent="0.2">
      <c r="B31" s="1023" t="s">
        <v>957</v>
      </c>
      <c r="C31" s="566"/>
      <c r="D31" s="205"/>
      <c r="E31" s="205"/>
      <c r="F31" s="205"/>
      <c r="G31" s="205"/>
      <c r="H31" s="205"/>
      <c r="I31" s="205"/>
      <c r="J31" s="181">
        <v>0.0000476</v>
      </c>
      <c r="K31" s="181">
        <v>0.00123632303969162</v>
      </c>
      <c r="L31" s="181" t="s">
        <v>114</v>
      </c>
      <c r="M31" s="1024" t="s">
        <v>114</v>
      </c>
    </row>
    <row r="32" ht="18" customHeight="1" x14ac:dyDescent="0.2">
      <c r="B32" s="1023" t="s">
        <v>958</v>
      </c>
      <c r="C32" s="566"/>
      <c r="D32" s="205"/>
      <c r="E32" s="205"/>
      <c r="F32" s="205"/>
      <c r="G32" s="205"/>
      <c r="H32" s="205"/>
      <c r="I32" s="205"/>
      <c r="J32" s="181">
        <v>0.000600075</v>
      </c>
      <c r="K32" s="181">
        <v>0.06237769529598094</v>
      </c>
      <c r="L32" s="181" t="s">
        <v>114</v>
      </c>
      <c r="M32" s="1024" t="s">
        <v>114</v>
      </c>
    </row>
    <row r="33" ht="18" customHeight="1" x14ac:dyDescent="0.2">
      <c r="B33" s="1023" t="s">
        <v>959</v>
      </c>
      <c r="C33" s="566"/>
      <c r="D33" s="205"/>
      <c r="E33" s="205"/>
      <c r="F33" s="205"/>
      <c r="G33" s="205"/>
      <c r="H33" s="205"/>
      <c r="I33" s="205"/>
      <c r="J33" s="181" t="s">
        <v>113</v>
      </c>
      <c r="K33" s="181">
        <v>0.0835173887416554</v>
      </c>
      <c r="L33" s="181" t="s">
        <v>114</v>
      </c>
      <c r="M33" s="1024" t="s">
        <v>114</v>
      </c>
    </row>
    <row r="34" ht="18" customHeight="1" x14ac:dyDescent="0.2">
      <c r="B34" s="1023" t="s">
        <v>960</v>
      </c>
      <c r="C34" s="566"/>
      <c r="D34" s="205"/>
      <c r="E34" s="205"/>
      <c r="F34" s="205"/>
      <c r="G34" s="205"/>
      <c r="H34" s="205"/>
      <c r="I34" s="205"/>
      <c r="J34" s="181" t="s">
        <v>113</v>
      </c>
      <c r="K34" s="181" t="s">
        <v>113</v>
      </c>
      <c r="L34" s="181" t="s">
        <v>114</v>
      </c>
      <c r="M34" s="1024" t="s">
        <v>114</v>
      </c>
    </row>
    <row r="35" ht="18" customHeight="1" x14ac:dyDescent="0.2">
      <c r="B35" s="1023" t="s">
        <v>961</v>
      </c>
      <c r="C35" s="566"/>
      <c r="D35" s="205"/>
      <c r="E35" s="205"/>
      <c r="F35" s="205"/>
      <c r="G35" s="205"/>
      <c r="H35" s="205"/>
      <c r="I35" s="205"/>
      <c r="J35" s="181" t="s">
        <v>113</v>
      </c>
      <c r="K35" s="181" t="s">
        <v>113</v>
      </c>
      <c r="L35" s="181" t="s">
        <v>114</v>
      </c>
      <c r="M35" s="1024" t="s">
        <v>114</v>
      </c>
    </row>
    <row r="36" ht="18" customHeight="1" x14ac:dyDescent="0.2">
      <c r="B36" s="1023" t="s">
        <v>962</v>
      </c>
      <c r="C36" s="566"/>
      <c r="D36" s="205"/>
      <c r="E36" s="205"/>
      <c r="F36" s="205"/>
      <c r="G36" s="205"/>
      <c r="H36" s="205"/>
      <c r="I36" s="205"/>
      <c r="J36" s="181" t="s">
        <v>113</v>
      </c>
      <c r="K36" s="181">
        <v>0.000279681818181818</v>
      </c>
      <c r="L36" s="181" t="s">
        <v>114</v>
      </c>
      <c r="M36" s="1024" t="s">
        <v>114</v>
      </c>
    </row>
    <row r="37" ht="18" customHeight="1" x14ac:dyDescent="0.2">
      <c r="B37" s="1023" t="s">
        <v>963</v>
      </c>
      <c r="C37" s="566"/>
      <c r="D37" s="205"/>
      <c r="E37" s="205"/>
      <c r="F37" s="205"/>
      <c r="G37" s="205"/>
      <c r="H37" s="205"/>
      <c r="I37" s="205"/>
      <c r="J37" s="181">
        <v>0.0997</v>
      </c>
      <c r="K37" s="181">
        <v>0.0997</v>
      </c>
      <c r="L37" s="181" t="s">
        <v>114</v>
      </c>
      <c r="M37" s="1024" t="s">
        <v>114</v>
      </c>
    </row>
    <row r="38" ht="18" customHeight="1" x14ac:dyDescent="0.2">
      <c r="B38" s="1023" t="s">
        <v>964</v>
      </c>
      <c r="C38" s="566"/>
      <c r="D38" s="205"/>
      <c r="E38" s="205"/>
      <c r="F38" s="205"/>
      <c r="G38" s="205"/>
      <c r="H38" s="205"/>
      <c r="I38" s="205"/>
      <c r="J38" s="181" t="s">
        <v>113</v>
      </c>
      <c r="K38" s="181" t="s">
        <v>113</v>
      </c>
      <c r="L38" s="181" t="s">
        <v>114</v>
      </c>
      <c r="M38" s="1024" t="s">
        <v>114</v>
      </c>
    </row>
    <row r="39" ht="18" customHeight="1" x14ac:dyDescent="0.2">
      <c r="B39" s="1023" t="s">
        <v>965</v>
      </c>
      <c r="C39" s="566"/>
      <c r="D39" s="205"/>
      <c r="E39" s="205"/>
      <c r="F39" s="205"/>
      <c r="G39" s="205"/>
      <c r="H39" s="205"/>
      <c r="I39" s="205"/>
      <c r="J39" s="181" t="s">
        <v>113</v>
      </c>
      <c r="K39" s="181" t="s">
        <v>113</v>
      </c>
      <c r="L39" s="181" t="s">
        <v>114</v>
      </c>
      <c r="M39" s="1024" t="s">
        <v>114</v>
      </c>
    </row>
    <row r="40" ht="18" customHeight="1" x14ac:dyDescent="0.2">
      <c r="B40" s="1023" t="s">
        <v>966</v>
      </c>
      <c r="C40" s="566"/>
      <c r="D40" s="205"/>
      <c r="E40" s="205"/>
      <c r="F40" s="205"/>
      <c r="G40" s="205"/>
      <c r="H40" s="205"/>
      <c r="I40" s="205"/>
      <c r="J40" s="181" t="s">
        <v>113</v>
      </c>
      <c r="K40" s="181" t="s">
        <v>113</v>
      </c>
      <c r="L40" s="181" t="s">
        <v>114</v>
      </c>
      <c r="M40" s="1024" t="s">
        <v>114</v>
      </c>
    </row>
    <row r="41" ht="18" customHeight="1" x14ac:dyDescent="0.2">
      <c r="B41" s="1023" t="s">
        <v>967</v>
      </c>
      <c r="C41" s="566"/>
      <c r="D41" s="205"/>
      <c r="E41" s="205"/>
      <c r="F41" s="205"/>
      <c r="G41" s="205"/>
      <c r="H41" s="205"/>
      <c r="I41" s="205"/>
      <c r="J41" s="181" t="s">
        <v>113</v>
      </c>
      <c r="K41" s="181" t="s">
        <v>113</v>
      </c>
      <c r="L41" s="181" t="s">
        <v>114</v>
      </c>
      <c r="M41" s="1024" t="s">
        <v>114</v>
      </c>
    </row>
    <row r="42" ht="18" customHeight="1" x14ac:dyDescent="0.2">
      <c r="B42" s="1023" t="s">
        <v>968</v>
      </c>
      <c r="C42" s="566"/>
      <c r="D42" s="205"/>
      <c r="E42" s="205"/>
      <c r="F42" s="205"/>
      <c r="G42" s="205"/>
      <c r="H42" s="205"/>
      <c r="I42" s="205"/>
      <c r="J42" s="181" t="s">
        <v>113</v>
      </c>
      <c r="K42" s="181" t="s">
        <v>113</v>
      </c>
      <c r="L42" s="181" t="s">
        <v>114</v>
      </c>
      <c r="M42" s="1024" t="s">
        <v>114</v>
      </c>
    </row>
    <row r="43" ht="18" customHeight="1" x14ac:dyDescent="0.2">
      <c r="B43" s="1023" t="s">
        <v>969</v>
      </c>
      <c r="C43" s="566"/>
      <c r="D43" s="205"/>
      <c r="E43" s="205"/>
      <c r="F43" s="205"/>
      <c r="G43" s="205"/>
      <c r="H43" s="205"/>
      <c r="I43" s="205"/>
      <c r="J43" s="181" t="s">
        <v>113</v>
      </c>
      <c r="K43" s="181" t="s">
        <v>113</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0.4356141216653646</v>
      </c>
      <c r="L45" s="181" t="s">
        <v>114</v>
      </c>
      <c r="M45" s="1024" t="s">
        <v>114</v>
      </c>
    </row>
    <row r="46" ht="18" customHeight="1" x14ac:dyDescent="0.2">
      <c r="B46" s="1025" t="s">
        <v>883</v>
      </c>
      <c r="C46" s="566"/>
      <c r="D46" s="205"/>
      <c r="E46" s="205"/>
      <c r="F46" s="205"/>
      <c r="G46" s="205"/>
      <c r="H46" s="205"/>
      <c r="I46" s="205"/>
      <c r="J46" s="181" t="s">
        <v>128</v>
      </c>
      <c r="K46" s="181">
        <v>2.7429620833403012</v>
      </c>
      <c r="L46" s="181" t="s">
        <v>114</v>
      </c>
      <c r="M46" s="1024" t="s">
        <v>114</v>
      </c>
    </row>
    <row r="47" ht="18" customHeight="1" x14ac:dyDescent="0.2">
      <c r="B47" s="1025" t="s">
        <v>884</v>
      </c>
      <c r="C47" s="566"/>
      <c r="D47" s="205"/>
      <c r="E47" s="205"/>
      <c r="F47" s="205"/>
      <c r="G47" s="205"/>
      <c r="H47" s="205"/>
      <c r="I47" s="205"/>
      <c r="J47" s="181" t="s">
        <v>128</v>
      </c>
      <c r="K47" s="181" t="s">
        <v>128</v>
      </c>
      <c r="L47" s="181" t="s">
        <v>114</v>
      </c>
      <c r="M47" s="1024" t="s">
        <v>114</v>
      </c>
    </row>
    <row r="48" ht="18" customHeight="1" x14ac:dyDescent="0.2">
      <c r="B48" s="1025" t="s">
        <v>885</v>
      </c>
      <c r="C48" s="566"/>
      <c r="D48" s="205"/>
      <c r="E48" s="205"/>
      <c r="F48" s="205"/>
      <c r="G48" s="205"/>
      <c r="H48" s="205"/>
      <c r="I48" s="205"/>
      <c r="J48" s="181" t="s">
        <v>128</v>
      </c>
      <c r="K48" s="181">
        <v>0.144937989</v>
      </c>
      <c r="L48" s="181" t="s">
        <v>114</v>
      </c>
      <c r="M48" s="1024" t="s">
        <v>114</v>
      </c>
    </row>
    <row r="49" ht="18" customHeight="1" x14ac:dyDescent="0.2">
      <c r="B49" s="1025" t="s">
        <v>886</v>
      </c>
      <c r="C49" s="566"/>
      <c r="D49" s="205"/>
      <c r="E49" s="205"/>
      <c r="F49" s="205"/>
      <c r="G49" s="205"/>
      <c r="H49" s="205"/>
      <c r="I49" s="205"/>
      <c r="J49" s="181" t="s">
        <v>128</v>
      </c>
      <c r="K49" s="181">
        <v>192.70794415947134</v>
      </c>
      <c r="L49" s="181" t="s">
        <v>114</v>
      </c>
      <c r="M49" s="1024" t="s">
        <v>114</v>
      </c>
    </row>
    <row r="50" ht="18" customHeight="1" x14ac:dyDescent="0.2">
      <c r="B50" s="1025" t="s">
        <v>887</v>
      </c>
      <c r="C50" s="566"/>
      <c r="D50" s="205"/>
      <c r="E50" s="205"/>
      <c r="F50" s="205"/>
      <c r="G50" s="205"/>
      <c r="H50" s="205"/>
      <c r="I50" s="205"/>
      <c r="J50" s="181" t="s">
        <v>128</v>
      </c>
      <c r="K50" s="181" t="s">
        <v>128</v>
      </c>
      <c r="L50" s="181" t="s">
        <v>114</v>
      </c>
      <c r="M50" s="1024" t="s">
        <v>114</v>
      </c>
    </row>
    <row r="51" ht="18" customHeight="1" x14ac:dyDescent="0.2">
      <c r="B51" s="1025" t="s">
        <v>888</v>
      </c>
      <c r="C51" s="566"/>
      <c r="D51" s="205"/>
      <c r="E51" s="205"/>
      <c r="F51" s="205"/>
      <c r="G51" s="205"/>
      <c r="H51" s="205"/>
      <c r="I51" s="205"/>
      <c r="J51" s="181">
        <v>13.024548000000001</v>
      </c>
      <c r="K51" s="181">
        <v>1180.3863130178288</v>
      </c>
      <c r="L51" s="181" t="s">
        <v>114</v>
      </c>
      <c r="M51" s="1024" t="s">
        <v>114</v>
      </c>
    </row>
    <row r="52" ht="18" customHeight="1" x14ac:dyDescent="0.2">
      <c r="B52" s="1025" t="s">
        <v>889</v>
      </c>
      <c r="C52" s="566"/>
      <c r="D52" s="205"/>
      <c r="E52" s="205"/>
      <c r="F52" s="205"/>
      <c r="G52" s="205"/>
      <c r="H52" s="205"/>
      <c r="I52" s="205"/>
      <c r="J52" s="181" t="s">
        <v>128</v>
      </c>
      <c r="K52" s="181" t="s">
        <v>128</v>
      </c>
      <c r="L52" s="181" t="s">
        <v>114</v>
      </c>
      <c r="M52" s="1024" t="s">
        <v>114</v>
      </c>
    </row>
    <row r="53" ht="18" customHeight="1" x14ac:dyDescent="0.2">
      <c r="B53" s="1025" t="s">
        <v>890</v>
      </c>
      <c r="C53" s="566"/>
      <c r="D53" s="205"/>
      <c r="E53" s="205"/>
      <c r="F53" s="205"/>
      <c r="G53" s="205"/>
      <c r="H53" s="205"/>
      <c r="I53" s="205"/>
      <c r="J53" s="181" t="s">
        <v>128</v>
      </c>
      <c r="K53" s="181">
        <v>163.97901518880116</v>
      </c>
      <c r="L53" s="181" t="s">
        <v>114</v>
      </c>
      <c r="M53" s="1024" t="s">
        <v>114</v>
      </c>
    </row>
    <row r="54" ht="18" customHeight="1" x14ac:dyDescent="0.2">
      <c r="B54" s="1025" t="s">
        <v>891</v>
      </c>
      <c r="C54" s="566"/>
      <c r="D54" s="205"/>
      <c r="E54" s="205"/>
      <c r="F54" s="205"/>
      <c r="G54" s="205"/>
      <c r="H54" s="205"/>
      <c r="I54" s="205"/>
      <c r="J54" s="181" t="s">
        <v>128</v>
      </c>
      <c r="K54" s="181" t="s">
        <v>128</v>
      </c>
      <c r="L54" s="181" t="s">
        <v>114</v>
      </c>
      <c r="M54" s="1024" t="s">
        <v>114</v>
      </c>
    </row>
    <row r="55" ht="18" customHeight="1" x14ac:dyDescent="0.2">
      <c r="B55" s="1025" t="s">
        <v>892</v>
      </c>
      <c r="C55" s="566"/>
      <c r="D55" s="205"/>
      <c r="E55" s="205"/>
      <c r="F55" s="205"/>
      <c r="G55" s="205"/>
      <c r="H55" s="205"/>
      <c r="I55" s="205"/>
      <c r="J55" s="181" t="s">
        <v>128</v>
      </c>
      <c r="K55" s="181">
        <v>5.239398227819204</v>
      </c>
      <c r="L55" s="181" t="s">
        <v>114</v>
      </c>
      <c r="M55" s="1024" t="s">
        <v>114</v>
      </c>
    </row>
    <row r="56" ht="18" customHeight="1" x14ac:dyDescent="0.2">
      <c r="B56" s="1025" t="s">
        <v>893</v>
      </c>
      <c r="C56" s="566"/>
      <c r="D56" s="205"/>
      <c r="E56" s="205"/>
      <c r="F56" s="205"/>
      <c r="G56" s="205"/>
      <c r="H56" s="205"/>
      <c r="I56" s="205"/>
      <c r="J56" s="181" t="s">
        <v>128</v>
      </c>
      <c r="K56" s="181" t="s">
        <v>128</v>
      </c>
      <c r="L56" s="181" t="s">
        <v>114</v>
      </c>
      <c r="M56" s="1024" t="s">
        <v>114</v>
      </c>
    </row>
    <row r="57" ht="18" customHeight="1" x14ac:dyDescent="0.2">
      <c r="B57" s="1025" t="s">
        <v>894</v>
      </c>
      <c r="C57" s="566"/>
      <c r="D57" s="205"/>
      <c r="E57" s="205"/>
      <c r="F57" s="205"/>
      <c r="G57" s="205"/>
      <c r="H57" s="205"/>
      <c r="I57" s="205"/>
      <c r="J57" s="181" t="s">
        <v>128</v>
      </c>
      <c r="K57" s="181">
        <v>0.1008463746729258</v>
      </c>
      <c r="L57" s="181" t="s">
        <v>114</v>
      </c>
      <c r="M57" s="1024" t="s">
        <v>114</v>
      </c>
    </row>
    <row r="58" ht="18" customHeight="1" x14ac:dyDescent="0.2">
      <c r="B58" s="1025" t="s">
        <v>895</v>
      </c>
      <c r="C58" s="566"/>
      <c r="D58" s="205"/>
      <c r="E58" s="205"/>
      <c r="F58" s="205"/>
      <c r="G58" s="205"/>
      <c r="H58" s="205"/>
      <c r="I58" s="205"/>
      <c r="J58" s="181" t="s">
        <v>128</v>
      </c>
      <c r="K58" s="181" t="s">
        <v>128</v>
      </c>
      <c r="L58" s="181" t="s">
        <v>114</v>
      </c>
      <c r="M58" s="1024" t="s">
        <v>114</v>
      </c>
    </row>
    <row r="59" ht="18" customHeight="1" x14ac:dyDescent="0.2">
      <c r="B59" s="1025" t="s">
        <v>896</v>
      </c>
      <c r="C59" s="566"/>
      <c r="D59" s="205"/>
      <c r="E59" s="205"/>
      <c r="F59" s="205"/>
      <c r="G59" s="205"/>
      <c r="H59" s="205"/>
      <c r="I59" s="205"/>
      <c r="J59" s="181" t="s">
        <v>128</v>
      </c>
      <c r="K59" s="181" t="s">
        <v>128</v>
      </c>
      <c r="L59" s="181" t="s">
        <v>114</v>
      </c>
      <c r="M59" s="1024" t="s">
        <v>114</v>
      </c>
    </row>
    <row r="60" ht="18" customHeight="1" x14ac:dyDescent="0.2">
      <c r="B60" s="1025" t="s">
        <v>897</v>
      </c>
      <c r="C60" s="566"/>
      <c r="D60" s="205"/>
      <c r="E60" s="205"/>
      <c r="F60" s="205"/>
      <c r="G60" s="205"/>
      <c r="H60" s="205"/>
      <c r="I60" s="205"/>
      <c r="J60" s="181" t="s">
        <v>128</v>
      </c>
      <c r="K60" s="181" t="s">
        <v>128</v>
      </c>
      <c r="L60" s="181" t="s">
        <v>114</v>
      </c>
      <c r="M60" s="1024" t="s">
        <v>114</v>
      </c>
    </row>
    <row r="61" ht="18" customHeight="1" x14ac:dyDescent="0.2">
      <c r="B61" s="1025" t="s">
        <v>898</v>
      </c>
      <c r="C61" s="566"/>
      <c r="D61" s="205"/>
      <c r="E61" s="205"/>
      <c r="F61" s="205"/>
      <c r="G61" s="205"/>
      <c r="H61" s="205"/>
      <c r="I61" s="205"/>
      <c r="J61" s="181" t="s">
        <v>128</v>
      </c>
      <c r="K61" s="181" t="s">
        <v>128</v>
      </c>
      <c r="L61" s="181" t="s">
        <v>114</v>
      </c>
      <c r="M61" s="1024" t="s">
        <v>114</v>
      </c>
    </row>
    <row r="62" ht="18" customHeight="1" x14ac:dyDescent="0.2">
      <c r="B62" s="1025" t="s">
        <v>899</v>
      </c>
      <c r="C62" s="566"/>
      <c r="D62" s="205"/>
      <c r="E62" s="205"/>
      <c r="F62" s="205"/>
      <c r="G62" s="205"/>
      <c r="H62" s="205"/>
      <c r="I62" s="205"/>
      <c r="J62" s="181" t="s">
        <v>128</v>
      </c>
      <c r="K62" s="181" t="s">
        <v>128</v>
      </c>
      <c r="L62" s="181" t="s">
        <v>114</v>
      </c>
      <c r="M62" s="1024" t="s">
        <v>114</v>
      </c>
    </row>
    <row r="63" ht="18" customHeight="1" x14ac:dyDescent="0.2">
      <c r="B63" s="1025" t="s">
        <v>900</v>
      </c>
      <c r="C63" s="566"/>
      <c r="D63" s="205"/>
      <c r="E63" s="205"/>
      <c r="F63" s="205"/>
      <c r="G63" s="205"/>
      <c r="H63" s="205"/>
      <c r="I63" s="205"/>
      <c r="J63" s="181" t="s">
        <v>128</v>
      </c>
      <c r="K63" s="181" t="s">
        <v>128</v>
      </c>
      <c r="L63" s="181" t="s">
        <v>114</v>
      </c>
      <c r="M63" s="1024" t="s">
        <v>114</v>
      </c>
    </row>
    <row r="64" ht="18" customHeight="1" x14ac:dyDescent="0.2">
      <c r="B64" s="1025" t="s">
        <v>956</v>
      </c>
      <c r="C64" s="566"/>
      <c r="D64" s="205"/>
      <c r="E64" s="205"/>
      <c r="F64" s="205"/>
      <c r="G64" s="205"/>
      <c r="H64" s="205"/>
      <c r="I64" s="205"/>
      <c r="J64" s="181" t="s">
        <v>128</v>
      </c>
      <c r="K64" s="181" t="s">
        <v>128</v>
      </c>
      <c r="L64" s="181" t="s">
        <v>114</v>
      </c>
      <c r="M64" s="1024" t="s">
        <v>114</v>
      </c>
    </row>
    <row r="65" ht="18" customHeight="1" x14ac:dyDescent="0.2">
      <c r="B65" s="1025" t="s">
        <v>957</v>
      </c>
      <c r="C65" s="566"/>
      <c r="D65" s="205"/>
      <c r="E65" s="205"/>
      <c r="F65" s="205"/>
      <c r="G65" s="205"/>
      <c r="H65" s="205"/>
      <c r="I65" s="205"/>
      <c r="J65" s="181">
        <v>0.0000476</v>
      </c>
      <c r="K65" s="181">
        <v>0.00123632303969162</v>
      </c>
      <c r="L65" s="181" t="s">
        <v>114</v>
      </c>
      <c r="M65" s="1024" t="s">
        <v>114</v>
      </c>
    </row>
    <row r="66" ht="18" customHeight="1" x14ac:dyDescent="0.2">
      <c r="B66" s="1025" t="s">
        <v>958</v>
      </c>
      <c r="C66" s="566"/>
      <c r="D66" s="205"/>
      <c r="E66" s="205"/>
      <c r="F66" s="205"/>
      <c r="G66" s="205"/>
      <c r="H66" s="205"/>
      <c r="I66" s="205"/>
      <c r="J66" s="181">
        <v>0.000600075</v>
      </c>
      <c r="K66" s="181">
        <v>0.06237769529598094</v>
      </c>
      <c r="L66" s="181" t="s">
        <v>114</v>
      </c>
      <c r="M66" s="1024" t="s">
        <v>114</v>
      </c>
    </row>
    <row r="67" ht="18" customHeight="1" x14ac:dyDescent="0.2">
      <c r="B67" s="1025" t="s">
        <v>959</v>
      </c>
      <c r="C67" s="566"/>
      <c r="D67" s="205"/>
      <c r="E67" s="205"/>
      <c r="F67" s="205"/>
      <c r="G67" s="205"/>
      <c r="H67" s="205"/>
      <c r="I67" s="205"/>
      <c r="J67" s="181" t="s">
        <v>128</v>
      </c>
      <c r="K67" s="181">
        <v>0.0835173887416554</v>
      </c>
      <c r="L67" s="181" t="s">
        <v>114</v>
      </c>
      <c r="M67" s="1024" t="s">
        <v>114</v>
      </c>
    </row>
    <row r="68" ht="18" customHeight="1" x14ac:dyDescent="0.2">
      <c r="B68" s="1025" t="s">
        <v>960</v>
      </c>
      <c r="C68" s="566"/>
      <c r="D68" s="205"/>
      <c r="E68" s="205"/>
      <c r="F68" s="205"/>
      <c r="G68" s="205"/>
      <c r="H68" s="205"/>
      <c r="I68" s="205"/>
      <c r="J68" s="181" t="s">
        <v>128</v>
      </c>
      <c r="K68" s="181" t="s">
        <v>128</v>
      </c>
      <c r="L68" s="181" t="s">
        <v>114</v>
      </c>
      <c r="M68" s="1024" t="s">
        <v>114</v>
      </c>
    </row>
    <row r="69" ht="18" customHeight="1" x14ac:dyDescent="0.2">
      <c r="B69" s="1025" t="s">
        <v>961</v>
      </c>
      <c r="C69" s="566"/>
      <c r="D69" s="205"/>
      <c r="E69" s="205"/>
      <c r="F69" s="205"/>
      <c r="G69" s="205"/>
      <c r="H69" s="205"/>
      <c r="I69" s="205"/>
      <c r="J69" s="181" t="s">
        <v>128</v>
      </c>
      <c r="K69" s="181" t="s">
        <v>128</v>
      </c>
      <c r="L69" s="181" t="s">
        <v>114</v>
      </c>
      <c r="M69" s="1024" t="s">
        <v>114</v>
      </c>
    </row>
    <row r="70" ht="18" customHeight="1" x14ac:dyDescent="0.2">
      <c r="B70" s="1025" t="s">
        <v>962</v>
      </c>
      <c r="C70" s="566"/>
      <c r="D70" s="205"/>
      <c r="E70" s="205"/>
      <c r="F70" s="205"/>
      <c r="G70" s="205"/>
      <c r="H70" s="205"/>
      <c r="I70" s="205"/>
      <c r="J70" s="181" t="s">
        <v>128</v>
      </c>
      <c r="K70" s="181" t="s">
        <v>128</v>
      </c>
      <c r="L70" s="181" t="s">
        <v>114</v>
      </c>
      <c r="M70" s="1024" t="s">
        <v>114</v>
      </c>
    </row>
    <row r="71" ht="18" customHeight="1" x14ac:dyDescent="0.2">
      <c r="B71" s="1025" t="s">
        <v>963</v>
      </c>
      <c r="C71" s="566"/>
      <c r="D71" s="205"/>
      <c r="E71" s="205"/>
      <c r="F71" s="205"/>
      <c r="G71" s="205"/>
      <c r="H71" s="205"/>
      <c r="I71" s="205"/>
      <c r="J71" s="181" t="s">
        <v>128</v>
      </c>
      <c r="K71" s="181" t="s">
        <v>128</v>
      </c>
      <c r="L71" s="181" t="s">
        <v>114</v>
      </c>
      <c r="M71" s="1024" t="s">
        <v>114</v>
      </c>
    </row>
    <row r="72" ht="18" customHeight="1" x14ac:dyDescent="0.2">
      <c r="B72" s="1025" t="s">
        <v>964</v>
      </c>
      <c r="C72" s="566"/>
      <c r="D72" s="205"/>
      <c r="E72" s="205"/>
      <c r="F72" s="205"/>
      <c r="G72" s="205"/>
      <c r="H72" s="205"/>
      <c r="I72" s="205"/>
      <c r="J72" s="181" t="s">
        <v>128</v>
      </c>
      <c r="K72" s="181" t="s">
        <v>128</v>
      </c>
      <c r="L72" s="181" t="s">
        <v>114</v>
      </c>
      <c r="M72" s="1024" t="s">
        <v>114</v>
      </c>
    </row>
    <row r="73" ht="18" customHeight="1" x14ac:dyDescent="0.2">
      <c r="B73" s="1025" t="s">
        <v>965</v>
      </c>
      <c r="C73" s="566"/>
      <c r="D73" s="205"/>
      <c r="E73" s="205"/>
      <c r="F73" s="205"/>
      <c r="G73" s="205"/>
      <c r="H73" s="205"/>
      <c r="I73" s="205"/>
      <c r="J73" s="181" t="s">
        <v>128</v>
      </c>
      <c r="K73" s="181" t="s">
        <v>128</v>
      </c>
      <c r="L73" s="181" t="s">
        <v>114</v>
      </c>
      <c r="M73" s="1024" t="s">
        <v>114</v>
      </c>
    </row>
    <row r="74" ht="18" customHeight="1" x14ac:dyDescent="0.2">
      <c r="B74" s="1025" t="s">
        <v>966</v>
      </c>
      <c r="C74" s="566"/>
      <c r="D74" s="205"/>
      <c r="E74" s="205"/>
      <c r="F74" s="205"/>
      <c r="G74" s="205"/>
      <c r="H74" s="205"/>
      <c r="I74" s="205"/>
      <c r="J74" s="181" t="s">
        <v>128</v>
      </c>
      <c r="K74" s="181" t="s">
        <v>128</v>
      </c>
      <c r="L74" s="181" t="s">
        <v>114</v>
      </c>
      <c r="M74" s="1024" t="s">
        <v>114</v>
      </c>
    </row>
    <row r="75" ht="18" customHeight="1" x14ac:dyDescent="0.2">
      <c r="B75" s="1025" t="s">
        <v>967</v>
      </c>
      <c r="C75" s="566"/>
      <c r="D75" s="205"/>
      <c r="E75" s="205"/>
      <c r="F75" s="205"/>
      <c r="G75" s="205"/>
      <c r="H75" s="205"/>
      <c r="I75" s="205"/>
      <c r="J75" s="181" t="s">
        <v>128</v>
      </c>
      <c r="K75" s="181" t="s">
        <v>128</v>
      </c>
      <c r="L75" s="181" t="s">
        <v>114</v>
      </c>
      <c r="M75" s="1024" t="s">
        <v>114</v>
      </c>
    </row>
    <row r="76" ht="18" customHeight="1" x14ac:dyDescent="0.2">
      <c r="B76" s="1025" t="s">
        <v>968</v>
      </c>
      <c r="C76" s="566"/>
      <c r="D76" s="205"/>
      <c r="E76" s="205"/>
      <c r="F76" s="205"/>
      <c r="G76" s="205"/>
      <c r="H76" s="205"/>
      <c r="I76" s="205"/>
      <c r="J76" s="181" t="s">
        <v>128</v>
      </c>
      <c r="K76" s="181" t="s">
        <v>128</v>
      </c>
      <c r="L76" s="181" t="s">
        <v>114</v>
      </c>
      <c r="M76" s="1024" t="s">
        <v>114</v>
      </c>
    </row>
    <row r="77" ht="18" customHeight="1" x14ac:dyDescent="0.2">
      <c r="B77" s="1025" t="s">
        <v>969</v>
      </c>
      <c r="C77" s="566"/>
      <c r="D77" s="205"/>
      <c r="E77" s="205"/>
      <c r="F77" s="205"/>
      <c r="G77" s="205"/>
      <c r="H77" s="205"/>
      <c r="I77" s="205"/>
      <c r="J77" s="181" t="s">
        <v>128</v>
      </c>
      <c r="K77" s="181" t="s">
        <v>128</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t="s">
        <v>128</v>
      </c>
      <c r="E79" s="1027">
        <v>1.015058389</v>
      </c>
      <c r="F79" s="1027" t="s">
        <v>114</v>
      </c>
      <c r="G79" s="181" t="s">
        <v>128</v>
      </c>
      <c r="H79" s="181">
        <v>10</v>
      </c>
      <c r="I79" s="181" t="s">
        <v>114</v>
      </c>
      <c r="J79" s="1027" t="s">
        <v>128</v>
      </c>
      <c r="K79" s="1027">
        <v>0.1015058389</v>
      </c>
      <c r="L79" s="1027" t="s">
        <v>114</v>
      </c>
      <c r="M79" s="1028" t="s">
        <v>114</v>
      </c>
    </row>
    <row r="80" ht="18" customHeight="1" x14ac:dyDescent="0.2">
      <c r="B80" s="1026" t="s">
        <v>883</v>
      </c>
      <c r="C80" s="566"/>
      <c r="D80" s="1027" t="s">
        <v>128</v>
      </c>
      <c r="E80" s="1027">
        <v>7.638309994</v>
      </c>
      <c r="F80" s="1027" t="s">
        <v>114</v>
      </c>
      <c r="G80" s="181" t="s">
        <v>128</v>
      </c>
      <c r="H80" s="181">
        <v>10</v>
      </c>
      <c r="I80" s="181" t="s">
        <v>114</v>
      </c>
      <c r="J80" s="1027" t="s">
        <v>128</v>
      </c>
      <c r="K80" s="1027">
        <v>0.7638309994</v>
      </c>
      <c r="L80" s="1027" t="s">
        <v>114</v>
      </c>
      <c r="M80" s="1028" t="s">
        <v>114</v>
      </c>
    </row>
    <row r="81" ht="18" customHeight="1" x14ac:dyDescent="0.2">
      <c r="B81" s="1026" t="s">
        <v>884</v>
      </c>
      <c r="C81" s="566"/>
      <c r="D81" s="1027" t="s">
        <v>128</v>
      </c>
      <c r="E81" s="1027" t="s">
        <v>128</v>
      </c>
      <c r="F81" s="1027" t="s">
        <v>114</v>
      </c>
      <c r="G81" s="181" t="s">
        <v>128</v>
      </c>
      <c r="H81" s="181" t="s">
        <v>128</v>
      </c>
      <c r="I81" s="181" t="s">
        <v>114</v>
      </c>
      <c r="J81" s="1027" t="s">
        <v>128</v>
      </c>
      <c r="K81" s="1027" t="s">
        <v>128</v>
      </c>
      <c r="L81" s="1027" t="s">
        <v>114</v>
      </c>
      <c r="M81" s="1028" t="s">
        <v>114</v>
      </c>
    </row>
    <row r="82" ht="18" customHeight="1" x14ac:dyDescent="0.2">
      <c r="B82" s="1026" t="s">
        <v>885</v>
      </c>
      <c r="C82" s="566"/>
      <c r="D82" s="1027" t="s">
        <v>128</v>
      </c>
      <c r="E82" s="1027" t="s">
        <v>128</v>
      </c>
      <c r="F82" s="1027" t="s">
        <v>114</v>
      </c>
      <c r="G82" s="181" t="s">
        <v>128</v>
      </c>
      <c r="H82" s="181" t="s">
        <v>128</v>
      </c>
      <c r="I82" s="181" t="s">
        <v>114</v>
      </c>
      <c r="J82" s="1027" t="s">
        <v>128</v>
      </c>
      <c r="K82" s="1027" t="s">
        <v>128</v>
      </c>
      <c r="L82" s="1027" t="s">
        <v>114</v>
      </c>
      <c r="M82" s="1028" t="s">
        <v>114</v>
      </c>
    </row>
    <row r="83" ht="18" customHeight="1" x14ac:dyDescent="0.2">
      <c r="B83" s="1026" t="s">
        <v>886</v>
      </c>
      <c r="C83" s="566"/>
      <c r="D83" s="1027" t="s">
        <v>128</v>
      </c>
      <c r="E83" s="1027">
        <v>1420.17493257236</v>
      </c>
      <c r="F83" s="1027" t="s">
        <v>114</v>
      </c>
      <c r="G83" s="181" t="s">
        <v>128</v>
      </c>
      <c r="H83" s="181">
        <v>10</v>
      </c>
      <c r="I83" s="181" t="s">
        <v>114</v>
      </c>
      <c r="J83" s="1027" t="s">
        <v>128</v>
      </c>
      <c r="K83" s="1027">
        <v>142.017493257236</v>
      </c>
      <c r="L83" s="1027" t="s">
        <v>114</v>
      </c>
      <c r="M83" s="1028" t="s">
        <v>114</v>
      </c>
    </row>
    <row r="84" ht="18" customHeight="1" x14ac:dyDescent="0.2">
      <c r="B84" s="1026" t="s">
        <v>887</v>
      </c>
      <c r="C84" s="566"/>
      <c r="D84" s="1027" t="s">
        <v>128</v>
      </c>
      <c r="E84" s="1027" t="s">
        <v>128</v>
      </c>
      <c r="F84" s="1027" t="s">
        <v>114</v>
      </c>
      <c r="G84" s="181" t="s">
        <v>128</v>
      </c>
      <c r="H84" s="181" t="s">
        <v>128</v>
      </c>
      <c r="I84" s="181" t="s">
        <v>114</v>
      </c>
      <c r="J84" s="1027" t="s">
        <v>128</v>
      </c>
      <c r="K84" s="1027" t="s">
        <v>128</v>
      </c>
      <c r="L84" s="1027" t="s">
        <v>114</v>
      </c>
      <c r="M84" s="1028" t="s">
        <v>114</v>
      </c>
    </row>
    <row r="85" ht="18" customHeight="1" x14ac:dyDescent="0.2">
      <c r="B85" s="1026" t="s">
        <v>888</v>
      </c>
      <c r="C85" s="566"/>
      <c r="D85" s="1027">
        <v>2.589</v>
      </c>
      <c r="E85" s="1027">
        <v>613.47313979925</v>
      </c>
      <c r="F85" s="1027" t="s">
        <v>114</v>
      </c>
      <c r="G85" s="181">
        <v>1</v>
      </c>
      <c r="H85" s="181">
        <v>10</v>
      </c>
      <c r="I85" s="181" t="s">
        <v>114</v>
      </c>
      <c r="J85" s="1027">
        <v>0.02589</v>
      </c>
      <c r="K85" s="1027">
        <v>61.347313979925</v>
      </c>
      <c r="L85" s="1027" t="s">
        <v>114</v>
      </c>
      <c r="M85" s="1028" t="s">
        <v>114</v>
      </c>
    </row>
    <row r="86" ht="18" customHeight="1" x14ac:dyDescent="0.2">
      <c r="B86" s="1026" t="s">
        <v>889</v>
      </c>
      <c r="C86" s="566"/>
      <c r="D86" s="1027" t="s">
        <v>128</v>
      </c>
      <c r="E86" s="1027" t="s">
        <v>128</v>
      </c>
      <c r="F86" s="1027" t="s">
        <v>114</v>
      </c>
      <c r="G86" s="181" t="s">
        <v>128</v>
      </c>
      <c r="H86" s="181" t="s">
        <v>128</v>
      </c>
      <c r="I86" s="181" t="s">
        <v>114</v>
      </c>
      <c r="J86" s="1027" t="s">
        <v>128</v>
      </c>
      <c r="K86" s="1027" t="s">
        <v>128</v>
      </c>
      <c r="L86" s="1027" t="s">
        <v>114</v>
      </c>
      <c r="M86" s="1028" t="s">
        <v>114</v>
      </c>
    </row>
    <row r="87" ht="18" customHeight="1" x14ac:dyDescent="0.2">
      <c r="B87" s="1026" t="s">
        <v>890</v>
      </c>
      <c r="C87" s="566"/>
      <c r="D87" s="1027" t="s">
        <v>128</v>
      </c>
      <c r="E87" s="1027">
        <v>1300.97448948688</v>
      </c>
      <c r="F87" s="1027" t="s">
        <v>114</v>
      </c>
      <c r="G87" s="181" t="s">
        <v>128</v>
      </c>
      <c r="H87" s="181">
        <v>10</v>
      </c>
      <c r="I87" s="181" t="s">
        <v>114</v>
      </c>
      <c r="J87" s="1027" t="s">
        <v>128</v>
      </c>
      <c r="K87" s="1027">
        <v>130.097448948688</v>
      </c>
      <c r="L87" s="1027" t="s">
        <v>114</v>
      </c>
      <c r="M87" s="1028" t="s">
        <v>114</v>
      </c>
    </row>
    <row r="88" ht="18" customHeight="1" x14ac:dyDescent="0.2">
      <c r="B88" s="1026" t="s">
        <v>891</v>
      </c>
      <c r="C88" s="566"/>
      <c r="D88" s="1027" t="s">
        <v>128</v>
      </c>
      <c r="E88" s="1027" t="s">
        <v>128</v>
      </c>
      <c r="F88" s="1027" t="s">
        <v>114</v>
      </c>
      <c r="G88" s="181" t="s">
        <v>128</v>
      </c>
      <c r="H88" s="181" t="s">
        <v>128</v>
      </c>
      <c r="I88" s="181" t="s">
        <v>114</v>
      </c>
      <c r="J88" s="1027" t="s">
        <v>128</v>
      </c>
      <c r="K88" s="1027" t="s">
        <v>128</v>
      </c>
      <c r="L88" s="1027" t="s">
        <v>114</v>
      </c>
      <c r="M88" s="1028" t="s">
        <v>114</v>
      </c>
    </row>
    <row r="89" ht="18" customHeight="1" x14ac:dyDescent="0.2">
      <c r="B89" s="1026" t="s">
        <v>892</v>
      </c>
      <c r="C89" s="566"/>
      <c r="D89" s="1027" t="s">
        <v>128</v>
      </c>
      <c r="E89" s="1027">
        <v>36.465932082455</v>
      </c>
      <c r="F89" s="1027" t="s">
        <v>114</v>
      </c>
      <c r="G89" s="181" t="s">
        <v>128</v>
      </c>
      <c r="H89" s="181">
        <v>10</v>
      </c>
      <c r="I89" s="181" t="s">
        <v>114</v>
      </c>
      <c r="J89" s="1027" t="s">
        <v>128</v>
      </c>
      <c r="K89" s="1027">
        <v>3.6465932082455</v>
      </c>
      <c r="L89" s="1027" t="s">
        <v>114</v>
      </c>
      <c r="M89" s="1028" t="s">
        <v>114</v>
      </c>
    </row>
    <row r="90" ht="18" customHeight="1" x14ac:dyDescent="0.2">
      <c r="B90" s="1026" t="s">
        <v>893</v>
      </c>
      <c r="C90" s="566"/>
      <c r="D90" s="1027" t="s">
        <v>128</v>
      </c>
      <c r="E90" s="1027" t="s">
        <v>128</v>
      </c>
      <c r="F90" s="1027" t="s">
        <v>114</v>
      </c>
      <c r="G90" s="181" t="s">
        <v>128</v>
      </c>
      <c r="H90" s="181" t="s">
        <v>128</v>
      </c>
      <c r="I90" s="181" t="s">
        <v>114</v>
      </c>
      <c r="J90" s="1027" t="s">
        <v>128</v>
      </c>
      <c r="K90" s="1027" t="s">
        <v>128</v>
      </c>
      <c r="L90" s="1027" t="s">
        <v>114</v>
      </c>
      <c r="M90" s="1028" t="s">
        <v>114</v>
      </c>
    </row>
    <row r="91" ht="18" customHeight="1" x14ac:dyDescent="0.2">
      <c r="B91" s="1026" t="s">
        <v>894</v>
      </c>
      <c r="C91" s="566"/>
      <c r="D91" s="1027" t="s">
        <v>128</v>
      </c>
      <c r="E91" s="1027" t="s">
        <v>128</v>
      </c>
      <c r="F91" s="1027" t="s">
        <v>114</v>
      </c>
      <c r="G91" s="181" t="s">
        <v>128</v>
      </c>
      <c r="H91" s="181" t="s">
        <v>128</v>
      </c>
      <c r="I91" s="181" t="s">
        <v>114</v>
      </c>
      <c r="J91" s="1027" t="s">
        <v>128</v>
      </c>
      <c r="K91" s="1027" t="s">
        <v>128</v>
      </c>
      <c r="L91" s="1027" t="s">
        <v>114</v>
      </c>
      <c r="M91" s="1028" t="s">
        <v>114</v>
      </c>
    </row>
    <row r="92" ht="18" customHeight="1" x14ac:dyDescent="0.2">
      <c r="B92" s="1026" t="s">
        <v>895</v>
      </c>
      <c r="C92" s="566"/>
      <c r="D92" s="1027" t="s">
        <v>128</v>
      </c>
      <c r="E92" s="1027" t="s">
        <v>128</v>
      </c>
      <c r="F92" s="1027" t="s">
        <v>114</v>
      </c>
      <c r="G92" s="181" t="s">
        <v>128</v>
      </c>
      <c r="H92" s="181" t="s">
        <v>128</v>
      </c>
      <c r="I92" s="181" t="s">
        <v>114</v>
      </c>
      <c r="J92" s="1027" t="s">
        <v>128</v>
      </c>
      <c r="K92" s="1027" t="s">
        <v>128</v>
      </c>
      <c r="L92" s="1027" t="s">
        <v>114</v>
      </c>
      <c r="M92" s="1028" t="s">
        <v>114</v>
      </c>
    </row>
    <row r="93" ht="18" customHeight="1" x14ac:dyDescent="0.2">
      <c r="B93" s="1026" t="s">
        <v>896</v>
      </c>
      <c r="C93" s="566"/>
      <c r="D93" s="1027" t="s">
        <v>128</v>
      </c>
      <c r="E93" s="1027" t="s">
        <v>128</v>
      </c>
      <c r="F93" s="1027" t="s">
        <v>114</v>
      </c>
      <c r="G93" s="181" t="s">
        <v>128</v>
      </c>
      <c r="H93" s="181" t="s">
        <v>128</v>
      </c>
      <c r="I93" s="181" t="s">
        <v>114</v>
      </c>
      <c r="J93" s="1027" t="s">
        <v>128</v>
      </c>
      <c r="K93" s="1027" t="s">
        <v>128</v>
      </c>
      <c r="L93" s="1027" t="s">
        <v>114</v>
      </c>
      <c r="M93" s="1028" t="s">
        <v>114</v>
      </c>
    </row>
    <row r="94" ht="18" customHeight="1" x14ac:dyDescent="0.2">
      <c r="B94" s="1026" t="s">
        <v>897</v>
      </c>
      <c r="C94" s="566"/>
      <c r="D94" s="1027" t="s">
        <v>128</v>
      </c>
      <c r="E94" s="1027" t="s">
        <v>128</v>
      </c>
      <c r="F94" s="1027" t="s">
        <v>114</v>
      </c>
      <c r="G94" s="181" t="s">
        <v>128</v>
      </c>
      <c r="H94" s="181" t="s">
        <v>128</v>
      </c>
      <c r="I94" s="181" t="s">
        <v>114</v>
      </c>
      <c r="J94" s="1027" t="s">
        <v>128</v>
      </c>
      <c r="K94" s="1027" t="s">
        <v>128</v>
      </c>
      <c r="L94" s="1027" t="s">
        <v>114</v>
      </c>
      <c r="M94" s="1028" t="s">
        <v>114</v>
      </c>
    </row>
    <row r="95" ht="18" customHeight="1" x14ac:dyDescent="0.2">
      <c r="B95" s="1026" t="s">
        <v>898</v>
      </c>
      <c r="C95" s="566"/>
      <c r="D95" s="1027" t="s">
        <v>128</v>
      </c>
      <c r="E95" s="1027" t="s">
        <v>128</v>
      </c>
      <c r="F95" s="1027" t="s">
        <v>114</v>
      </c>
      <c r="G95" s="181" t="s">
        <v>128</v>
      </c>
      <c r="H95" s="181" t="s">
        <v>128</v>
      </c>
      <c r="I95" s="181" t="s">
        <v>114</v>
      </c>
      <c r="J95" s="1027" t="s">
        <v>128</v>
      </c>
      <c r="K95" s="1027" t="s">
        <v>128</v>
      </c>
      <c r="L95" s="1027" t="s">
        <v>114</v>
      </c>
      <c r="M95" s="1028" t="s">
        <v>114</v>
      </c>
    </row>
    <row r="96" ht="18" customHeight="1" x14ac:dyDescent="0.2">
      <c r="B96" s="1026" t="s">
        <v>899</v>
      </c>
      <c r="C96" s="566"/>
      <c r="D96" s="1027" t="s">
        <v>128</v>
      </c>
      <c r="E96" s="1027" t="s">
        <v>128</v>
      </c>
      <c r="F96" s="1027" t="s">
        <v>114</v>
      </c>
      <c r="G96" s="181" t="s">
        <v>128</v>
      </c>
      <c r="H96" s="181" t="s">
        <v>128</v>
      </c>
      <c r="I96" s="181" t="s">
        <v>114</v>
      </c>
      <c r="J96" s="1027" t="s">
        <v>128</v>
      </c>
      <c r="K96" s="1027" t="s">
        <v>128</v>
      </c>
      <c r="L96" s="1027" t="s">
        <v>114</v>
      </c>
      <c r="M96" s="1028" t="s">
        <v>114</v>
      </c>
    </row>
    <row r="97" ht="18" customHeight="1" x14ac:dyDescent="0.2">
      <c r="B97" s="1026" t="s">
        <v>900</v>
      </c>
      <c r="C97" s="566"/>
      <c r="D97" s="1027" t="s">
        <v>128</v>
      </c>
      <c r="E97" s="1027" t="s">
        <v>128</v>
      </c>
      <c r="F97" s="1027" t="s">
        <v>114</v>
      </c>
      <c r="G97" s="181" t="s">
        <v>128</v>
      </c>
      <c r="H97" s="181" t="s">
        <v>128</v>
      </c>
      <c r="I97" s="181" t="s">
        <v>114</v>
      </c>
      <c r="J97" s="1027" t="s">
        <v>128</v>
      </c>
      <c r="K97" s="1027" t="s">
        <v>128</v>
      </c>
      <c r="L97" s="1027" t="s">
        <v>114</v>
      </c>
      <c r="M97" s="1028" t="s">
        <v>114</v>
      </c>
    </row>
    <row r="98" ht="18" customHeight="1" x14ac:dyDescent="0.2">
      <c r="B98" s="1026" t="s">
        <v>956</v>
      </c>
      <c r="C98" s="566"/>
      <c r="D98" s="1027" t="s">
        <v>128</v>
      </c>
      <c r="E98" s="1027" t="s">
        <v>128</v>
      </c>
      <c r="F98" s="1027" t="s">
        <v>114</v>
      </c>
      <c r="G98" s="181" t="s">
        <v>128</v>
      </c>
      <c r="H98" s="181" t="s">
        <v>128</v>
      </c>
      <c r="I98" s="181" t="s">
        <v>114</v>
      </c>
      <c r="J98" s="1027" t="s">
        <v>128</v>
      </c>
      <c r="K98" s="1027" t="s">
        <v>128</v>
      </c>
      <c r="L98" s="1027" t="s">
        <v>114</v>
      </c>
      <c r="M98" s="1028" t="s">
        <v>114</v>
      </c>
    </row>
    <row r="99" ht="18" customHeight="1" x14ac:dyDescent="0.2">
      <c r="B99" s="1026" t="s">
        <v>957</v>
      </c>
      <c r="C99" s="566"/>
      <c r="D99" s="1027">
        <v>0.00272</v>
      </c>
      <c r="E99" s="1027">
        <v>0.00772701899807263</v>
      </c>
      <c r="F99" s="1027" t="s">
        <v>114</v>
      </c>
      <c r="G99" s="181">
        <v>1.7499999999999998</v>
      </c>
      <c r="H99" s="181">
        <v>15.99999999999999</v>
      </c>
      <c r="I99" s="181" t="s">
        <v>114</v>
      </c>
      <c r="J99" s="1027">
        <v>0.0000476</v>
      </c>
      <c r="K99" s="1027">
        <v>0.00123632303969162</v>
      </c>
      <c r="L99" s="1027" t="s">
        <v>114</v>
      </c>
      <c r="M99" s="1028" t="s">
        <v>114</v>
      </c>
    </row>
    <row r="100" ht="18" customHeight="1" x14ac:dyDescent="0.2">
      <c r="B100" s="1026" t="s">
        <v>958</v>
      </c>
      <c r="C100" s="566"/>
      <c r="D100" s="1027">
        <v>0.03429</v>
      </c>
      <c r="E100" s="1027">
        <v>0.377656015470109</v>
      </c>
      <c r="F100" s="1027" t="s">
        <v>114</v>
      </c>
      <c r="G100" s="181">
        <v>1.7500000000000002</v>
      </c>
      <c r="H100" s="181">
        <v>15.99999999999999</v>
      </c>
      <c r="I100" s="181" t="s">
        <v>114</v>
      </c>
      <c r="J100" s="1027">
        <v>0.000600075</v>
      </c>
      <c r="K100" s="1027">
        <v>0.0604249624752174</v>
      </c>
      <c r="L100" s="1027" t="s">
        <v>114</v>
      </c>
      <c r="M100" s="1028" t="s">
        <v>114</v>
      </c>
    </row>
    <row r="101" ht="18" customHeight="1" x14ac:dyDescent="0.2">
      <c r="B101" s="1026" t="s">
        <v>959</v>
      </c>
      <c r="C101" s="566"/>
      <c r="D101" s="1027" t="s">
        <v>128</v>
      </c>
      <c r="E101" s="1027">
        <v>0.387403298664922</v>
      </c>
      <c r="F101" s="1027" t="s">
        <v>114</v>
      </c>
      <c r="G101" s="181" t="s">
        <v>128</v>
      </c>
      <c r="H101" s="181">
        <v>21.558254415869694</v>
      </c>
      <c r="I101" s="181" t="s">
        <v>114</v>
      </c>
      <c r="J101" s="1027" t="s">
        <v>128</v>
      </c>
      <c r="K101" s="1027">
        <v>0.0835173887416554</v>
      </c>
      <c r="L101" s="1027" t="s">
        <v>114</v>
      </c>
      <c r="M101" s="1028" t="s">
        <v>114</v>
      </c>
    </row>
    <row r="102" ht="18" customHeight="1" x14ac:dyDescent="0.2">
      <c r="B102" s="1026" t="s">
        <v>960</v>
      </c>
      <c r="C102" s="566"/>
      <c r="D102" s="1027" t="s">
        <v>128</v>
      </c>
      <c r="E102" s="1027" t="s">
        <v>128</v>
      </c>
      <c r="F102" s="1027" t="s">
        <v>114</v>
      </c>
      <c r="G102" s="181" t="s">
        <v>128</v>
      </c>
      <c r="H102" s="181" t="s">
        <v>128</v>
      </c>
      <c r="I102" s="181" t="s">
        <v>114</v>
      </c>
      <c r="J102" s="1027" t="s">
        <v>128</v>
      </c>
      <c r="K102" s="1027" t="s">
        <v>128</v>
      </c>
      <c r="L102" s="1027" t="s">
        <v>114</v>
      </c>
      <c r="M102" s="1028" t="s">
        <v>114</v>
      </c>
    </row>
    <row r="103" ht="18" customHeight="1" x14ac:dyDescent="0.2">
      <c r="B103" s="1026" t="s">
        <v>961</v>
      </c>
      <c r="C103" s="566"/>
      <c r="D103" s="1027" t="s">
        <v>128</v>
      </c>
      <c r="E103" s="1027" t="s">
        <v>128</v>
      </c>
      <c r="F103" s="1027" t="s">
        <v>114</v>
      </c>
      <c r="G103" s="181" t="s">
        <v>128</v>
      </c>
      <c r="H103" s="181" t="s">
        <v>128</v>
      </c>
      <c r="I103" s="181" t="s">
        <v>114</v>
      </c>
      <c r="J103" s="1027" t="s">
        <v>128</v>
      </c>
      <c r="K103" s="1027" t="s">
        <v>128</v>
      </c>
      <c r="L103" s="1027" t="s">
        <v>114</v>
      </c>
      <c r="M103" s="1028" t="s">
        <v>114</v>
      </c>
    </row>
    <row r="104" ht="18" customHeight="1" x14ac:dyDescent="0.2">
      <c r="B104" s="1026" t="s">
        <v>962</v>
      </c>
      <c r="C104" s="566"/>
      <c r="D104" s="1027" t="s">
        <v>128</v>
      </c>
      <c r="E104" s="1027" t="s">
        <v>128</v>
      </c>
      <c r="F104" s="1027" t="s">
        <v>114</v>
      </c>
      <c r="G104" s="181" t="s">
        <v>128</v>
      </c>
      <c r="H104" s="181" t="s">
        <v>128</v>
      </c>
      <c r="I104" s="181" t="s">
        <v>114</v>
      </c>
      <c r="J104" s="1027" t="s">
        <v>128</v>
      </c>
      <c r="K104" s="1027" t="s">
        <v>128</v>
      </c>
      <c r="L104" s="1027" t="s">
        <v>114</v>
      </c>
      <c r="M104" s="1028" t="s">
        <v>114</v>
      </c>
    </row>
    <row r="105" ht="18" customHeight="1" x14ac:dyDescent="0.2">
      <c r="B105" s="1026" t="s">
        <v>963</v>
      </c>
      <c r="C105" s="566"/>
      <c r="D105" s="1027" t="s">
        <v>128</v>
      </c>
      <c r="E105" s="1027" t="s">
        <v>128</v>
      </c>
      <c r="F105" s="1027" t="s">
        <v>114</v>
      </c>
      <c r="G105" s="181" t="s">
        <v>128</v>
      </c>
      <c r="H105" s="181" t="s">
        <v>128</v>
      </c>
      <c r="I105" s="181" t="s">
        <v>114</v>
      </c>
      <c r="J105" s="1027" t="s">
        <v>128</v>
      </c>
      <c r="K105" s="1027" t="s">
        <v>128</v>
      </c>
      <c r="L105" s="1027" t="s">
        <v>114</v>
      </c>
      <c r="M105" s="1028" t="s">
        <v>114</v>
      </c>
    </row>
    <row r="106" ht="18" customHeight="1" x14ac:dyDescent="0.2">
      <c r="B106" s="1026" t="s">
        <v>964</v>
      </c>
      <c r="C106" s="566"/>
      <c r="D106" s="1027" t="s">
        <v>128</v>
      </c>
      <c r="E106" s="1027" t="s">
        <v>128</v>
      </c>
      <c r="F106" s="1027" t="s">
        <v>114</v>
      </c>
      <c r="G106" s="181" t="s">
        <v>128</v>
      </c>
      <c r="H106" s="181" t="s">
        <v>128</v>
      </c>
      <c r="I106" s="181" t="s">
        <v>114</v>
      </c>
      <c r="J106" s="1027" t="s">
        <v>128</v>
      </c>
      <c r="K106" s="1027" t="s">
        <v>128</v>
      </c>
      <c r="L106" s="1027" t="s">
        <v>114</v>
      </c>
      <c r="M106" s="1028" t="s">
        <v>114</v>
      </c>
    </row>
    <row r="107" ht="18" customHeight="1" x14ac:dyDescent="0.2">
      <c r="B107" s="1026" t="s">
        <v>965</v>
      </c>
      <c r="C107" s="566"/>
      <c r="D107" s="1027" t="s">
        <v>128</v>
      </c>
      <c r="E107" s="1027" t="s">
        <v>128</v>
      </c>
      <c r="F107" s="1027" t="s">
        <v>114</v>
      </c>
      <c r="G107" s="181" t="s">
        <v>128</v>
      </c>
      <c r="H107" s="181" t="s">
        <v>128</v>
      </c>
      <c r="I107" s="181" t="s">
        <v>114</v>
      </c>
      <c r="J107" s="1027" t="s">
        <v>128</v>
      </c>
      <c r="K107" s="1027" t="s">
        <v>128</v>
      </c>
      <c r="L107" s="1027" t="s">
        <v>114</v>
      </c>
      <c r="M107" s="1028" t="s">
        <v>114</v>
      </c>
    </row>
    <row r="108" ht="18" customHeight="1" x14ac:dyDescent="0.2">
      <c r="B108" s="1026" t="s">
        <v>966</v>
      </c>
      <c r="C108" s="566"/>
      <c r="D108" s="1027" t="s">
        <v>128</v>
      </c>
      <c r="E108" s="1027" t="s">
        <v>128</v>
      </c>
      <c r="F108" s="1027" t="s">
        <v>114</v>
      </c>
      <c r="G108" s="181" t="s">
        <v>128</v>
      </c>
      <c r="H108" s="181" t="s">
        <v>128</v>
      </c>
      <c r="I108" s="181" t="s">
        <v>114</v>
      </c>
      <c r="J108" s="1027" t="s">
        <v>128</v>
      </c>
      <c r="K108" s="1027" t="s">
        <v>128</v>
      </c>
      <c r="L108" s="1027" t="s">
        <v>114</v>
      </c>
      <c r="M108" s="1028" t="s">
        <v>114</v>
      </c>
    </row>
    <row r="109" ht="18" customHeight="1" x14ac:dyDescent="0.2">
      <c r="B109" s="1026" t="s">
        <v>967</v>
      </c>
      <c r="C109" s="566"/>
      <c r="D109" s="1027" t="s">
        <v>128</v>
      </c>
      <c r="E109" s="1027" t="s">
        <v>128</v>
      </c>
      <c r="F109" s="1027" t="s">
        <v>114</v>
      </c>
      <c r="G109" s="181" t="s">
        <v>128</v>
      </c>
      <c r="H109" s="181" t="s">
        <v>128</v>
      </c>
      <c r="I109" s="181" t="s">
        <v>114</v>
      </c>
      <c r="J109" s="1027" t="s">
        <v>128</v>
      </c>
      <c r="K109" s="1027" t="s">
        <v>128</v>
      </c>
      <c r="L109" s="1027" t="s">
        <v>114</v>
      </c>
      <c r="M109" s="1028" t="s">
        <v>114</v>
      </c>
    </row>
    <row r="110" ht="18" customHeight="1" x14ac:dyDescent="0.2">
      <c r="B110" s="1026" t="s">
        <v>968</v>
      </c>
      <c r="C110" s="566"/>
      <c r="D110" s="1027" t="s">
        <v>128</v>
      </c>
      <c r="E110" s="1027" t="s">
        <v>128</v>
      </c>
      <c r="F110" s="1027" t="s">
        <v>114</v>
      </c>
      <c r="G110" s="181" t="s">
        <v>128</v>
      </c>
      <c r="H110" s="181" t="s">
        <v>128</v>
      </c>
      <c r="I110" s="181" t="s">
        <v>114</v>
      </c>
      <c r="J110" s="1027" t="s">
        <v>128</v>
      </c>
      <c r="K110" s="1027" t="s">
        <v>128</v>
      </c>
      <c r="L110" s="1027" t="s">
        <v>114</v>
      </c>
      <c r="M110" s="1028" t="s">
        <v>114</v>
      </c>
    </row>
    <row r="111" ht="18" customHeight="1" x14ac:dyDescent="0.2">
      <c r="B111" s="1026" t="s">
        <v>969</v>
      </c>
      <c r="C111" s="566"/>
      <c r="D111" s="1027" t="s">
        <v>128</v>
      </c>
      <c r="E111" s="1027" t="s">
        <v>128</v>
      </c>
      <c r="F111" s="1027" t="s">
        <v>114</v>
      </c>
      <c r="G111" s="181" t="s">
        <v>128</v>
      </c>
      <c r="H111" s="181" t="s">
        <v>128</v>
      </c>
      <c r="I111" s="181" t="s">
        <v>114</v>
      </c>
      <c r="J111" s="1027" t="s">
        <v>128</v>
      </c>
      <c r="K111" s="1027" t="s">
        <v>128</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114</v>
      </c>
      <c r="G113" s="181" t="s">
        <v>128</v>
      </c>
      <c r="H113" s="181" t="s">
        <v>128</v>
      </c>
      <c r="I113" s="181" t="s">
        <v>114</v>
      </c>
      <c r="J113" s="1027" t="s">
        <v>128</v>
      </c>
      <c r="K113" s="1027" t="s">
        <v>128</v>
      </c>
      <c r="L113" s="1027" t="s">
        <v>114</v>
      </c>
      <c r="M113" s="1028" t="s">
        <v>114</v>
      </c>
    </row>
    <row r="114" ht="18" customHeight="1" x14ac:dyDescent="0.2">
      <c r="B114" s="1026" t="s">
        <v>883</v>
      </c>
      <c r="C114" s="566"/>
      <c r="D114" s="1027" t="s">
        <v>128</v>
      </c>
      <c r="E114" s="1027">
        <v>0.0222961369938723</v>
      </c>
      <c r="F114" s="1027" t="s">
        <v>114</v>
      </c>
      <c r="G114" s="181" t="s">
        <v>128</v>
      </c>
      <c r="H114" s="181">
        <v>0.4999999999999843</v>
      </c>
      <c r="I114" s="181" t="s">
        <v>114</v>
      </c>
      <c r="J114" s="1027" t="s">
        <v>128</v>
      </c>
      <c r="K114" s="1027">
        <v>0.000111480684969358</v>
      </c>
      <c r="L114" s="1027" t="s">
        <v>114</v>
      </c>
      <c r="M114" s="1028" t="s">
        <v>114</v>
      </c>
    </row>
    <row r="115" ht="18" customHeight="1" x14ac:dyDescent="0.2">
      <c r="B115" s="1026" t="s">
        <v>884</v>
      </c>
      <c r="C115" s="566"/>
      <c r="D115" s="1027" t="s">
        <v>128</v>
      </c>
      <c r="E115" s="1027" t="s">
        <v>128</v>
      </c>
      <c r="F115" s="1027" t="s">
        <v>114</v>
      </c>
      <c r="G115" s="181" t="s">
        <v>128</v>
      </c>
      <c r="H115" s="181" t="s">
        <v>128</v>
      </c>
      <c r="I115" s="181" t="s">
        <v>114</v>
      </c>
      <c r="J115" s="1027" t="s">
        <v>128</v>
      </c>
      <c r="K115" s="1027" t="s">
        <v>128</v>
      </c>
      <c r="L115" s="1027" t="s">
        <v>114</v>
      </c>
      <c r="M115" s="1028" t="s">
        <v>114</v>
      </c>
    </row>
    <row r="116" ht="18" customHeight="1" x14ac:dyDescent="0.2">
      <c r="B116" s="1026" t="s">
        <v>885</v>
      </c>
      <c r="C116" s="566"/>
      <c r="D116" s="1027" t="s">
        <v>128</v>
      </c>
      <c r="E116" s="1027" t="s">
        <v>128</v>
      </c>
      <c r="F116" s="1027" t="s">
        <v>114</v>
      </c>
      <c r="G116" s="181" t="s">
        <v>128</v>
      </c>
      <c r="H116" s="181" t="s">
        <v>128</v>
      </c>
      <c r="I116" s="181" t="s">
        <v>114</v>
      </c>
      <c r="J116" s="1027" t="s">
        <v>128</v>
      </c>
      <c r="K116" s="1027" t="s">
        <v>128</v>
      </c>
      <c r="L116" s="1027" t="s">
        <v>114</v>
      </c>
      <c r="M116" s="1028" t="s">
        <v>114</v>
      </c>
    </row>
    <row r="117" ht="18" customHeight="1" x14ac:dyDescent="0.2">
      <c r="B117" s="1026" t="s">
        <v>886</v>
      </c>
      <c r="C117" s="566"/>
      <c r="D117" s="1027" t="s">
        <v>128</v>
      </c>
      <c r="E117" s="1027">
        <v>0.343046870909872</v>
      </c>
      <c r="F117" s="1027" t="s">
        <v>114</v>
      </c>
      <c r="G117" s="181" t="s">
        <v>128</v>
      </c>
      <c r="H117" s="181">
        <v>0.5000000000000058</v>
      </c>
      <c r="I117" s="181" t="s">
        <v>114</v>
      </c>
      <c r="J117" s="1027" t="s">
        <v>128</v>
      </c>
      <c r="K117" s="1027">
        <v>0.00171523435454938</v>
      </c>
      <c r="L117" s="1027" t="s">
        <v>114</v>
      </c>
      <c r="M117" s="1028" t="s">
        <v>114</v>
      </c>
    </row>
    <row r="118" ht="18" customHeight="1" x14ac:dyDescent="0.2">
      <c r="B118" s="1026" t="s">
        <v>887</v>
      </c>
      <c r="C118" s="566"/>
      <c r="D118" s="1027" t="s">
        <v>128</v>
      </c>
      <c r="E118" s="1027" t="s">
        <v>128</v>
      </c>
      <c r="F118" s="1027" t="s">
        <v>114</v>
      </c>
      <c r="G118" s="181" t="s">
        <v>128</v>
      </c>
      <c r="H118" s="181" t="s">
        <v>128</v>
      </c>
      <c r="I118" s="181" t="s">
        <v>114</v>
      </c>
      <c r="J118" s="1027" t="s">
        <v>128</v>
      </c>
      <c r="K118" s="1027" t="s">
        <v>128</v>
      </c>
      <c r="L118" s="1027" t="s">
        <v>114</v>
      </c>
      <c r="M118" s="1028" t="s">
        <v>114</v>
      </c>
    </row>
    <row r="119" ht="18" customHeight="1" x14ac:dyDescent="0.2">
      <c r="B119" s="1026" t="s">
        <v>888</v>
      </c>
      <c r="C119" s="566"/>
      <c r="D119" s="1027">
        <v>29.723</v>
      </c>
      <c r="E119" s="1027">
        <v>1168.25081765742</v>
      </c>
      <c r="F119" s="1027" t="s">
        <v>114</v>
      </c>
      <c r="G119" s="181">
        <v>0.6</v>
      </c>
      <c r="H119" s="181">
        <v>0.5000000000000034</v>
      </c>
      <c r="I119" s="181" t="s">
        <v>114</v>
      </c>
      <c r="J119" s="1027">
        <v>0.178338</v>
      </c>
      <c r="K119" s="1027">
        <v>5.84125408828714</v>
      </c>
      <c r="L119" s="1027" t="s">
        <v>114</v>
      </c>
      <c r="M119" s="1028" t="s">
        <v>114</v>
      </c>
    </row>
    <row r="120" ht="18" customHeight="1" x14ac:dyDescent="0.2">
      <c r="B120" s="1026" t="s">
        <v>889</v>
      </c>
      <c r="C120" s="566"/>
      <c r="D120" s="1027" t="s">
        <v>128</v>
      </c>
      <c r="E120" s="1027" t="s">
        <v>128</v>
      </c>
      <c r="F120" s="1027" t="s">
        <v>114</v>
      </c>
      <c r="G120" s="181" t="s">
        <v>128</v>
      </c>
      <c r="H120" s="181" t="s">
        <v>128</v>
      </c>
      <c r="I120" s="181" t="s">
        <v>114</v>
      </c>
      <c r="J120" s="1027" t="s">
        <v>128</v>
      </c>
      <c r="K120" s="1027" t="s">
        <v>128</v>
      </c>
      <c r="L120" s="1027" t="s">
        <v>114</v>
      </c>
      <c r="M120" s="1028" t="s">
        <v>114</v>
      </c>
    </row>
    <row r="121" ht="18" customHeight="1" x14ac:dyDescent="0.2">
      <c r="B121" s="1026" t="s">
        <v>890</v>
      </c>
      <c r="C121" s="566"/>
      <c r="D121" s="1027" t="s">
        <v>128</v>
      </c>
      <c r="E121" s="1027">
        <v>0.250113514286577</v>
      </c>
      <c r="F121" s="1027" t="s">
        <v>114</v>
      </c>
      <c r="G121" s="181" t="s">
        <v>128</v>
      </c>
      <c r="H121" s="181">
        <v>0.50000000000001</v>
      </c>
      <c r="I121" s="181" t="s">
        <v>114</v>
      </c>
      <c r="J121" s="1027" t="s">
        <v>128</v>
      </c>
      <c r="K121" s="1027">
        <v>0.00125056757143291</v>
      </c>
      <c r="L121" s="1027" t="s">
        <v>114</v>
      </c>
      <c r="M121" s="1028" t="s">
        <v>114</v>
      </c>
    </row>
    <row r="122" ht="18" customHeight="1" x14ac:dyDescent="0.2">
      <c r="B122" s="1026" t="s">
        <v>891</v>
      </c>
      <c r="C122" s="566"/>
      <c r="D122" s="1027" t="s">
        <v>128</v>
      </c>
      <c r="E122" s="1027" t="s">
        <v>128</v>
      </c>
      <c r="F122" s="1027" t="s">
        <v>114</v>
      </c>
      <c r="G122" s="181" t="s">
        <v>128</v>
      </c>
      <c r="H122" s="181" t="s">
        <v>128</v>
      </c>
      <c r="I122" s="181" t="s">
        <v>114</v>
      </c>
      <c r="J122" s="1027" t="s">
        <v>128</v>
      </c>
      <c r="K122" s="1027" t="s">
        <v>128</v>
      </c>
      <c r="L122" s="1027" t="s">
        <v>114</v>
      </c>
      <c r="M122" s="1028" t="s">
        <v>114</v>
      </c>
    </row>
    <row r="123" ht="18" customHeight="1" x14ac:dyDescent="0.2">
      <c r="B123" s="1026" t="s">
        <v>892</v>
      </c>
      <c r="C123" s="566"/>
      <c r="D123" s="1027" t="s">
        <v>128</v>
      </c>
      <c r="E123" s="1027">
        <v>21.0191340829511</v>
      </c>
      <c r="F123" s="1027" t="s">
        <v>114</v>
      </c>
      <c r="G123" s="181" t="s">
        <v>128</v>
      </c>
      <c r="H123" s="181">
        <v>0.5000000000000071</v>
      </c>
      <c r="I123" s="181" t="s">
        <v>114</v>
      </c>
      <c r="J123" s="1027" t="s">
        <v>128</v>
      </c>
      <c r="K123" s="1027">
        <v>0.105095670414757</v>
      </c>
      <c r="L123" s="1027" t="s">
        <v>114</v>
      </c>
      <c r="M123" s="1028" t="s">
        <v>114</v>
      </c>
    </row>
    <row r="124" ht="18" customHeight="1" x14ac:dyDescent="0.2">
      <c r="B124" s="1026" t="s">
        <v>893</v>
      </c>
      <c r="C124" s="566"/>
      <c r="D124" s="1027" t="s">
        <v>128</v>
      </c>
      <c r="E124" s="1027" t="s">
        <v>128</v>
      </c>
      <c r="F124" s="1027" t="s">
        <v>114</v>
      </c>
      <c r="G124" s="181" t="s">
        <v>128</v>
      </c>
      <c r="H124" s="181" t="s">
        <v>128</v>
      </c>
      <c r="I124" s="181" t="s">
        <v>114</v>
      </c>
      <c r="J124" s="1027" t="s">
        <v>128</v>
      </c>
      <c r="K124" s="1027" t="s">
        <v>128</v>
      </c>
      <c r="L124" s="1027" t="s">
        <v>114</v>
      </c>
      <c r="M124" s="1028" t="s">
        <v>114</v>
      </c>
    </row>
    <row r="125" ht="18" customHeight="1" x14ac:dyDescent="0.2">
      <c r="B125" s="1026" t="s">
        <v>894</v>
      </c>
      <c r="C125" s="566"/>
      <c r="D125" s="1027" t="s">
        <v>128</v>
      </c>
      <c r="E125" s="1027" t="s">
        <v>128</v>
      </c>
      <c r="F125" s="1027" t="s">
        <v>114</v>
      </c>
      <c r="G125" s="181" t="s">
        <v>128</v>
      </c>
      <c r="H125" s="181" t="s">
        <v>128</v>
      </c>
      <c r="I125" s="181" t="s">
        <v>114</v>
      </c>
      <c r="J125" s="1027" t="s">
        <v>128</v>
      </c>
      <c r="K125" s="1027" t="s">
        <v>128</v>
      </c>
      <c r="L125" s="1027" t="s">
        <v>114</v>
      </c>
      <c r="M125" s="1028" t="s">
        <v>114</v>
      </c>
    </row>
    <row r="126" ht="18" customHeight="1" x14ac:dyDescent="0.2">
      <c r="B126" s="1026" t="s">
        <v>895</v>
      </c>
      <c r="C126" s="566"/>
      <c r="D126" s="1027" t="s">
        <v>128</v>
      </c>
      <c r="E126" s="1027" t="s">
        <v>128</v>
      </c>
      <c r="F126" s="1027" t="s">
        <v>114</v>
      </c>
      <c r="G126" s="181" t="s">
        <v>128</v>
      </c>
      <c r="H126" s="181" t="s">
        <v>128</v>
      </c>
      <c r="I126" s="181" t="s">
        <v>114</v>
      </c>
      <c r="J126" s="1027" t="s">
        <v>128</v>
      </c>
      <c r="K126" s="1027" t="s">
        <v>128</v>
      </c>
      <c r="L126" s="1027" t="s">
        <v>114</v>
      </c>
      <c r="M126" s="1028" t="s">
        <v>114</v>
      </c>
    </row>
    <row r="127" ht="18" customHeight="1" x14ac:dyDescent="0.2">
      <c r="B127" s="1026" t="s">
        <v>896</v>
      </c>
      <c r="C127" s="566"/>
      <c r="D127" s="1027" t="s">
        <v>128</v>
      </c>
      <c r="E127" s="1027" t="s">
        <v>128</v>
      </c>
      <c r="F127" s="1027" t="s">
        <v>114</v>
      </c>
      <c r="G127" s="181" t="s">
        <v>128</v>
      </c>
      <c r="H127" s="181" t="s">
        <v>128</v>
      </c>
      <c r="I127" s="181" t="s">
        <v>114</v>
      </c>
      <c r="J127" s="1027" t="s">
        <v>128</v>
      </c>
      <c r="K127" s="1027" t="s">
        <v>128</v>
      </c>
      <c r="L127" s="1027" t="s">
        <v>114</v>
      </c>
      <c r="M127" s="1028" t="s">
        <v>114</v>
      </c>
    </row>
    <row r="128" ht="18" customHeight="1" x14ac:dyDescent="0.2">
      <c r="B128" s="1026" t="s">
        <v>897</v>
      </c>
      <c r="C128" s="566"/>
      <c r="D128" s="1027" t="s">
        <v>128</v>
      </c>
      <c r="E128" s="1027" t="s">
        <v>128</v>
      </c>
      <c r="F128" s="1027" t="s">
        <v>114</v>
      </c>
      <c r="G128" s="181" t="s">
        <v>128</v>
      </c>
      <c r="H128" s="181" t="s">
        <v>128</v>
      </c>
      <c r="I128" s="181" t="s">
        <v>114</v>
      </c>
      <c r="J128" s="1027" t="s">
        <v>128</v>
      </c>
      <c r="K128" s="1027" t="s">
        <v>128</v>
      </c>
      <c r="L128" s="1027" t="s">
        <v>114</v>
      </c>
      <c r="M128" s="1028" t="s">
        <v>114</v>
      </c>
    </row>
    <row r="129" ht="18" customHeight="1" x14ac:dyDescent="0.2">
      <c r="B129" s="1026" t="s">
        <v>898</v>
      </c>
      <c r="C129" s="566"/>
      <c r="D129" s="1027" t="s">
        <v>128</v>
      </c>
      <c r="E129" s="1027" t="s">
        <v>128</v>
      </c>
      <c r="F129" s="1027" t="s">
        <v>114</v>
      </c>
      <c r="G129" s="181" t="s">
        <v>128</v>
      </c>
      <c r="H129" s="181" t="s">
        <v>128</v>
      </c>
      <c r="I129" s="181" t="s">
        <v>114</v>
      </c>
      <c r="J129" s="1027" t="s">
        <v>128</v>
      </c>
      <c r="K129" s="1027" t="s">
        <v>128</v>
      </c>
      <c r="L129" s="1027" t="s">
        <v>114</v>
      </c>
      <c r="M129" s="1028" t="s">
        <v>114</v>
      </c>
    </row>
    <row r="130" ht="18" customHeight="1" x14ac:dyDescent="0.2">
      <c r="B130" s="1026" t="s">
        <v>899</v>
      </c>
      <c r="C130" s="566"/>
      <c r="D130" s="1027" t="s">
        <v>128</v>
      </c>
      <c r="E130" s="1027" t="s">
        <v>128</v>
      </c>
      <c r="F130" s="1027" t="s">
        <v>114</v>
      </c>
      <c r="G130" s="181" t="s">
        <v>128</v>
      </c>
      <c r="H130" s="181" t="s">
        <v>128</v>
      </c>
      <c r="I130" s="181" t="s">
        <v>114</v>
      </c>
      <c r="J130" s="1027" t="s">
        <v>128</v>
      </c>
      <c r="K130" s="1027" t="s">
        <v>128</v>
      </c>
      <c r="L130" s="1027" t="s">
        <v>114</v>
      </c>
      <c r="M130" s="1028" t="s">
        <v>114</v>
      </c>
    </row>
    <row r="131" ht="18" customHeight="1" x14ac:dyDescent="0.2">
      <c r="B131" s="1026" t="s">
        <v>900</v>
      </c>
      <c r="C131" s="566"/>
      <c r="D131" s="1027" t="s">
        <v>128</v>
      </c>
      <c r="E131" s="1027" t="s">
        <v>128</v>
      </c>
      <c r="F131" s="1027" t="s">
        <v>114</v>
      </c>
      <c r="G131" s="181" t="s">
        <v>128</v>
      </c>
      <c r="H131" s="181" t="s">
        <v>128</v>
      </c>
      <c r="I131" s="181" t="s">
        <v>114</v>
      </c>
      <c r="J131" s="1027" t="s">
        <v>128</v>
      </c>
      <c r="K131" s="1027" t="s">
        <v>128</v>
      </c>
      <c r="L131" s="1027" t="s">
        <v>114</v>
      </c>
      <c r="M131" s="1028" t="s">
        <v>114</v>
      </c>
    </row>
    <row r="132" ht="18" customHeight="1" x14ac:dyDescent="0.2">
      <c r="B132" s="1026" t="s">
        <v>956</v>
      </c>
      <c r="C132" s="566"/>
      <c r="D132" s="1027" t="s">
        <v>128</v>
      </c>
      <c r="E132" s="1027" t="s">
        <v>128</v>
      </c>
      <c r="F132" s="1027" t="s">
        <v>114</v>
      </c>
      <c r="G132" s="181" t="s">
        <v>128</v>
      </c>
      <c r="H132" s="181" t="s">
        <v>128</v>
      </c>
      <c r="I132" s="181" t="s">
        <v>114</v>
      </c>
      <c r="J132" s="1027" t="s">
        <v>128</v>
      </c>
      <c r="K132" s="1027" t="s">
        <v>128</v>
      </c>
      <c r="L132" s="1027" t="s">
        <v>114</v>
      </c>
      <c r="M132" s="1028" t="s">
        <v>114</v>
      </c>
    </row>
    <row r="133" ht="18" customHeight="1" x14ac:dyDescent="0.2">
      <c r="B133" s="1026" t="s">
        <v>957</v>
      </c>
      <c r="C133" s="566"/>
      <c r="D133" s="1027" t="s">
        <v>128</v>
      </c>
      <c r="E133" s="1027" t="s">
        <v>128</v>
      </c>
      <c r="F133" s="1027" t="s">
        <v>114</v>
      </c>
      <c r="G133" s="181" t="s">
        <v>128</v>
      </c>
      <c r="H133" s="181" t="s">
        <v>128</v>
      </c>
      <c r="I133" s="181" t="s">
        <v>114</v>
      </c>
      <c r="J133" s="1027" t="s">
        <v>128</v>
      </c>
      <c r="K133" s="1027" t="s">
        <v>128</v>
      </c>
      <c r="L133" s="1027" t="s">
        <v>114</v>
      </c>
      <c r="M133" s="1028" t="s">
        <v>114</v>
      </c>
    </row>
    <row r="134" ht="18" customHeight="1" x14ac:dyDescent="0.2">
      <c r="B134" s="1026" t="s">
        <v>958</v>
      </c>
      <c r="C134" s="566"/>
      <c r="D134" s="1027" t="s">
        <v>128</v>
      </c>
      <c r="E134" s="1027" t="s">
        <v>128</v>
      </c>
      <c r="F134" s="1027" t="s">
        <v>114</v>
      </c>
      <c r="G134" s="181" t="s">
        <v>128</v>
      </c>
      <c r="H134" s="181" t="s">
        <v>128</v>
      </c>
      <c r="I134" s="181" t="s">
        <v>114</v>
      </c>
      <c r="J134" s="1027" t="s">
        <v>128</v>
      </c>
      <c r="K134" s="1027" t="s">
        <v>128</v>
      </c>
      <c r="L134" s="1027" t="s">
        <v>114</v>
      </c>
      <c r="M134" s="1028" t="s">
        <v>114</v>
      </c>
    </row>
    <row r="135" ht="18" customHeight="1" x14ac:dyDescent="0.2">
      <c r="B135" s="1026" t="s">
        <v>959</v>
      </c>
      <c r="C135" s="566"/>
      <c r="D135" s="1027" t="s">
        <v>128</v>
      </c>
      <c r="E135" s="1027" t="s">
        <v>128</v>
      </c>
      <c r="F135" s="1027" t="s">
        <v>114</v>
      </c>
      <c r="G135" s="181" t="s">
        <v>128</v>
      </c>
      <c r="H135" s="181" t="s">
        <v>128</v>
      </c>
      <c r="I135" s="181" t="s">
        <v>114</v>
      </c>
      <c r="J135" s="1027" t="s">
        <v>128</v>
      </c>
      <c r="K135" s="1027" t="s">
        <v>128</v>
      </c>
      <c r="L135" s="1027" t="s">
        <v>114</v>
      </c>
      <c r="M135" s="1028" t="s">
        <v>114</v>
      </c>
    </row>
    <row r="136" ht="18" customHeight="1" x14ac:dyDescent="0.2">
      <c r="B136" s="1026" t="s">
        <v>960</v>
      </c>
      <c r="C136" s="566"/>
      <c r="D136" s="1027" t="s">
        <v>128</v>
      </c>
      <c r="E136" s="1027" t="s">
        <v>128</v>
      </c>
      <c r="F136" s="1027" t="s">
        <v>114</v>
      </c>
      <c r="G136" s="181" t="s">
        <v>128</v>
      </c>
      <c r="H136" s="181" t="s">
        <v>128</v>
      </c>
      <c r="I136" s="181" t="s">
        <v>114</v>
      </c>
      <c r="J136" s="1027" t="s">
        <v>128</v>
      </c>
      <c r="K136" s="1027" t="s">
        <v>128</v>
      </c>
      <c r="L136" s="1027" t="s">
        <v>114</v>
      </c>
      <c r="M136" s="1028" t="s">
        <v>114</v>
      </c>
    </row>
    <row r="137" ht="18" customHeight="1" x14ac:dyDescent="0.2">
      <c r="B137" s="1026" t="s">
        <v>961</v>
      </c>
      <c r="C137" s="566"/>
      <c r="D137" s="1027" t="s">
        <v>128</v>
      </c>
      <c r="E137" s="1027" t="s">
        <v>128</v>
      </c>
      <c r="F137" s="1027" t="s">
        <v>114</v>
      </c>
      <c r="G137" s="181" t="s">
        <v>128</v>
      </c>
      <c r="H137" s="181" t="s">
        <v>128</v>
      </c>
      <c r="I137" s="181" t="s">
        <v>114</v>
      </c>
      <c r="J137" s="1027" t="s">
        <v>128</v>
      </c>
      <c r="K137" s="1027" t="s">
        <v>128</v>
      </c>
      <c r="L137" s="1027" t="s">
        <v>114</v>
      </c>
      <c r="M137" s="1028" t="s">
        <v>114</v>
      </c>
    </row>
    <row r="138" ht="18" customHeight="1" x14ac:dyDescent="0.2">
      <c r="B138" s="1026" t="s">
        <v>962</v>
      </c>
      <c r="C138" s="566"/>
      <c r="D138" s="1027" t="s">
        <v>128</v>
      </c>
      <c r="E138" s="1027" t="s">
        <v>128</v>
      </c>
      <c r="F138" s="1027" t="s">
        <v>114</v>
      </c>
      <c r="G138" s="181" t="s">
        <v>128</v>
      </c>
      <c r="H138" s="181" t="s">
        <v>128</v>
      </c>
      <c r="I138" s="181" t="s">
        <v>114</v>
      </c>
      <c r="J138" s="1027" t="s">
        <v>128</v>
      </c>
      <c r="K138" s="1027" t="s">
        <v>128</v>
      </c>
      <c r="L138" s="1027" t="s">
        <v>114</v>
      </c>
      <c r="M138" s="1028" t="s">
        <v>114</v>
      </c>
    </row>
    <row r="139" ht="18" customHeight="1" x14ac:dyDescent="0.2">
      <c r="B139" s="1026" t="s">
        <v>963</v>
      </c>
      <c r="C139" s="566"/>
      <c r="D139" s="1027" t="s">
        <v>128</v>
      </c>
      <c r="E139" s="1027" t="s">
        <v>128</v>
      </c>
      <c r="F139" s="1027" t="s">
        <v>114</v>
      </c>
      <c r="G139" s="181" t="s">
        <v>128</v>
      </c>
      <c r="H139" s="181" t="s">
        <v>128</v>
      </c>
      <c r="I139" s="181" t="s">
        <v>114</v>
      </c>
      <c r="J139" s="1027" t="s">
        <v>128</v>
      </c>
      <c r="K139" s="1027" t="s">
        <v>128</v>
      </c>
      <c r="L139" s="1027" t="s">
        <v>114</v>
      </c>
      <c r="M139" s="1028" t="s">
        <v>114</v>
      </c>
    </row>
    <row r="140" ht="18" customHeight="1" x14ac:dyDescent="0.2">
      <c r="B140" s="1026" t="s">
        <v>964</v>
      </c>
      <c r="C140" s="566"/>
      <c r="D140" s="1027" t="s">
        <v>128</v>
      </c>
      <c r="E140" s="1027" t="s">
        <v>128</v>
      </c>
      <c r="F140" s="1027" t="s">
        <v>114</v>
      </c>
      <c r="G140" s="181" t="s">
        <v>128</v>
      </c>
      <c r="H140" s="181" t="s">
        <v>128</v>
      </c>
      <c r="I140" s="181" t="s">
        <v>114</v>
      </c>
      <c r="J140" s="1027" t="s">
        <v>128</v>
      </c>
      <c r="K140" s="1027" t="s">
        <v>128</v>
      </c>
      <c r="L140" s="1027" t="s">
        <v>114</v>
      </c>
      <c r="M140" s="1028" t="s">
        <v>114</v>
      </c>
    </row>
    <row r="141" ht="18" customHeight="1" x14ac:dyDescent="0.2">
      <c r="B141" s="1026" t="s">
        <v>965</v>
      </c>
      <c r="C141" s="566"/>
      <c r="D141" s="1027" t="s">
        <v>128</v>
      </c>
      <c r="E141" s="1027" t="s">
        <v>128</v>
      </c>
      <c r="F141" s="1027" t="s">
        <v>114</v>
      </c>
      <c r="G141" s="181" t="s">
        <v>128</v>
      </c>
      <c r="H141" s="181" t="s">
        <v>128</v>
      </c>
      <c r="I141" s="181" t="s">
        <v>114</v>
      </c>
      <c r="J141" s="1027" t="s">
        <v>128</v>
      </c>
      <c r="K141" s="1027" t="s">
        <v>128</v>
      </c>
      <c r="L141" s="1027" t="s">
        <v>114</v>
      </c>
      <c r="M141" s="1028" t="s">
        <v>114</v>
      </c>
    </row>
    <row r="142" ht="18" customHeight="1" x14ac:dyDescent="0.2">
      <c r="B142" s="1026" t="s">
        <v>966</v>
      </c>
      <c r="C142" s="566"/>
      <c r="D142" s="1027" t="s">
        <v>128</v>
      </c>
      <c r="E142" s="1027" t="s">
        <v>128</v>
      </c>
      <c r="F142" s="1027" t="s">
        <v>114</v>
      </c>
      <c r="G142" s="181" t="s">
        <v>128</v>
      </c>
      <c r="H142" s="181" t="s">
        <v>128</v>
      </c>
      <c r="I142" s="181" t="s">
        <v>114</v>
      </c>
      <c r="J142" s="1027" t="s">
        <v>128</v>
      </c>
      <c r="K142" s="1027" t="s">
        <v>128</v>
      </c>
      <c r="L142" s="1027" t="s">
        <v>114</v>
      </c>
      <c r="M142" s="1028" t="s">
        <v>114</v>
      </c>
    </row>
    <row r="143" ht="18" customHeight="1" x14ac:dyDescent="0.2">
      <c r="B143" s="1026" t="s">
        <v>967</v>
      </c>
      <c r="C143" s="566"/>
      <c r="D143" s="1027" t="s">
        <v>128</v>
      </c>
      <c r="E143" s="1027" t="s">
        <v>128</v>
      </c>
      <c r="F143" s="1027" t="s">
        <v>114</v>
      </c>
      <c r="G143" s="181" t="s">
        <v>128</v>
      </c>
      <c r="H143" s="181" t="s">
        <v>128</v>
      </c>
      <c r="I143" s="181" t="s">
        <v>114</v>
      </c>
      <c r="J143" s="1027" t="s">
        <v>128</v>
      </c>
      <c r="K143" s="1027" t="s">
        <v>128</v>
      </c>
      <c r="L143" s="1027" t="s">
        <v>114</v>
      </c>
      <c r="M143" s="1028" t="s">
        <v>114</v>
      </c>
    </row>
    <row r="144" ht="18" customHeight="1" x14ac:dyDescent="0.2">
      <c r="B144" s="1026" t="s">
        <v>968</v>
      </c>
      <c r="C144" s="566"/>
      <c r="D144" s="1027" t="s">
        <v>128</v>
      </c>
      <c r="E144" s="1027" t="s">
        <v>128</v>
      </c>
      <c r="F144" s="1027" t="s">
        <v>114</v>
      </c>
      <c r="G144" s="181" t="s">
        <v>128</v>
      </c>
      <c r="H144" s="181" t="s">
        <v>128</v>
      </c>
      <c r="I144" s="181" t="s">
        <v>114</v>
      </c>
      <c r="J144" s="1027" t="s">
        <v>128</v>
      </c>
      <c r="K144" s="1027" t="s">
        <v>128</v>
      </c>
      <c r="L144" s="1027" t="s">
        <v>114</v>
      </c>
      <c r="M144" s="1028" t="s">
        <v>114</v>
      </c>
    </row>
    <row r="145" ht="18" customHeight="1" x14ac:dyDescent="0.2">
      <c r="B145" s="1026" t="s">
        <v>969</v>
      </c>
      <c r="C145" s="566"/>
      <c r="D145" s="1027" t="s">
        <v>128</v>
      </c>
      <c r="E145" s="1027" t="s">
        <v>128</v>
      </c>
      <c r="F145" s="1027" t="s">
        <v>114</v>
      </c>
      <c r="G145" s="181" t="s">
        <v>128</v>
      </c>
      <c r="H145" s="181" t="s">
        <v>128</v>
      </c>
      <c r="I145" s="181" t="s">
        <v>114</v>
      </c>
      <c r="J145" s="1027" t="s">
        <v>128</v>
      </c>
      <c r="K145" s="1027" t="s">
        <v>128</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128</v>
      </c>
      <c r="E147" s="1027">
        <v>2.7449109514</v>
      </c>
      <c r="F147" s="1027" t="s">
        <v>114</v>
      </c>
      <c r="G147" s="181" t="s">
        <v>128</v>
      </c>
      <c r="H147" s="181">
        <v>10</v>
      </c>
      <c r="I147" s="181" t="s">
        <v>114</v>
      </c>
      <c r="J147" s="1027" t="s">
        <v>128</v>
      </c>
      <c r="K147" s="1027">
        <v>0.27449109514</v>
      </c>
      <c r="L147" s="1027" t="s">
        <v>114</v>
      </c>
      <c r="M147" s="1028" t="s">
        <v>114</v>
      </c>
    </row>
    <row r="148" ht="18" customHeight="1" x14ac:dyDescent="0.2">
      <c r="B148" s="1026" t="s">
        <v>883</v>
      </c>
      <c r="C148" s="566"/>
      <c r="D148" s="1027" t="s">
        <v>128</v>
      </c>
      <c r="E148" s="1027">
        <v>4.2286669507</v>
      </c>
      <c r="F148" s="1027" t="s">
        <v>114</v>
      </c>
      <c r="G148" s="181" t="s">
        <v>128</v>
      </c>
      <c r="H148" s="181">
        <v>10</v>
      </c>
      <c r="I148" s="181" t="s">
        <v>114</v>
      </c>
      <c r="J148" s="1027" t="s">
        <v>128</v>
      </c>
      <c r="K148" s="1027">
        <v>0.42286669507</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t="s">
        <v>128</v>
      </c>
      <c r="E151" s="1027">
        <v>380.721248998788</v>
      </c>
      <c r="F151" s="1027" t="s">
        <v>114</v>
      </c>
      <c r="G151" s="181" t="s">
        <v>128</v>
      </c>
      <c r="H151" s="181">
        <v>10</v>
      </c>
      <c r="I151" s="181" t="s">
        <v>114</v>
      </c>
      <c r="J151" s="1027" t="s">
        <v>128</v>
      </c>
      <c r="K151" s="1027">
        <v>38.0721248998788</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1.989</v>
      </c>
      <c r="E153" s="1027">
        <v>682.568319222516</v>
      </c>
      <c r="F153" s="1027" t="s">
        <v>114</v>
      </c>
      <c r="G153" s="181">
        <v>1</v>
      </c>
      <c r="H153" s="181">
        <v>10.000000000000014</v>
      </c>
      <c r="I153" s="181" t="s">
        <v>114</v>
      </c>
      <c r="J153" s="1027">
        <v>0.01989</v>
      </c>
      <c r="K153" s="1027">
        <v>68.2568319222517</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t="s">
        <v>128</v>
      </c>
      <c r="E155" s="1027">
        <v>274.75392625314</v>
      </c>
      <c r="F155" s="1027" t="s">
        <v>114</v>
      </c>
      <c r="G155" s="181" t="s">
        <v>128</v>
      </c>
      <c r="H155" s="181">
        <v>10</v>
      </c>
      <c r="I155" s="181" t="s">
        <v>114</v>
      </c>
      <c r="J155" s="1027" t="s">
        <v>128</v>
      </c>
      <c r="K155" s="1027">
        <v>27.475392625314</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t="s">
        <v>128</v>
      </c>
      <c r="E157" s="1027">
        <v>8.3415460139</v>
      </c>
      <c r="F157" s="1027" t="s">
        <v>114</v>
      </c>
      <c r="G157" s="181" t="s">
        <v>128</v>
      </c>
      <c r="H157" s="181">
        <v>10</v>
      </c>
      <c r="I157" s="181" t="s">
        <v>114</v>
      </c>
      <c r="J157" s="1027" t="s">
        <v>128</v>
      </c>
      <c r="K157" s="1027">
        <v>0.83415460139</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v>0.61588107</v>
      </c>
      <c r="F159" s="1027" t="s">
        <v>114</v>
      </c>
      <c r="G159" s="181" t="s">
        <v>128</v>
      </c>
      <c r="H159" s="181">
        <v>10</v>
      </c>
      <c r="I159" s="181" t="s">
        <v>114</v>
      </c>
      <c r="J159" s="1027" t="s">
        <v>128</v>
      </c>
      <c r="K159" s="1027">
        <v>0.061588107</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956</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957</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958</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959</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960</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961</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962</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963</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964</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965</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966</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967</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968</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969</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128</v>
      </c>
      <c r="E181" s="1027">
        <v>0.153600419614544</v>
      </c>
      <c r="F181" s="1027" t="s">
        <v>114</v>
      </c>
      <c r="G181" s="181" t="s">
        <v>128</v>
      </c>
      <c r="H181" s="181">
        <v>10.654990221027132</v>
      </c>
      <c r="I181" s="181" t="s">
        <v>114</v>
      </c>
      <c r="J181" s="1027" t="s">
        <v>128</v>
      </c>
      <c r="K181" s="1027">
        <v>0.0163661096893863</v>
      </c>
      <c r="L181" s="1027" t="s">
        <v>114</v>
      </c>
      <c r="M181" s="1028" t="s">
        <v>114</v>
      </c>
    </row>
    <row r="182" ht="18" customHeight="1" x14ac:dyDescent="0.2">
      <c r="B182" s="1026" t="s">
        <v>883</v>
      </c>
      <c r="C182" s="566"/>
      <c r="D182" s="1027" t="s">
        <v>128</v>
      </c>
      <c r="E182" s="1027">
        <v>0.981574445547429</v>
      </c>
      <c r="F182" s="1027" t="s">
        <v>114</v>
      </c>
      <c r="G182" s="181" t="s">
        <v>128</v>
      </c>
      <c r="H182" s="181">
        <v>10.799999999999967</v>
      </c>
      <c r="I182" s="181" t="s">
        <v>114</v>
      </c>
      <c r="J182" s="1027" t="s">
        <v>128</v>
      </c>
      <c r="K182" s="1027">
        <v>0.106010040119122</v>
      </c>
      <c r="L182" s="1027" t="s">
        <v>114</v>
      </c>
      <c r="M182" s="1028" t="s">
        <v>114</v>
      </c>
    </row>
    <row r="183" ht="18" customHeight="1" x14ac:dyDescent="0.2">
      <c r="B183" s="1026" t="s">
        <v>884</v>
      </c>
      <c r="C183" s="566"/>
      <c r="D183" s="1027" t="s">
        <v>128</v>
      </c>
      <c r="E183" s="1027" t="s">
        <v>128</v>
      </c>
      <c r="F183" s="1027" t="s">
        <v>114</v>
      </c>
      <c r="G183" s="181" t="s">
        <v>128</v>
      </c>
      <c r="H183" s="181" t="s">
        <v>128</v>
      </c>
      <c r="I183" s="181" t="s">
        <v>114</v>
      </c>
      <c r="J183" s="1027" t="s">
        <v>128</v>
      </c>
      <c r="K183" s="1027" t="s">
        <v>128</v>
      </c>
      <c r="L183" s="1027" t="s">
        <v>114</v>
      </c>
      <c r="M183" s="1028" t="s">
        <v>114</v>
      </c>
    </row>
    <row r="184" ht="18" customHeight="1" x14ac:dyDescent="0.2">
      <c r="B184" s="1026" t="s">
        <v>885</v>
      </c>
      <c r="C184" s="566"/>
      <c r="D184" s="1027" t="s">
        <v>128</v>
      </c>
      <c r="E184" s="1027" t="s">
        <v>128</v>
      </c>
      <c r="F184" s="1027" t="s">
        <v>114</v>
      </c>
      <c r="G184" s="181" t="s">
        <v>128</v>
      </c>
      <c r="H184" s="181" t="s">
        <v>128</v>
      </c>
      <c r="I184" s="181" t="s">
        <v>114</v>
      </c>
      <c r="J184" s="1027" t="s">
        <v>128</v>
      </c>
      <c r="K184" s="1027" t="s">
        <v>128</v>
      </c>
      <c r="L184" s="1027" t="s">
        <v>114</v>
      </c>
      <c r="M184" s="1028" t="s">
        <v>114</v>
      </c>
    </row>
    <row r="185" ht="18" customHeight="1" x14ac:dyDescent="0.2">
      <c r="B185" s="1026" t="s">
        <v>886</v>
      </c>
      <c r="C185" s="566"/>
      <c r="D185" s="1027" t="s">
        <v>128</v>
      </c>
      <c r="E185" s="1027">
        <v>1.992757466029</v>
      </c>
      <c r="F185" s="1027" t="s">
        <v>114</v>
      </c>
      <c r="G185" s="181" t="s">
        <v>128</v>
      </c>
      <c r="H185" s="181">
        <v>11.252029892802215</v>
      </c>
      <c r="I185" s="181" t="s">
        <v>114</v>
      </c>
      <c r="J185" s="1027" t="s">
        <v>128</v>
      </c>
      <c r="K185" s="1027">
        <v>0.224225665768631</v>
      </c>
      <c r="L185" s="1027" t="s">
        <v>114</v>
      </c>
      <c r="M185" s="1028" t="s">
        <v>114</v>
      </c>
    </row>
    <row r="186" ht="18" customHeight="1" x14ac:dyDescent="0.2">
      <c r="B186" s="1026" t="s">
        <v>887</v>
      </c>
      <c r="C186" s="566"/>
      <c r="D186" s="1027" t="s">
        <v>128</v>
      </c>
      <c r="E186" s="1027" t="s">
        <v>128</v>
      </c>
      <c r="F186" s="1027" t="s">
        <v>114</v>
      </c>
      <c r="G186" s="181" t="s">
        <v>128</v>
      </c>
      <c r="H186" s="181" t="s">
        <v>128</v>
      </c>
      <c r="I186" s="181" t="s">
        <v>114</v>
      </c>
      <c r="J186" s="1027" t="s">
        <v>128</v>
      </c>
      <c r="K186" s="1027" t="s">
        <v>128</v>
      </c>
      <c r="L186" s="1027" t="s">
        <v>114</v>
      </c>
      <c r="M186" s="1028" t="s">
        <v>114</v>
      </c>
    </row>
    <row r="187" ht="18" customHeight="1" x14ac:dyDescent="0.2">
      <c r="B187" s="1026" t="s">
        <v>888</v>
      </c>
      <c r="C187" s="566"/>
      <c r="D187" s="1027">
        <v>12.017</v>
      </c>
      <c r="E187" s="1027">
        <v>212.987573729585</v>
      </c>
      <c r="F187" s="1027" t="s">
        <v>114</v>
      </c>
      <c r="G187" s="181">
        <v>1</v>
      </c>
      <c r="H187" s="181">
        <v>14.871790151807001</v>
      </c>
      <c r="I187" s="181" t="s">
        <v>114</v>
      </c>
      <c r="J187" s="1027">
        <v>0.12017</v>
      </c>
      <c r="K187" s="1027">
        <v>31.6750650144891</v>
      </c>
      <c r="L187" s="1027" t="s">
        <v>114</v>
      </c>
      <c r="M187" s="1028" t="s">
        <v>114</v>
      </c>
    </row>
    <row r="188" ht="18" customHeight="1" x14ac:dyDescent="0.2">
      <c r="B188" s="1026" t="s">
        <v>889</v>
      </c>
      <c r="C188" s="566"/>
      <c r="D188" s="1027" t="s">
        <v>128</v>
      </c>
      <c r="E188" s="1027" t="s">
        <v>128</v>
      </c>
      <c r="F188" s="1027" t="s">
        <v>114</v>
      </c>
      <c r="G188" s="181" t="s">
        <v>128</v>
      </c>
      <c r="H188" s="181" t="s">
        <v>128</v>
      </c>
      <c r="I188" s="181" t="s">
        <v>114</v>
      </c>
      <c r="J188" s="1027" t="s">
        <v>128</v>
      </c>
      <c r="K188" s="1027" t="s">
        <v>128</v>
      </c>
      <c r="L188" s="1027" t="s">
        <v>114</v>
      </c>
      <c r="M188" s="1028" t="s">
        <v>114</v>
      </c>
    </row>
    <row r="189" ht="18" customHeight="1" x14ac:dyDescent="0.2">
      <c r="A189" s="1030"/>
      <c r="B189" s="1026" t="s">
        <v>890</v>
      </c>
      <c r="C189" s="566"/>
      <c r="D189" s="1027" t="s">
        <v>128</v>
      </c>
      <c r="E189" s="1027">
        <v>7.07927624656123</v>
      </c>
      <c r="F189" s="1027" t="s">
        <v>114</v>
      </c>
      <c r="G189" s="181" t="s">
        <v>128</v>
      </c>
      <c r="H189" s="181">
        <v>14.084941427526065</v>
      </c>
      <c r="I189" s="181" t="s">
        <v>114</v>
      </c>
      <c r="J189" s="1027" t="s">
        <v>128</v>
      </c>
      <c r="K189" s="1027">
        <v>0.997111912820915</v>
      </c>
      <c r="L189" s="1027" t="s">
        <v>114</v>
      </c>
      <c r="M189" s="1028" t="s">
        <v>114</v>
      </c>
    </row>
    <row r="190" ht="18" customHeight="1" x14ac:dyDescent="0.2">
      <c r="B190" s="1026" t="s">
        <v>891</v>
      </c>
      <c r="C190" s="566"/>
      <c r="D190" s="1027" t="s">
        <v>128</v>
      </c>
      <c r="E190" s="1027" t="s">
        <v>128</v>
      </c>
      <c r="F190" s="1027" t="s">
        <v>114</v>
      </c>
      <c r="G190" s="181" t="s">
        <v>128</v>
      </c>
      <c r="H190" s="181" t="s">
        <v>128</v>
      </c>
      <c r="I190" s="181" t="s">
        <v>114</v>
      </c>
      <c r="J190" s="1027" t="s">
        <v>128</v>
      </c>
      <c r="K190" s="1027" t="s">
        <v>128</v>
      </c>
      <c r="L190" s="1027" t="s">
        <v>114</v>
      </c>
      <c r="M190" s="1028" t="s">
        <v>114</v>
      </c>
    </row>
    <row r="191" ht="18" customHeight="1" x14ac:dyDescent="0.2">
      <c r="B191" s="1026" t="s">
        <v>892</v>
      </c>
      <c r="C191" s="566"/>
      <c r="D191" s="1027" t="s">
        <v>128</v>
      </c>
      <c r="E191" s="1027">
        <v>2.28147696539421</v>
      </c>
      <c r="F191" s="1027" t="s">
        <v>114</v>
      </c>
      <c r="G191" s="181" t="s">
        <v>128</v>
      </c>
      <c r="H191" s="181">
        <v>14.95232523450643</v>
      </c>
      <c r="I191" s="181" t="s">
        <v>114</v>
      </c>
      <c r="J191" s="1027" t="s">
        <v>128</v>
      </c>
      <c r="K191" s="1027">
        <v>0.34113385601609</v>
      </c>
      <c r="L191" s="1027" t="s">
        <v>114</v>
      </c>
      <c r="M191" s="1028" t="s">
        <v>114</v>
      </c>
    </row>
    <row r="192" ht="18" customHeight="1" x14ac:dyDescent="0.2">
      <c r="B192" s="1026" t="s">
        <v>893</v>
      </c>
      <c r="C192" s="566"/>
      <c r="D192" s="1027" t="s">
        <v>128</v>
      </c>
      <c r="E192" s="1027" t="s">
        <v>128</v>
      </c>
      <c r="F192" s="1027" t="s">
        <v>114</v>
      </c>
      <c r="G192" s="181" t="s">
        <v>128</v>
      </c>
      <c r="H192" s="181" t="s">
        <v>128</v>
      </c>
      <c r="I192" s="181" t="s">
        <v>114</v>
      </c>
      <c r="J192" s="1027" t="s">
        <v>128</v>
      </c>
      <c r="K192" s="1027" t="s">
        <v>128</v>
      </c>
      <c r="L192" s="1027" t="s">
        <v>114</v>
      </c>
      <c r="M192" s="1028" t="s">
        <v>114</v>
      </c>
    </row>
    <row r="193" ht="18" customHeight="1" x14ac:dyDescent="0.2">
      <c r="B193" s="1026" t="s">
        <v>894</v>
      </c>
      <c r="C193" s="566"/>
      <c r="D193" s="1027" t="s">
        <v>128</v>
      </c>
      <c r="E193" s="1027">
        <v>0.371123015111028</v>
      </c>
      <c r="F193" s="1027" t="s">
        <v>114</v>
      </c>
      <c r="G193" s="181" t="s">
        <v>128</v>
      </c>
      <c r="H193" s="181">
        <v>10.578235807116677</v>
      </c>
      <c r="I193" s="181" t="s">
        <v>114</v>
      </c>
      <c r="J193" s="1027" t="s">
        <v>128</v>
      </c>
      <c r="K193" s="1027">
        <v>0.0392582676729258</v>
      </c>
      <c r="L193" s="1027" t="s">
        <v>114</v>
      </c>
      <c r="M193" s="1028" t="s">
        <v>114</v>
      </c>
    </row>
    <row r="194" ht="18" customHeight="1" x14ac:dyDescent="0.2">
      <c r="B194" s="1026" t="s">
        <v>895</v>
      </c>
      <c r="C194" s="566"/>
      <c r="D194" s="1027" t="s">
        <v>128</v>
      </c>
      <c r="E194" s="1027" t="s">
        <v>128</v>
      </c>
      <c r="F194" s="1027" t="s">
        <v>114</v>
      </c>
      <c r="G194" s="181" t="s">
        <v>128</v>
      </c>
      <c r="H194" s="181" t="s">
        <v>128</v>
      </c>
      <c r="I194" s="181" t="s">
        <v>114</v>
      </c>
      <c r="J194" s="1027" t="s">
        <v>128</v>
      </c>
      <c r="K194" s="1027" t="s">
        <v>128</v>
      </c>
      <c r="L194" s="1027" t="s">
        <v>114</v>
      </c>
      <c r="M194" s="1028" t="s">
        <v>114</v>
      </c>
    </row>
    <row r="195" ht="18" customHeight="1" x14ac:dyDescent="0.2">
      <c r="B195" s="1026" t="s">
        <v>896</v>
      </c>
      <c r="C195" s="566"/>
      <c r="D195" s="1027" t="s">
        <v>128</v>
      </c>
      <c r="E195" s="1027" t="s">
        <v>128</v>
      </c>
      <c r="F195" s="1027" t="s">
        <v>114</v>
      </c>
      <c r="G195" s="181" t="s">
        <v>128</v>
      </c>
      <c r="H195" s="181" t="s">
        <v>128</v>
      </c>
      <c r="I195" s="181" t="s">
        <v>114</v>
      </c>
      <c r="J195" s="1027" t="s">
        <v>128</v>
      </c>
      <c r="K195" s="1027" t="s">
        <v>128</v>
      </c>
      <c r="L195" s="1027" t="s">
        <v>114</v>
      </c>
      <c r="M195" s="1028" t="s">
        <v>114</v>
      </c>
    </row>
    <row r="196" ht="18" customHeight="1" x14ac:dyDescent="0.2">
      <c r="B196" s="1026" t="s">
        <v>897</v>
      </c>
      <c r="C196" s="566"/>
      <c r="D196" s="1027" t="s">
        <v>128</v>
      </c>
      <c r="E196" s="1027" t="s">
        <v>128</v>
      </c>
      <c r="F196" s="1027" t="s">
        <v>114</v>
      </c>
      <c r="G196" s="181" t="s">
        <v>128</v>
      </c>
      <c r="H196" s="181" t="s">
        <v>128</v>
      </c>
      <c r="I196" s="181" t="s">
        <v>114</v>
      </c>
      <c r="J196" s="1027" t="s">
        <v>128</v>
      </c>
      <c r="K196" s="1027" t="s">
        <v>128</v>
      </c>
      <c r="L196" s="1027" t="s">
        <v>114</v>
      </c>
      <c r="M196" s="1028" t="s">
        <v>114</v>
      </c>
    </row>
    <row r="197" ht="18" customHeight="1" x14ac:dyDescent="0.2">
      <c r="B197" s="1026" t="s">
        <v>898</v>
      </c>
      <c r="C197" s="566"/>
      <c r="D197" s="1027" t="s">
        <v>128</v>
      </c>
      <c r="E197" s="1027" t="s">
        <v>128</v>
      </c>
      <c r="F197" s="1027" t="s">
        <v>114</v>
      </c>
      <c r="G197" s="181" t="s">
        <v>128</v>
      </c>
      <c r="H197" s="181" t="s">
        <v>128</v>
      </c>
      <c r="I197" s="181" t="s">
        <v>114</v>
      </c>
      <c r="J197" s="1027" t="s">
        <v>128</v>
      </c>
      <c r="K197" s="1027" t="s">
        <v>128</v>
      </c>
      <c r="L197" s="1027" t="s">
        <v>114</v>
      </c>
      <c r="M197" s="1028" t="s">
        <v>114</v>
      </c>
    </row>
    <row r="198" ht="18" customHeight="1" x14ac:dyDescent="0.2">
      <c r="B198" s="1026" t="s">
        <v>899</v>
      </c>
      <c r="C198" s="566"/>
      <c r="D198" s="1027" t="s">
        <v>128</v>
      </c>
      <c r="E198" s="1027" t="s">
        <v>128</v>
      </c>
      <c r="F198" s="1027" t="s">
        <v>114</v>
      </c>
      <c r="G198" s="181" t="s">
        <v>128</v>
      </c>
      <c r="H198" s="181" t="s">
        <v>128</v>
      </c>
      <c r="I198" s="181" t="s">
        <v>114</v>
      </c>
      <c r="J198" s="1027" t="s">
        <v>128</v>
      </c>
      <c r="K198" s="1027" t="s">
        <v>128</v>
      </c>
      <c r="L198" s="1027" t="s">
        <v>114</v>
      </c>
      <c r="M198" s="1028" t="s">
        <v>114</v>
      </c>
    </row>
    <row r="199" ht="18" customHeight="1" x14ac:dyDescent="0.2">
      <c r="B199" s="1026" t="s">
        <v>900</v>
      </c>
      <c r="C199" s="566"/>
      <c r="D199" s="1027" t="s">
        <v>128</v>
      </c>
      <c r="E199" s="1027" t="s">
        <v>128</v>
      </c>
      <c r="F199" s="1027" t="s">
        <v>114</v>
      </c>
      <c r="G199" s="181" t="s">
        <v>128</v>
      </c>
      <c r="H199" s="181" t="s">
        <v>128</v>
      </c>
      <c r="I199" s="181" t="s">
        <v>114</v>
      </c>
      <c r="J199" s="1027" t="s">
        <v>128</v>
      </c>
      <c r="K199" s="1027" t="s">
        <v>128</v>
      </c>
      <c r="L199" s="1027" t="s">
        <v>114</v>
      </c>
      <c r="M199" s="1028" t="s">
        <v>114</v>
      </c>
    </row>
    <row r="200" ht="18" customHeight="1" x14ac:dyDescent="0.2">
      <c r="B200" s="1026" t="s">
        <v>956</v>
      </c>
      <c r="C200" s="566"/>
      <c r="D200" s="1027" t="s">
        <v>128</v>
      </c>
      <c r="E200" s="1027" t="s">
        <v>128</v>
      </c>
      <c r="F200" s="1027" t="s">
        <v>114</v>
      </c>
      <c r="G200" s="181" t="s">
        <v>128</v>
      </c>
      <c r="H200" s="181" t="s">
        <v>128</v>
      </c>
      <c r="I200" s="181" t="s">
        <v>114</v>
      </c>
      <c r="J200" s="1027" t="s">
        <v>128</v>
      </c>
      <c r="K200" s="1027" t="s">
        <v>128</v>
      </c>
      <c r="L200" s="1027" t="s">
        <v>114</v>
      </c>
      <c r="M200" s="1028" t="s">
        <v>114</v>
      </c>
    </row>
    <row r="201" ht="18" customHeight="1" x14ac:dyDescent="0.2">
      <c r="B201" s="1026" t="s">
        <v>957</v>
      </c>
      <c r="C201" s="566"/>
      <c r="D201" s="1027" t="s">
        <v>128</v>
      </c>
      <c r="E201" s="1027" t="s">
        <v>128</v>
      </c>
      <c r="F201" s="1027" t="s">
        <v>114</v>
      </c>
      <c r="G201" s="181" t="s">
        <v>128</v>
      </c>
      <c r="H201" s="181" t="s">
        <v>128</v>
      </c>
      <c r="I201" s="181" t="s">
        <v>114</v>
      </c>
      <c r="J201" s="1027" t="s">
        <v>128</v>
      </c>
      <c r="K201" s="1027" t="s">
        <v>128</v>
      </c>
      <c r="L201" s="1027" t="s">
        <v>114</v>
      </c>
      <c r="M201" s="1028" t="s">
        <v>114</v>
      </c>
    </row>
    <row r="202" ht="18" customHeight="1" x14ac:dyDescent="0.2">
      <c r="B202" s="1026" t="s">
        <v>958</v>
      </c>
      <c r="C202" s="566"/>
      <c r="D202" s="1027" t="s">
        <v>128</v>
      </c>
      <c r="E202" s="1027" t="s">
        <v>128</v>
      </c>
      <c r="F202" s="1027" t="s">
        <v>114</v>
      </c>
      <c r="G202" s="181" t="s">
        <v>128</v>
      </c>
      <c r="H202" s="181" t="s">
        <v>128</v>
      </c>
      <c r="I202" s="181" t="s">
        <v>114</v>
      </c>
      <c r="J202" s="1027" t="s">
        <v>128</v>
      </c>
      <c r="K202" s="1027" t="s">
        <v>128</v>
      </c>
      <c r="L202" s="1027" t="s">
        <v>114</v>
      </c>
      <c r="M202" s="1028" t="s">
        <v>114</v>
      </c>
    </row>
    <row r="203" ht="18" customHeight="1" x14ac:dyDescent="0.2">
      <c r="B203" s="1026" t="s">
        <v>959</v>
      </c>
      <c r="C203" s="566"/>
      <c r="D203" s="1027" t="s">
        <v>128</v>
      </c>
      <c r="E203" s="1027" t="s">
        <v>128</v>
      </c>
      <c r="F203" s="1027" t="s">
        <v>114</v>
      </c>
      <c r="G203" s="181" t="s">
        <v>128</v>
      </c>
      <c r="H203" s="181" t="s">
        <v>128</v>
      </c>
      <c r="I203" s="181" t="s">
        <v>114</v>
      </c>
      <c r="J203" s="1027" t="s">
        <v>128</v>
      </c>
      <c r="K203" s="1027" t="s">
        <v>128</v>
      </c>
      <c r="L203" s="1027" t="s">
        <v>114</v>
      </c>
      <c r="M203" s="1028" t="s">
        <v>114</v>
      </c>
    </row>
    <row r="204" ht="18" customHeight="1" x14ac:dyDescent="0.2">
      <c r="B204" s="1026" t="s">
        <v>960</v>
      </c>
      <c r="C204" s="566"/>
      <c r="D204" s="1027" t="s">
        <v>128</v>
      </c>
      <c r="E204" s="1027" t="s">
        <v>128</v>
      </c>
      <c r="F204" s="1027" t="s">
        <v>114</v>
      </c>
      <c r="G204" s="181" t="s">
        <v>128</v>
      </c>
      <c r="H204" s="181" t="s">
        <v>128</v>
      </c>
      <c r="I204" s="181" t="s">
        <v>114</v>
      </c>
      <c r="J204" s="1027" t="s">
        <v>128</v>
      </c>
      <c r="K204" s="1027" t="s">
        <v>128</v>
      </c>
      <c r="L204" s="1027" t="s">
        <v>114</v>
      </c>
      <c r="M204" s="1028" t="s">
        <v>114</v>
      </c>
    </row>
    <row r="205" ht="18" customHeight="1" x14ac:dyDescent="0.2">
      <c r="B205" s="1026" t="s">
        <v>961</v>
      </c>
      <c r="C205" s="566"/>
      <c r="D205" s="1027" t="s">
        <v>128</v>
      </c>
      <c r="E205" s="1027" t="s">
        <v>128</v>
      </c>
      <c r="F205" s="1027" t="s">
        <v>114</v>
      </c>
      <c r="G205" s="181" t="s">
        <v>128</v>
      </c>
      <c r="H205" s="181" t="s">
        <v>128</v>
      </c>
      <c r="I205" s="181" t="s">
        <v>114</v>
      </c>
      <c r="J205" s="1027" t="s">
        <v>128</v>
      </c>
      <c r="K205" s="1027" t="s">
        <v>128</v>
      </c>
      <c r="L205" s="1027" t="s">
        <v>114</v>
      </c>
      <c r="M205" s="1028" t="s">
        <v>114</v>
      </c>
    </row>
    <row r="206" ht="18" customHeight="1" x14ac:dyDescent="0.2">
      <c r="B206" s="1026" t="s">
        <v>962</v>
      </c>
      <c r="C206" s="566"/>
      <c r="D206" s="1027" t="s">
        <v>128</v>
      </c>
      <c r="E206" s="1027" t="s">
        <v>128</v>
      </c>
      <c r="F206" s="1027" t="s">
        <v>114</v>
      </c>
      <c r="G206" s="181" t="s">
        <v>128</v>
      </c>
      <c r="H206" s="181" t="s">
        <v>128</v>
      </c>
      <c r="I206" s="181" t="s">
        <v>114</v>
      </c>
      <c r="J206" s="1027" t="s">
        <v>128</v>
      </c>
      <c r="K206" s="1027" t="s">
        <v>128</v>
      </c>
      <c r="L206" s="1027" t="s">
        <v>114</v>
      </c>
      <c r="M206" s="1028" t="s">
        <v>114</v>
      </c>
    </row>
    <row r="207" ht="18" customHeight="1" x14ac:dyDescent="0.2">
      <c r="B207" s="1026" t="s">
        <v>963</v>
      </c>
      <c r="C207" s="566"/>
      <c r="D207" s="1027" t="s">
        <v>128</v>
      </c>
      <c r="E207" s="1027" t="s">
        <v>128</v>
      </c>
      <c r="F207" s="1027" t="s">
        <v>114</v>
      </c>
      <c r="G207" s="181" t="s">
        <v>128</v>
      </c>
      <c r="H207" s="181" t="s">
        <v>128</v>
      </c>
      <c r="I207" s="181" t="s">
        <v>114</v>
      </c>
      <c r="J207" s="1027" t="s">
        <v>128</v>
      </c>
      <c r="K207" s="1027" t="s">
        <v>128</v>
      </c>
      <c r="L207" s="1027" t="s">
        <v>114</v>
      </c>
      <c r="M207" s="1028" t="s">
        <v>114</v>
      </c>
    </row>
    <row r="208" ht="18" customHeight="1" x14ac:dyDescent="0.2">
      <c r="B208" s="1026" t="s">
        <v>964</v>
      </c>
      <c r="C208" s="566"/>
      <c r="D208" s="1027" t="s">
        <v>128</v>
      </c>
      <c r="E208" s="1027" t="s">
        <v>128</v>
      </c>
      <c r="F208" s="1027" t="s">
        <v>114</v>
      </c>
      <c r="G208" s="181" t="s">
        <v>128</v>
      </c>
      <c r="H208" s="181" t="s">
        <v>128</v>
      </c>
      <c r="I208" s="181" t="s">
        <v>114</v>
      </c>
      <c r="J208" s="1027" t="s">
        <v>128</v>
      </c>
      <c r="K208" s="1027" t="s">
        <v>128</v>
      </c>
      <c r="L208" s="1027" t="s">
        <v>114</v>
      </c>
      <c r="M208" s="1028" t="s">
        <v>114</v>
      </c>
    </row>
    <row r="209" ht="18" customHeight="1" x14ac:dyDescent="0.2">
      <c r="B209" s="1026" t="s">
        <v>965</v>
      </c>
      <c r="C209" s="566"/>
      <c r="D209" s="1027" t="s">
        <v>128</v>
      </c>
      <c r="E209" s="1027" t="s">
        <v>128</v>
      </c>
      <c r="F209" s="1027" t="s">
        <v>114</v>
      </c>
      <c r="G209" s="181" t="s">
        <v>128</v>
      </c>
      <c r="H209" s="181" t="s">
        <v>128</v>
      </c>
      <c r="I209" s="181" t="s">
        <v>114</v>
      </c>
      <c r="J209" s="1027" t="s">
        <v>128</v>
      </c>
      <c r="K209" s="1027" t="s">
        <v>128</v>
      </c>
      <c r="L209" s="1027" t="s">
        <v>114</v>
      </c>
      <c r="M209" s="1028" t="s">
        <v>114</v>
      </c>
    </row>
    <row r="210" ht="18" customHeight="1" x14ac:dyDescent="0.2">
      <c r="B210" s="1026" t="s">
        <v>966</v>
      </c>
      <c r="C210" s="566"/>
      <c r="D210" s="1027" t="s">
        <v>128</v>
      </c>
      <c r="E210" s="1027" t="s">
        <v>128</v>
      </c>
      <c r="F210" s="1027" t="s">
        <v>114</v>
      </c>
      <c r="G210" s="181" t="s">
        <v>128</v>
      </c>
      <c r="H210" s="181" t="s">
        <v>128</v>
      </c>
      <c r="I210" s="181" t="s">
        <v>114</v>
      </c>
      <c r="J210" s="1027" t="s">
        <v>128</v>
      </c>
      <c r="K210" s="1027" t="s">
        <v>128</v>
      </c>
      <c r="L210" s="1027" t="s">
        <v>114</v>
      </c>
      <c r="M210" s="1028" t="s">
        <v>114</v>
      </c>
    </row>
    <row r="211" ht="18" customHeight="1" x14ac:dyDescent="0.2">
      <c r="B211" s="1026" t="s">
        <v>967</v>
      </c>
      <c r="C211" s="566"/>
      <c r="D211" s="1027" t="s">
        <v>128</v>
      </c>
      <c r="E211" s="1027" t="s">
        <v>128</v>
      </c>
      <c r="F211" s="1027" t="s">
        <v>114</v>
      </c>
      <c r="G211" s="181" t="s">
        <v>128</v>
      </c>
      <c r="H211" s="181" t="s">
        <v>128</v>
      </c>
      <c r="I211" s="181" t="s">
        <v>114</v>
      </c>
      <c r="J211" s="1027" t="s">
        <v>128</v>
      </c>
      <c r="K211" s="1027" t="s">
        <v>128</v>
      </c>
      <c r="L211" s="1027" t="s">
        <v>114</v>
      </c>
      <c r="M211" s="1028" t="s">
        <v>114</v>
      </c>
    </row>
    <row r="212" ht="18" customHeight="1" x14ac:dyDescent="0.2">
      <c r="B212" s="1026" t="s">
        <v>968</v>
      </c>
      <c r="C212" s="566"/>
      <c r="D212" s="1027" t="s">
        <v>128</v>
      </c>
      <c r="E212" s="1027" t="s">
        <v>128</v>
      </c>
      <c r="F212" s="1027" t="s">
        <v>114</v>
      </c>
      <c r="G212" s="181" t="s">
        <v>128</v>
      </c>
      <c r="H212" s="181" t="s">
        <v>128</v>
      </c>
      <c r="I212" s="181" t="s">
        <v>114</v>
      </c>
      <c r="J212" s="1027" t="s">
        <v>128</v>
      </c>
      <c r="K212" s="1027" t="s">
        <v>128</v>
      </c>
      <c r="L212" s="1027" t="s">
        <v>114</v>
      </c>
      <c r="M212" s="1028" t="s">
        <v>114</v>
      </c>
    </row>
    <row r="213" ht="18" customHeight="1" x14ac:dyDescent="0.2">
      <c r="B213" s="1026" t="s">
        <v>969</v>
      </c>
      <c r="C213" s="566"/>
      <c r="D213" s="1027" t="s">
        <v>128</v>
      </c>
      <c r="E213" s="1027" t="s">
        <v>128</v>
      </c>
      <c r="F213" s="1027" t="s">
        <v>114</v>
      </c>
      <c r="G213" s="181" t="s">
        <v>128</v>
      </c>
      <c r="H213" s="181" t="s">
        <v>128</v>
      </c>
      <c r="I213" s="181" t="s">
        <v>114</v>
      </c>
      <c r="J213" s="1027" t="s">
        <v>128</v>
      </c>
      <c r="K213" s="1027" t="s">
        <v>128</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114</v>
      </c>
      <c r="G215" s="181" t="s">
        <v>128</v>
      </c>
      <c r="H215" s="181" t="s">
        <v>128</v>
      </c>
      <c r="I215" s="181" t="s">
        <v>114</v>
      </c>
      <c r="J215" s="1027" t="s">
        <v>128</v>
      </c>
      <c r="K215" s="1027" t="s">
        <v>128</v>
      </c>
      <c r="L215" s="1027" t="s">
        <v>114</v>
      </c>
      <c r="M215" s="1028" t="s">
        <v>114</v>
      </c>
    </row>
    <row r="216" ht="18" customHeight="1" x14ac:dyDescent="0.2">
      <c r="B216" s="1026" t="s">
        <v>883</v>
      </c>
      <c r="C216" s="566"/>
      <c r="D216" s="1027" t="s">
        <v>128</v>
      </c>
      <c r="E216" s="1027" t="s">
        <v>128</v>
      </c>
      <c r="F216" s="1027" t="s">
        <v>114</v>
      </c>
      <c r="G216" s="181" t="s">
        <v>128</v>
      </c>
      <c r="H216" s="181" t="s">
        <v>128</v>
      </c>
      <c r="I216" s="181" t="s">
        <v>114</v>
      </c>
      <c r="J216" s="1027" t="s">
        <v>128</v>
      </c>
      <c r="K216" s="1027" t="s">
        <v>128</v>
      </c>
      <c r="L216" s="1027" t="s">
        <v>114</v>
      </c>
      <c r="M216" s="1028" t="s">
        <v>114</v>
      </c>
    </row>
    <row r="217" ht="18" customHeight="1" x14ac:dyDescent="0.2">
      <c r="B217" s="1026" t="s">
        <v>884</v>
      </c>
      <c r="C217" s="566"/>
      <c r="D217" s="1027" t="s">
        <v>128</v>
      </c>
      <c r="E217" s="1027" t="s">
        <v>128</v>
      </c>
      <c r="F217" s="1027" t="s">
        <v>114</v>
      </c>
      <c r="G217" s="181" t="s">
        <v>128</v>
      </c>
      <c r="H217" s="181" t="s">
        <v>128</v>
      </c>
      <c r="I217" s="181" t="s">
        <v>114</v>
      </c>
      <c r="J217" s="1027" t="s">
        <v>128</v>
      </c>
      <c r="K217" s="1027" t="s">
        <v>128</v>
      </c>
      <c r="L217" s="1027" t="s">
        <v>114</v>
      </c>
      <c r="M217" s="1028" t="s">
        <v>114</v>
      </c>
    </row>
    <row r="218" ht="18" customHeight="1" x14ac:dyDescent="0.2">
      <c r="B218" s="1026" t="s">
        <v>885</v>
      </c>
      <c r="C218" s="566"/>
      <c r="D218" s="1027" t="s">
        <v>128</v>
      </c>
      <c r="E218" s="1027" t="s">
        <v>128</v>
      </c>
      <c r="F218" s="1027" t="s">
        <v>114</v>
      </c>
      <c r="G218" s="181" t="s">
        <v>128</v>
      </c>
      <c r="H218" s="181" t="s">
        <v>128</v>
      </c>
      <c r="I218" s="181" t="s">
        <v>114</v>
      </c>
      <c r="J218" s="1027" t="s">
        <v>128</v>
      </c>
      <c r="K218" s="1027" t="s">
        <v>128</v>
      </c>
      <c r="L218" s="1027" t="s">
        <v>114</v>
      </c>
      <c r="M218" s="1028" t="s">
        <v>114</v>
      </c>
    </row>
    <row r="219" ht="18" customHeight="1" x14ac:dyDescent="0.2">
      <c r="B219" s="1026" t="s">
        <v>886</v>
      </c>
      <c r="C219" s="566"/>
      <c r="D219" s="1027" t="s">
        <v>128</v>
      </c>
      <c r="E219" s="1027">
        <v>75.586619178</v>
      </c>
      <c r="F219" s="1027" t="s">
        <v>114</v>
      </c>
      <c r="G219" s="181" t="s">
        <v>128</v>
      </c>
      <c r="H219" s="181">
        <v>10</v>
      </c>
      <c r="I219" s="181" t="s">
        <v>114</v>
      </c>
      <c r="J219" s="1027" t="s">
        <v>128</v>
      </c>
      <c r="K219" s="1027">
        <v>7.5586619178</v>
      </c>
      <c r="L219" s="1027" t="s">
        <v>114</v>
      </c>
      <c r="M219" s="1028" t="s">
        <v>114</v>
      </c>
    </row>
    <row r="220" ht="18" customHeight="1" x14ac:dyDescent="0.2">
      <c r="B220" s="1026" t="s">
        <v>887</v>
      </c>
      <c r="C220" s="566"/>
      <c r="D220" s="1027" t="s">
        <v>128</v>
      </c>
      <c r="E220" s="1027" t="s">
        <v>128</v>
      </c>
      <c r="F220" s="1027" t="s">
        <v>114</v>
      </c>
      <c r="G220" s="181" t="s">
        <v>128</v>
      </c>
      <c r="H220" s="181" t="s">
        <v>128</v>
      </c>
      <c r="I220" s="181" t="s">
        <v>114</v>
      </c>
      <c r="J220" s="1027" t="s">
        <v>128</v>
      </c>
      <c r="K220" s="1027" t="s">
        <v>128</v>
      </c>
      <c r="L220" s="1027" t="s">
        <v>114</v>
      </c>
      <c r="M220" s="1028" t="s">
        <v>114</v>
      </c>
    </row>
    <row r="221" ht="18" customHeight="1" x14ac:dyDescent="0.2">
      <c r="B221" s="1026" t="s">
        <v>888</v>
      </c>
      <c r="C221" s="566"/>
      <c r="D221" s="1027">
        <v>2525.526</v>
      </c>
      <c r="E221" s="1027">
        <v>10005.7350540148</v>
      </c>
      <c r="F221" s="1027" t="s">
        <v>114</v>
      </c>
      <c r="G221" s="181">
        <v>0.5</v>
      </c>
      <c r="H221" s="181">
        <v>10</v>
      </c>
      <c r="I221" s="181" t="s">
        <v>114</v>
      </c>
      <c r="J221" s="1027">
        <v>12.62763</v>
      </c>
      <c r="K221" s="1027">
        <v>1000.57350540148</v>
      </c>
      <c r="L221" s="1027" t="s">
        <v>114</v>
      </c>
      <c r="M221" s="1028" t="s">
        <v>114</v>
      </c>
    </row>
    <row r="222" ht="18" customHeight="1" x14ac:dyDescent="0.2">
      <c r="B222" s="1026" t="s">
        <v>889</v>
      </c>
      <c r="C222" s="566"/>
      <c r="D222" s="1027" t="s">
        <v>128</v>
      </c>
      <c r="E222" s="1027" t="s">
        <v>128</v>
      </c>
      <c r="F222" s="1027" t="s">
        <v>114</v>
      </c>
      <c r="G222" s="181" t="s">
        <v>128</v>
      </c>
      <c r="H222" s="181" t="s">
        <v>128</v>
      </c>
      <c r="I222" s="181" t="s">
        <v>114</v>
      </c>
      <c r="J222" s="1027" t="s">
        <v>128</v>
      </c>
      <c r="K222" s="1027" t="s">
        <v>128</v>
      </c>
      <c r="L222" s="1027" t="s">
        <v>114</v>
      </c>
      <c r="M222" s="1028" t="s">
        <v>114</v>
      </c>
    </row>
    <row r="223" ht="18" customHeight="1" x14ac:dyDescent="0.2">
      <c r="B223" s="1026" t="s">
        <v>890</v>
      </c>
      <c r="C223" s="566"/>
      <c r="D223" s="1027" t="s">
        <v>128</v>
      </c>
      <c r="E223" s="1027" t="s">
        <v>128</v>
      </c>
      <c r="F223" s="1027" t="s">
        <v>114</v>
      </c>
      <c r="G223" s="181" t="s">
        <v>128</v>
      </c>
      <c r="H223" s="181" t="s">
        <v>128</v>
      </c>
      <c r="I223" s="181" t="s">
        <v>114</v>
      </c>
      <c r="J223" s="1027" t="s">
        <v>128</v>
      </c>
      <c r="K223" s="1027" t="s">
        <v>128</v>
      </c>
      <c r="L223" s="1027" t="s">
        <v>114</v>
      </c>
      <c r="M223" s="1028" t="s">
        <v>114</v>
      </c>
    </row>
    <row r="224" ht="18" customHeight="1" x14ac:dyDescent="0.2">
      <c r="B224" s="1026" t="s">
        <v>891</v>
      </c>
      <c r="C224" s="566"/>
      <c r="D224" s="1027" t="s">
        <v>128</v>
      </c>
      <c r="E224" s="1027" t="s">
        <v>128</v>
      </c>
      <c r="F224" s="1027" t="s">
        <v>114</v>
      </c>
      <c r="G224" s="181" t="s">
        <v>128</v>
      </c>
      <c r="H224" s="181" t="s">
        <v>128</v>
      </c>
      <c r="I224" s="181" t="s">
        <v>114</v>
      </c>
      <c r="J224" s="1027" t="s">
        <v>128</v>
      </c>
      <c r="K224" s="1027" t="s">
        <v>128</v>
      </c>
      <c r="L224" s="1027" t="s">
        <v>114</v>
      </c>
      <c r="M224" s="1028" t="s">
        <v>114</v>
      </c>
    </row>
    <row r="225" ht="18" customHeight="1" x14ac:dyDescent="0.2">
      <c r="B225" s="1026" t="s">
        <v>892</v>
      </c>
      <c r="C225" s="566"/>
      <c r="D225" s="1027" t="s">
        <v>128</v>
      </c>
      <c r="E225" s="1027">
        <v>2.9110920561</v>
      </c>
      <c r="F225" s="1027" t="s">
        <v>114</v>
      </c>
      <c r="G225" s="181" t="s">
        <v>128</v>
      </c>
      <c r="H225" s="181">
        <v>10</v>
      </c>
      <c r="I225" s="181" t="s">
        <v>114</v>
      </c>
      <c r="J225" s="1027" t="s">
        <v>128</v>
      </c>
      <c r="K225" s="1027">
        <v>0.29110920561</v>
      </c>
      <c r="L225" s="1027" t="s">
        <v>114</v>
      </c>
      <c r="M225" s="1028" t="s">
        <v>114</v>
      </c>
    </row>
    <row r="226" ht="18" customHeight="1" x14ac:dyDescent="0.2">
      <c r="B226" s="1026" t="s">
        <v>893</v>
      </c>
      <c r="C226" s="566"/>
      <c r="D226" s="1027" t="s">
        <v>128</v>
      </c>
      <c r="E226" s="1027" t="s">
        <v>128</v>
      </c>
      <c r="F226" s="1027" t="s">
        <v>114</v>
      </c>
      <c r="G226" s="181" t="s">
        <v>128</v>
      </c>
      <c r="H226" s="181" t="s">
        <v>128</v>
      </c>
      <c r="I226" s="181" t="s">
        <v>114</v>
      </c>
      <c r="J226" s="1027" t="s">
        <v>128</v>
      </c>
      <c r="K226" s="1027" t="s">
        <v>128</v>
      </c>
      <c r="L226" s="1027" t="s">
        <v>114</v>
      </c>
      <c r="M226" s="1028" t="s">
        <v>114</v>
      </c>
    </row>
    <row r="227" ht="18" customHeight="1" x14ac:dyDescent="0.2">
      <c r="B227" s="1026" t="s">
        <v>894</v>
      </c>
      <c r="C227" s="566"/>
      <c r="D227" s="1027" t="s">
        <v>128</v>
      </c>
      <c r="E227" s="1027" t="s">
        <v>128</v>
      </c>
      <c r="F227" s="1027" t="s">
        <v>114</v>
      </c>
      <c r="G227" s="181" t="s">
        <v>128</v>
      </c>
      <c r="H227" s="181" t="s">
        <v>128</v>
      </c>
      <c r="I227" s="181" t="s">
        <v>114</v>
      </c>
      <c r="J227" s="1027" t="s">
        <v>128</v>
      </c>
      <c r="K227" s="1027" t="s">
        <v>128</v>
      </c>
      <c r="L227" s="1027" t="s">
        <v>114</v>
      </c>
      <c r="M227" s="1028" t="s">
        <v>114</v>
      </c>
    </row>
    <row r="228" ht="18" customHeight="1" x14ac:dyDescent="0.2">
      <c r="B228" s="1026" t="s">
        <v>895</v>
      </c>
      <c r="C228" s="566"/>
      <c r="D228" s="1027" t="s">
        <v>128</v>
      </c>
      <c r="E228" s="1027" t="s">
        <v>128</v>
      </c>
      <c r="F228" s="1027" t="s">
        <v>114</v>
      </c>
      <c r="G228" s="181" t="s">
        <v>128</v>
      </c>
      <c r="H228" s="181" t="s">
        <v>128</v>
      </c>
      <c r="I228" s="181" t="s">
        <v>114</v>
      </c>
      <c r="J228" s="1027" t="s">
        <v>128</v>
      </c>
      <c r="K228" s="1027" t="s">
        <v>128</v>
      </c>
      <c r="L228" s="1027" t="s">
        <v>114</v>
      </c>
      <c r="M228" s="1028" t="s">
        <v>114</v>
      </c>
    </row>
    <row r="229" ht="18" customHeight="1" x14ac:dyDescent="0.2">
      <c r="B229" s="1026" t="s">
        <v>896</v>
      </c>
      <c r="C229" s="566"/>
      <c r="D229" s="1027" t="s">
        <v>128</v>
      </c>
      <c r="E229" s="1027" t="s">
        <v>128</v>
      </c>
      <c r="F229" s="1027" t="s">
        <v>114</v>
      </c>
      <c r="G229" s="181" t="s">
        <v>128</v>
      </c>
      <c r="H229" s="181" t="s">
        <v>128</v>
      </c>
      <c r="I229" s="181" t="s">
        <v>114</v>
      </c>
      <c r="J229" s="1027" t="s">
        <v>128</v>
      </c>
      <c r="K229" s="1027" t="s">
        <v>128</v>
      </c>
      <c r="L229" s="1027" t="s">
        <v>114</v>
      </c>
      <c r="M229" s="1028" t="s">
        <v>114</v>
      </c>
    </row>
    <row r="230" ht="18" customHeight="1" x14ac:dyDescent="0.2">
      <c r="B230" s="1026" t="s">
        <v>897</v>
      </c>
      <c r="C230" s="566"/>
      <c r="D230" s="1027" t="s">
        <v>128</v>
      </c>
      <c r="E230" s="1027" t="s">
        <v>128</v>
      </c>
      <c r="F230" s="1027" t="s">
        <v>114</v>
      </c>
      <c r="G230" s="181" t="s">
        <v>128</v>
      </c>
      <c r="H230" s="181" t="s">
        <v>128</v>
      </c>
      <c r="I230" s="181" t="s">
        <v>114</v>
      </c>
      <c r="J230" s="1027" t="s">
        <v>128</v>
      </c>
      <c r="K230" s="1027" t="s">
        <v>128</v>
      </c>
      <c r="L230" s="1027" t="s">
        <v>114</v>
      </c>
      <c r="M230" s="1028" t="s">
        <v>114</v>
      </c>
    </row>
    <row r="231" ht="18" customHeight="1" x14ac:dyDescent="0.2">
      <c r="B231" s="1026" t="s">
        <v>898</v>
      </c>
      <c r="C231" s="566"/>
      <c r="D231" s="1027" t="s">
        <v>128</v>
      </c>
      <c r="E231" s="1027" t="s">
        <v>128</v>
      </c>
      <c r="F231" s="1027" t="s">
        <v>114</v>
      </c>
      <c r="G231" s="181" t="s">
        <v>128</v>
      </c>
      <c r="H231" s="181" t="s">
        <v>128</v>
      </c>
      <c r="I231" s="181" t="s">
        <v>114</v>
      </c>
      <c r="J231" s="1027" t="s">
        <v>128</v>
      </c>
      <c r="K231" s="1027" t="s">
        <v>128</v>
      </c>
      <c r="L231" s="1027" t="s">
        <v>114</v>
      </c>
      <c r="M231" s="1028" t="s">
        <v>114</v>
      </c>
    </row>
    <row r="232" ht="18" customHeight="1" x14ac:dyDescent="0.2">
      <c r="B232" s="1026" t="s">
        <v>899</v>
      </c>
      <c r="C232" s="566"/>
      <c r="D232" s="1027" t="s">
        <v>128</v>
      </c>
      <c r="E232" s="1027" t="s">
        <v>128</v>
      </c>
      <c r="F232" s="1027" t="s">
        <v>114</v>
      </c>
      <c r="G232" s="181" t="s">
        <v>128</v>
      </c>
      <c r="H232" s="181" t="s">
        <v>128</v>
      </c>
      <c r="I232" s="181" t="s">
        <v>114</v>
      </c>
      <c r="J232" s="1027" t="s">
        <v>128</v>
      </c>
      <c r="K232" s="1027" t="s">
        <v>128</v>
      </c>
      <c r="L232" s="1027" t="s">
        <v>114</v>
      </c>
      <c r="M232" s="1028" t="s">
        <v>114</v>
      </c>
    </row>
    <row r="233" ht="18" customHeight="1" x14ac:dyDescent="0.2">
      <c r="B233" s="1026" t="s">
        <v>900</v>
      </c>
      <c r="C233" s="566"/>
      <c r="D233" s="1027" t="s">
        <v>128</v>
      </c>
      <c r="E233" s="1027" t="s">
        <v>128</v>
      </c>
      <c r="F233" s="1027" t="s">
        <v>114</v>
      </c>
      <c r="G233" s="181" t="s">
        <v>128</v>
      </c>
      <c r="H233" s="181" t="s">
        <v>128</v>
      </c>
      <c r="I233" s="181" t="s">
        <v>114</v>
      </c>
      <c r="J233" s="1027" t="s">
        <v>128</v>
      </c>
      <c r="K233" s="1027" t="s">
        <v>128</v>
      </c>
      <c r="L233" s="1027" t="s">
        <v>114</v>
      </c>
      <c r="M233" s="1028" t="s">
        <v>114</v>
      </c>
    </row>
    <row r="234" ht="18" customHeight="1" x14ac:dyDescent="0.2">
      <c r="B234" s="1026" t="s">
        <v>956</v>
      </c>
      <c r="C234" s="566"/>
      <c r="D234" s="1027" t="s">
        <v>128</v>
      </c>
      <c r="E234" s="1027" t="s">
        <v>128</v>
      </c>
      <c r="F234" s="1027" t="s">
        <v>114</v>
      </c>
      <c r="G234" s="181" t="s">
        <v>128</v>
      </c>
      <c r="H234" s="181" t="s">
        <v>128</v>
      </c>
      <c r="I234" s="181" t="s">
        <v>114</v>
      </c>
      <c r="J234" s="1027" t="s">
        <v>128</v>
      </c>
      <c r="K234" s="1027" t="s">
        <v>128</v>
      </c>
      <c r="L234" s="1027" t="s">
        <v>114</v>
      </c>
      <c r="M234" s="1028" t="s">
        <v>114</v>
      </c>
    </row>
    <row r="235" ht="18" customHeight="1" x14ac:dyDescent="0.2">
      <c r="B235" s="1026" t="s">
        <v>957</v>
      </c>
      <c r="C235" s="566"/>
      <c r="D235" s="1027" t="s">
        <v>128</v>
      </c>
      <c r="E235" s="1027" t="s">
        <v>128</v>
      </c>
      <c r="F235" s="1027" t="s">
        <v>114</v>
      </c>
      <c r="G235" s="181" t="s">
        <v>128</v>
      </c>
      <c r="H235" s="181" t="s">
        <v>128</v>
      </c>
      <c r="I235" s="181" t="s">
        <v>114</v>
      </c>
      <c r="J235" s="1027" t="s">
        <v>128</v>
      </c>
      <c r="K235" s="1027" t="s">
        <v>128</v>
      </c>
      <c r="L235" s="1027" t="s">
        <v>114</v>
      </c>
      <c r="M235" s="1028" t="s">
        <v>114</v>
      </c>
    </row>
    <row r="236" ht="18" customHeight="1" x14ac:dyDescent="0.2">
      <c r="B236" s="1026" t="s">
        <v>958</v>
      </c>
      <c r="C236" s="566"/>
      <c r="D236" s="1027" t="s">
        <v>128</v>
      </c>
      <c r="E236" s="1027" t="s">
        <v>128</v>
      </c>
      <c r="F236" s="1027" t="s">
        <v>114</v>
      </c>
      <c r="G236" s="181" t="s">
        <v>128</v>
      </c>
      <c r="H236" s="181" t="s">
        <v>128</v>
      </c>
      <c r="I236" s="181" t="s">
        <v>114</v>
      </c>
      <c r="J236" s="1027" t="s">
        <v>128</v>
      </c>
      <c r="K236" s="1027" t="s">
        <v>128</v>
      </c>
      <c r="L236" s="1027" t="s">
        <v>114</v>
      </c>
      <c r="M236" s="1028" t="s">
        <v>114</v>
      </c>
    </row>
    <row r="237" ht="18" customHeight="1" x14ac:dyDescent="0.2">
      <c r="B237" s="1026" t="s">
        <v>959</v>
      </c>
      <c r="C237" s="566"/>
      <c r="D237" s="1027" t="s">
        <v>128</v>
      </c>
      <c r="E237" s="1027" t="s">
        <v>128</v>
      </c>
      <c r="F237" s="1027" t="s">
        <v>114</v>
      </c>
      <c r="G237" s="181" t="s">
        <v>128</v>
      </c>
      <c r="H237" s="181" t="s">
        <v>128</v>
      </c>
      <c r="I237" s="181" t="s">
        <v>114</v>
      </c>
      <c r="J237" s="1027" t="s">
        <v>128</v>
      </c>
      <c r="K237" s="1027" t="s">
        <v>128</v>
      </c>
      <c r="L237" s="1027" t="s">
        <v>114</v>
      </c>
      <c r="M237" s="1028" t="s">
        <v>114</v>
      </c>
    </row>
    <row r="238" ht="18" customHeight="1" x14ac:dyDescent="0.2">
      <c r="B238" s="1026" t="s">
        <v>960</v>
      </c>
      <c r="C238" s="566"/>
      <c r="D238" s="1027" t="s">
        <v>128</v>
      </c>
      <c r="E238" s="1027" t="s">
        <v>128</v>
      </c>
      <c r="F238" s="1027" t="s">
        <v>114</v>
      </c>
      <c r="G238" s="181" t="s">
        <v>128</v>
      </c>
      <c r="H238" s="181" t="s">
        <v>128</v>
      </c>
      <c r="I238" s="181" t="s">
        <v>114</v>
      </c>
      <c r="J238" s="1027" t="s">
        <v>128</v>
      </c>
      <c r="K238" s="1027" t="s">
        <v>128</v>
      </c>
      <c r="L238" s="1027" t="s">
        <v>114</v>
      </c>
      <c r="M238" s="1028" t="s">
        <v>114</v>
      </c>
    </row>
    <row r="239" ht="18" customHeight="1" x14ac:dyDescent="0.2">
      <c r="B239" s="1026" t="s">
        <v>961</v>
      </c>
      <c r="C239" s="566"/>
      <c r="D239" s="1027" t="s">
        <v>128</v>
      </c>
      <c r="E239" s="1027" t="s">
        <v>128</v>
      </c>
      <c r="F239" s="1027" t="s">
        <v>114</v>
      </c>
      <c r="G239" s="181" t="s">
        <v>128</v>
      </c>
      <c r="H239" s="181" t="s">
        <v>128</v>
      </c>
      <c r="I239" s="181" t="s">
        <v>114</v>
      </c>
      <c r="J239" s="1027" t="s">
        <v>128</v>
      </c>
      <c r="K239" s="1027" t="s">
        <v>128</v>
      </c>
      <c r="L239" s="1027" t="s">
        <v>114</v>
      </c>
      <c r="M239" s="1028" t="s">
        <v>114</v>
      </c>
    </row>
    <row r="240" ht="18" customHeight="1" x14ac:dyDescent="0.2">
      <c r="B240" s="1026" t="s">
        <v>962</v>
      </c>
      <c r="C240" s="566"/>
      <c r="D240" s="1027" t="s">
        <v>128</v>
      </c>
      <c r="E240" s="1027" t="s">
        <v>128</v>
      </c>
      <c r="F240" s="1027" t="s">
        <v>114</v>
      </c>
      <c r="G240" s="181" t="s">
        <v>128</v>
      </c>
      <c r="H240" s="181" t="s">
        <v>128</v>
      </c>
      <c r="I240" s="181" t="s">
        <v>114</v>
      </c>
      <c r="J240" s="1027" t="s">
        <v>128</v>
      </c>
      <c r="K240" s="1027" t="s">
        <v>128</v>
      </c>
      <c r="L240" s="1027" t="s">
        <v>114</v>
      </c>
      <c r="M240" s="1028" t="s">
        <v>114</v>
      </c>
    </row>
    <row r="241" ht="18" customHeight="1" x14ac:dyDescent="0.2">
      <c r="B241" s="1026" t="s">
        <v>963</v>
      </c>
      <c r="C241" s="566"/>
      <c r="D241" s="1027" t="s">
        <v>128</v>
      </c>
      <c r="E241" s="1027" t="s">
        <v>128</v>
      </c>
      <c r="F241" s="1027" t="s">
        <v>114</v>
      </c>
      <c r="G241" s="181" t="s">
        <v>128</v>
      </c>
      <c r="H241" s="181" t="s">
        <v>128</v>
      </c>
      <c r="I241" s="181" t="s">
        <v>114</v>
      </c>
      <c r="J241" s="1027" t="s">
        <v>128</v>
      </c>
      <c r="K241" s="1027" t="s">
        <v>128</v>
      </c>
      <c r="L241" s="1027" t="s">
        <v>114</v>
      </c>
      <c r="M241" s="1028" t="s">
        <v>114</v>
      </c>
    </row>
    <row r="242" ht="18" customHeight="1" x14ac:dyDescent="0.2">
      <c r="B242" s="1026" t="s">
        <v>964</v>
      </c>
      <c r="C242" s="566"/>
      <c r="D242" s="1027" t="s">
        <v>128</v>
      </c>
      <c r="E242" s="1027" t="s">
        <v>128</v>
      </c>
      <c r="F242" s="1027" t="s">
        <v>114</v>
      </c>
      <c r="G242" s="181" t="s">
        <v>128</v>
      </c>
      <c r="H242" s="181" t="s">
        <v>128</v>
      </c>
      <c r="I242" s="181" t="s">
        <v>114</v>
      </c>
      <c r="J242" s="1027" t="s">
        <v>128</v>
      </c>
      <c r="K242" s="1027" t="s">
        <v>128</v>
      </c>
      <c r="L242" s="1027" t="s">
        <v>114</v>
      </c>
      <c r="M242" s="1028" t="s">
        <v>114</v>
      </c>
    </row>
    <row r="243" ht="18" customHeight="1" x14ac:dyDescent="0.2">
      <c r="B243" s="1026" t="s">
        <v>965</v>
      </c>
      <c r="C243" s="566"/>
      <c r="D243" s="1027" t="s">
        <v>128</v>
      </c>
      <c r="E243" s="1027" t="s">
        <v>128</v>
      </c>
      <c r="F243" s="1027" t="s">
        <v>114</v>
      </c>
      <c r="G243" s="181" t="s">
        <v>128</v>
      </c>
      <c r="H243" s="181" t="s">
        <v>128</v>
      </c>
      <c r="I243" s="181" t="s">
        <v>114</v>
      </c>
      <c r="J243" s="1027" t="s">
        <v>128</v>
      </c>
      <c r="K243" s="1027" t="s">
        <v>128</v>
      </c>
      <c r="L243" s="1027" t="s">
        <v>114</v>
      </c>
      <c r="M243" s="1028" t="s">
        <v>114</v>
      </c>
    </row>
    <row r="244" ht="18" customHeight="1" x14ac:dyDescent="0.2">
      <c r="B244" s="1026" t="s">
        <v>966</v>
      </c>
      <c r="C244" s="566"/>
      <c r="D244" s="1027" t="s">
        <v>128</v>
      </c>
      <c r="E244" s="1027" t="s">
        <v>128</v>
      </c>
      <c r="F244" s="1027" t="s">
        <v>114</v>
      </c>
      <c r="G244" s="181" t="s">
        <v>128</v>
      </c>
      <c r="H244" s="181" t="s">
        <v>128</v>
      </c>
      <c r="I244" s="181" t="s">
        <v>114</v>
      </c>
      <c r="J244" s="1027" t="s">
        <v>128</v>
      </c>
      <c r="K244" s="1027" t="s">
        <v>128</v>
      </c>
      <c r="L244" s="1027" t="s">
        <v>114</v>
      </c>
      <c r="M244" s="1028" t="s">
        <v>114</v>
      </c>
    </row>
    <row r="245" ht="18" customHeight="1" x14ac:dyDescent="0.2">
      <c r="B245" s="1026" t="s">
        <v>967</v>
      </c>
      <c r="C245" s="566"/>
      <c r="D245" s="1027" t="s">
        <v>128</v>
      </c>
      <c r="E245" s="1027" t="s">
        <v>128</v>
      </c>
      <c r="F245" s="1027" t="s">
        <v>114</v>
      </c>
      <c r="G245" s="181" t="s">
        <v>128</v>
      </c>
      <c r="H245" s="181" t="s">
        <v>128</v>
      </c>
      <c r="I245" s="181" t="s">
        <v>114</v>
      </c>
      <c r="J245" s="1027" t="s">
        <v>128</v>
      </c>
      <c r="K245" s="1027" t="s">
        <v>128</v>
      </c>
      <c r="L245" s="1027" t="s">
        <v>114</v>
      </c>
      <c r="M245" s="1028" t="s">
        <v>114</v>
      </c>
    </row>
    <row r="246" ht="18" customHeight="1" x14ac:dyDescent="0.2">
      <c r="B246" s="1026" t="s">
        <v>968</v>
      </c>
      <c r="C246" s="566"/>
      <c r="D246" s="1027" t="s">
        <v>128</v>
      </c>
      <c r="E246" s="1027" t="s">
        <v>128</v>
      </c>
      <c r="F246" s="1027" t="s">
        <v>114</v>
      </c>
      <c r="G246" s="181" t="s">
        <v>128</v>
      </c>
      <c r="H246" s="181" t="s">
        <v>128</v>
      </c>
      <c r="I246" s="181" t="s">
        <v>114</v>
      </c>
      <c r="J246" s="1027" t="s">
        <v>128</v>
      </c>
      <c r="K246" s="1027" t="s">
        <v>128</v>
      </c>
      <c r="L246" s="1027" t="s">
        <v>114</v>
      </c>
      <c r="M246" s="1028" t="s">
        <v>114</v>
      </c>
    </row>
    <row r="247" ht="18" customHeight="1" x14ac:dyDescent="0.2">
      <c r="B247" s="1026" t="s">
        <v>969</v>
      </c>
      <c r="C247" s="566"/>
      <c r="D247" s="1027" t="s">
        <v>128</v>
      </c>
      <c r="E247" s="1027" t="s">
        <v>128</v>
      </c>
      <c r="F247" s="1027" t="s">
        <v>114</v>
      </c>
      <c r="G247" s="181" t="s">
        <v>128</v>
      </c>
      <c r="H247" s="181" t="s">
        <v>128</v>
      </c>
      <c r="I247" s="181" t="s">
        <v>114</v>
      </c>
      <c r="J247" s="1027" t="s">
        <v>128</v>
      </c>
      <c r="K247" s="1027" t="s">
        <v>128</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128</v>
      </c>
      <c r="E249" s="1027">
        <v>1.05651457793084</v>
      </c>
      <c r="F249" s="1027" t="s">
        <v>114</v>
      </c>
      <c r="G249" s="181" t="s">
        <v>128</v>
      </c>
      <c r="H249" s="181">
        <v>4.0937511738536125</v>
      </c>
      <c r="I249" s="181" t="s">
        <v>114</v>
      </c>
      <c r="J249" s="1027" t="s">
        <v>128</v>
      </c>
      <c r="K249" s="1027">
        <v>0.0432510779359783</v>
      </c>
      <c r="L249" s="1027" t="s">
        <v>114</v>
      </c>
      <c r="M249" s="1028" t="s">
        <v>114</v>
      </c>
    </row>
    <row r="250" ht="18" customHeight="1" x14ac:dyDescent="0.2">
      <c r="B250" s="1026" t="s">
        <v>883</v>
      </c>
      <c r="C250" s="566"/>
      <c r="D250" s="1027" t="s">
        <v>128</v>
      </c>
      <c r="E250" s="1027">
        <v>34.9065821766553</v>
      </c>
      <c r="F250" s="1027" t="s">
        <v>114</v>
      </c>
      <c r="G250" s="181" t="s">
        <v>128</v>
      </c>
      <c r="H250" s="181">
        <v>4.154353642322597</v>
      </c>
      <c r="I250" s="181" t="s">
        <v>114</v>
      </c>
      <c r="J250" s="1027" t="s">
        <v>128</v>
      </c>
      <c r="K250" s="1027">
        <v>1.45014286806621</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v>3.083787</v>
      </c>
      <c r="F252" s="1027" t="s">
        <v>114</v>
      </c>
      <c r="G252" s="181" t="s">
        <v>128</v>
      </c>
      <c r="H252" s="181">
        <v>4.699999999999999</v>
      </c>
      <c r="I252" s="181" t="s">
        <v>114</v>
      </c>
      <c r="J252" s="1027" t="s">
        <v>128</v>
      </c>
      <c r="K252" s="1027">
        <v>0.144937989</v>
      </c>
      <c r="L252" s="1027" t="s">
        <v>114</v>
      </c>
      <c r="M252" s="1028" t="s">
        <v>114</v>
      </c>
    </row>
    <row r="253" ht="18" customHeight="1" x14ac:dyDescent="0.2">
      <c r="B253" s="1026" t="s">
        <v>886</v>
      </c>
      <c r="C253" s="566"/>
      <c r="D253" s="1027" t="s">
        <v>128</v>
      </c>
      <c r="E253" s="1027">
        <v>107.073103258186</v>
      </c>
      <c r="F253" s="1027" t="s">
        <v>114</v>
      </c>
      <c r="G253" s="181" t="s">
        <v>128</v>
      </c>
      <c r="H253" s="181">
        <v>4.514414019343191</v>
      </c>
      <c r="I253" s="181" t="s">
        <v>114</v>
      </c>
      <c r="J253" s="1027" t="s">
        <v>128</v>
      </c>
      <c r="K253" s="1027">
        <v>4.83372318443336</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5.263</v>
      </c>
      <c r="E255" s="1027">
        <v>277.423341454706</v>
      </c>
      <c r="F255" s="1027" t="s">
        <v>114</v>
      </c>
      <c r="G255" s="181">
        <v>1</v>
      </c>
      <c r="H255" s="181">
        <v>4.575081009709536</v>
      </c>
      <c r="I255" s="181" t="s">
        <v>114</v>
      </c>
      <c r="J255" s="1027">
        <v>0.05263</v>
      </c>
      <c r="K255" s="1027">
        <v>12.6923426113959</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t="s">
        <v>128</v>
      </c>
      <c r="E257" s="1027">
        <v>134.370572498249</v>
      </c>
      <c r="F257" s="1027" t="s">
        <v>114</v>
      </c>
      <c r="G257" s="181" t="s">
        <v>128</v>
      </c>
      <c r="H257" s="181">
        <v>4.024550192697355</v>
      </c>
      <c r="I257" s="181" t="s">
        <v>114</v>
      </c>
      <c r="J257" s="1027" t="s">
        <v>128</v>
      </c>
      <c r="K257" s="1027">
        <v>5.40781113440682</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t="s">
        <v>128</v>
      </c>
      <c r="E259" s="1027">
        <v>0.532792153571422</v>
      </c>
      <c r="F259" s="1027" t="s">
        <v>114</v>
      </c>
      <c r="G259" s="181" t="s">
        <v>128</v>
      </c>
      <c r="H259" s="181">
        <v>4.000000000000004</v>
      </c>
      <c r="I259" s="181" t="s">
        <v>114</v>
      </c>
      <c r="J259" s="1027" t="s">
        <v>128</v>
      </c>
      <c r="K259" s="1027">
        <v>0.0213116861428569</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t="s">
        <v>128</v>
      </c>
      <c r="E266" s="1027" t="s">
        <v>128</v>
      </c>
      <c r="F266" s="1027" t="s">
        <v>114</v>
      </c>
      <c r="G266" s="181" t="s">
        <v>128</v>
      </c>
      <c r="H266" s="181" t="s">
        <v>128</v>
      </c>
      <c r="I266" s="181" t="s">
        <v>114</v>
      </c>
      <c r="J266" s="1027" t="s">
        <v>128</v>
      </c>
      <c r="K266" s="1027" t="s">
        <v>128</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956</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957</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958</v>
      </c>
      <c r="C270" s="566"/>
      <c r="D270" s="1027" t="s">
        <v>128</v>
      </c>
      <c r="E270" s="1027">
        <v>0.0355042331047917</v>
      </c>
      <c r="F270" s="1027" t="s">
        <v>114</v>
      </c>
      <c r="G270" s="181" t="s">
        <v>128</v>
      </c>
      <c r="H270" s="181">
        <v>5.49999999999999</v>
      </c>
      <c r="I270" s="181" t="s">
        <v>114</v>
      </c>
      <c r="J270" s="1027" t="s">
        <v>128</v>
      </c>
      <c r="K270" s="1027">
        <v>0.00195273282076354</v>
      </c>
      <c r="L270" s="1027" t="s">
        <v>114</v>
      </c>
      <c r="M270" s="1028" t="s">
        <v>114</v>
      </c>
    </row>
    <row r="271" ht="18" customHeight="1" x14ac:dyDescent="0.2">
      <c r="B271" s="1026" t="s">
        <v>959</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960</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961</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962</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963</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964</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965</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966</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967</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968</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969</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128</v>
      </c>
      <c r="K283" s="181">
        <v>0.0667237786849319</v>
      </c>
      <c r="L283" s="181" t="s">
        <v>114</v>
      </c>
      <c r="M283" s="1024" t="s">
        <v>114</v>
      </c>
    </row>
    <row r="284" ht="18" customHeight="1" x14ac:dyDescent="0.2">
      <c r="B284" s="1025" t="s">
        <v>883</v>
      </c>
      <c r="C284" s="566"/>
      <c r="D284" s="205"/>
      <c r="E284" s="205"/>
      <c r="F284" s="205"/>
      <c r="G284" s="205"/>
      <c r="H284" s="205"/>
      <c r="I284" s="205"/>
      <c r="J284" s="181" t="s">
        <v>128</v>
      </c>
      <c r="K284" s="181" t="s">
        <v>113</v>
      </c>
      <c r="L284" s="181" t="s">
        <v>114</v>
      </c>
      <c r="M284" s="1024" t="s">
        <v>114</v>
      </c>
    </row>
    <row r="285" ht="18" customHeight="1" x14ac:dyDescent="0.2">
      <c r="B285" s="1025" t="s">
        <v>884</v>
      </c>
      <c r="C285" s="566"/>
      <c r="D285" s="205"/>
      <c r="E285" s="205"/>
      <c r="F285" s="205"/>
      <c r="G285" s="205"/>
      <c r="H285" s="205"/>
      <c r="I285" s="205"/>
      <c r="J285" s="181" t="s">
        <v>128</v>
      </c>
      <c r="K285" s="181" t="s">
        <v>113</v>
      </c>
      <c r="L285" s="181" t="s">
        <v>114</v>
      </c>
      <c r="M285" s="1024" t="s">
        <v>114</v>
      </c>
    </row>
    <row r="286" ht="18" customHeight="1" x14ac:dyDescent="0.2">
      <c r="B286" s="1025" t="s">
        <v>885</v>
      </c>
      <c r="C286" s="566"/>
      <c r="D286" s="205"/>
      <c r="E286" s="205"/>
      <c r="F286" s="205"/>
      <c r="G286" s="205"/>
      <c r="H286" s="205"/>
      <c r="I286" s="205"/>
      <c r="J286" s="181" t="s">
        <v>128</v>
      </c>
      <c r="K286" s="181" t="s">
        <v>113</v>
      </c>
      <c r="L286" s="181" t="s">
        <v>114</v>
      </c>
      <c r="M286" s="1024" t="s">
        <v>114</v>
      </c>
    </row>
    <row r="287" ht="18" customHeight="1" x14ac:dyDescent="0.2">
      <c r="B287" s="1025" t="s">
        <v>886</v>
      </c>
      <c r="C287" s="566"/>
      <c r="D287" s="205"/>
      <c r="E287" s="205"/>
      <c r="F287" s="205"/>
      <c r="G287" s="205"/>
      <c r="H287" s="205"/>
      <c r="I287" s="205"/>
      <c r="J287" s="181" t="s">
        <v>128</v>
      </c>
      <c r="K287" s="181" t="s">
        <v>113</v>
      </c>
      <c r="L287" s="181" t="s">
        <v>114</v>
      </c>
      <c r="M287" s="1024" t="s">
        <v>114</v>
      </c>
    </row>
    <row r="288" ht="18" customHeight="1" x14ac:dyDescent="0.2">
      <c r="B288" s="1025" t="s">
        <v>887</v>
      </c>
      <c r="C288" s="566"/>
      <c r="D288" s="205"/>
      <c r="E288" s="205"/>
      <c r="F288" s="205"/>
      <c r="G288" s="205"/>
      <c r="H288" s="205"/>
      <c r="I288" s="205"/>
      <c r="J288" s="181" t="s">
        <v>128</v>
      </c>
      <c r="K288" s="181" t="s">
        <v>113</v>
      </c>
      <c r="L288" s="181" t="s">
        <v>114</v>
      </c>
      <c r="M288" s="1024" t="s">
        <v>114</v>
      </c>
    </row>
    <row r="289" ht="18" customHeight="1" x14ac:dyDescent="0.2">
      <c r="B289" s="1025" t="s">
        <v>888</v>
      </c>
      <c r="C289" s="566"/>
      <c r="D289" s="205"/>
      <c r="E289" s="205"/>
      <c r="F289" s="205"/>
      <c r="G289" s="205"/>
      <c r="H289" s="205"/>
      <c r="I289" s="205"/>
      <c r="J289" s="181">
        <v>10.2423</v>
      </c>
      <c r="K289" s="181">
        <v>11.2661247761941</v>
      </c>
      <c r="L289" s="181" t="s">
        <v>114</v>
      </c>
      <c r="M289" s="1024" t="s">
        <v>114</v>
      </c>
    </row>
    <row r="290" ht="18" customHeight="1" x14ac:dyDescent="0.2">
      <c r="B290" s="1025" t="s">
        <v>889</v>
      </c>
      <c r="C290" s="566"/>
      <c r="D290" s="205"/>
      <c r="E290" s="205"/>
      <c r="F290" s="205"/>
      <c r="G290" s="205"/>
      <c r="H290" s="205"/>
      <c r="I290" s="205"/>
      <c r="J290" s="181" t="s">
        <v>128</v>
      </c>
      <c r="K290" s="181" t="s">
        <v>113</v>
      </c>
      <c r="L290" s="181" t="s">
        <v>114</v>
      </c>
      <c r="M290" s="1024" t="s">
        <v>114</v>
      </c>
    </row>
    <row r="291" ht="18" customHeight="1" x14ac:dyDescent="0.2">
      <c r="B291" s="1025" t="s">
        <v>890</v>
      </c>
      <c r="C291" s="566"/>
      <c r="D291" s="205"/>
      <c r="E291" s="205"/>
      <c r="F291" s="205"/>
      <c r="G291" s="205"/>
      <c r="H291" s="205"/>
      <c r="I291" s="205"/>
      <c r="J291" s="181" t="s">
        <v>128</v>
      </c>
      <c r="K291" s="181" t="s">
        <v>113</v>
      </c>
      <c r="L291" s="181" t="s">
        <v>114</v>
      </c>
      <c r="M291" s="1024" t="s">
        <v>114</v>
      </c>
    </row>
    <row r="292" ht="18" customHeight="1" x14ac:dyDescent="0.2">
      <c r="B292" s="1025" t="s">
        <v>891</v>
      </c>
      <c r="C292" s="566"/>
      <c r="D292" s="205"/>
      <c r="E292" s="205"/>
      <c r="F292" s="205"/>
      <c r="G292" s="205"/>
      <c r="H292" s="205"/>
      <c r="I292" s="205"/>
      <c r="J292" s="181" t="s">
        <v>128</v>
      </c>
      <c r="K292" s="181" t="s">
        <v>113</v>
      </c>
      <c r="L292" s="181" t="s">
        <v>114</v>
      </c>
      <c r="M292" s="1024" t="s">
        <v>114</v>
      </c>
    </row>
    <row r="293" ht="18" customHeight="1" x14ac:dyDescent="0.2">
      <c r="B293" s="1025" t="s">
        <v>892</v>
      </c>
      <c r="C293" s="566"/>
      <c r="D293" s="205"/>
      <c r="E293" s="205"/>
      <c r="F293" s="205"/>
      <c r="G293" s="205"/>
      <c r="H293" s="205"/>
      <c r="I293" s="205"/>
      <c r="J293" s="181" t="s">
        <v>128</v>
      </c>
      <c r="K293" s="181">
        <v>0.159229483247644</v>
      </c>
      <c r="L293" s="181" t="s">
        <v>114</v>
      </c>
      <c r="M293" s="1024" t="s">
        <v>114</v>
      </c>
    </row>
    <row r="294" ht="18" customHeight="1" x14ac:dyDescent="0.2">
      <c r="B294" s="1025" t="s">
        <v>893</v>
      </c>
      <c r="C294" s="566"/>
      <c r="D294" s="205"/>
      <c r="E294" s="205"/>
      <c r="F294" s="205"/>
      <c r="G294" s="205"/>
      <c r="H294" s="205"/>
      <c r="I294" s="205"/>
      <c r="J294" s="181" t="s">
        <v>128</v>
      </c>
      <c r="K294" s="181" t="s">
        <v>113</v>
      </c>
      <c r="L294" s="181" t="s">
        <v>114</v>
      </c>
      <c r="M294" s="1024" t="s">
        <v>114</v>
      </c>
    </row>
    <row r="295" ht="18" customHeight="1" x14ac:dyDescent="0.2">
      <c r="B295" s="1025" t="s">
        <v>894</v>
      </c>
      <c r="C295" s="566"/>
      <c r="D295" s="205"/>
      <c r="E295" s="205"/>
      <c r="F295" s="205"/>
      <c r="G295" s="205"/>
      <c r="H295" s="205"/>
      <c r="I295" s="205"/>
      <c r="J295" s="181" t="s">
        <v>128</v>
      </c>
      <c r="K295" s="181" t="s">
        <v>113</v>
      </c>
      <c r="L295" s="181" t="s">
        <v>114</v>
      </c>
      <c r="M295" s="1024" t="s">
        <v>114</v>
      </c>
    </row>
    <row r="296" ht="18" customHeight="1" x14ac:dyDescent="0.2">
      <c r="B296" s="1025" t="s">
        <v>895</v>
      </c>
      <c r="C296" s="566"/>
      <c r="D296" s="205"/>
      <c r="E296" s="205"/>
      <c r="F296" s="205"/>
      <c r="G296" s="205"/>
      <c r="H296" s="205"/>
      <c r="I296" s="205"/>
      <c r="J296" s="181" t="s">
        <v>128</v>
      </c>
      <c r="K296" s="181" t="s">
        <v>113</v>
      </c>
      <c r="L296" s="181" t="s">
        <v>114</v>
      </c>
      <c r="M296" s="1024" t="s">
        <v>114</v>
      </c>
    </row>
    <row r="297" ht="18" customHeight="1" x14ac:dyDescent="0.2">
      <c r="B297" s="1025" t="s">
        <v>896</v>
      </c>
      <c r="C297" s="566"/>
      <c r="D297" s="205"/>
      <c r="E297" s="205"/>
      <c r="F297" s="205"/>
      <c r="G297" s="205"/>
      <c r="H297" s="205"/>
      <c r="I297" s="205"/>
      <c r="J297" s="181" t="s">
        <v>128</v>
      </c>
      <c r="K297" s="181" t="s">
        <v>113</v>
      </c>
      <c r="L297" s="181" t="s">
        <v>114</v>
      </c>
      <c r="M297" s="1024" t="s">
        <v>114</v>
      </c>
    </row>
    <row r="298" ht="18" customHeight="1" x14ac:dyDescent="0.2">
      <c r="B298" s="1025" t="s">
        <v>897</v>
      </c>
      <c r="C298" s="566"/>
      <c r="D298" s="205"/>
      <c r="E298" s="205"/>
      <c r="F298" s="205"/>
      <c r="G298" s="205"/>
      <c r="H298" s="205"/>
      <c r="I298" s="205"/>
      <c r="J298" s="181" t="s">
        <v>128</v>
      </c>
      <c r="K298" s="181" t="s">
        <v>113</v>
      </c>
      <c r="L298" s="181" t="s">
        <v>114</v>
      </c>
      <c r="M298" s="1024" t="s">
        <v>114</v>
      </c>
    </row>
    <row r="299" ht="18" customHeight="1" x14ac:dyDescent="0.2">
      <c r="B299" s="1025" t="s">
        <v>898</v>
      </c>
      <c r="C299" s="566"/>
      <c r="D299" s="205"/>
      <c r="E299" s="205"/>
      <c r="F299" s="205"/>
      <c r="G299" s="205"/>
      <c r="H299" s="205"/>
      <c r="I299" s="205"/>
      <c r="J299" s="181" t="s">
        <v>128</v>
      </c>
      <c r="K299" s="181" t="s">
        <v>113</v>
      </c>
      <c r="L299" s="181" t="s">
        <v>114</v>
      </c>
      <c r="M299" s="1024" t="s">
        <v>114</v>
      </c>
    </row>
    <row r="300" ht="18" customHeight="1" x14ac:dyDescent="0.2">
      <c r="B300" s="1025" t="s">
        <v>899</v>
      </c>
      <c r="C300" s="566"/>
      <c r="D300" s="205"/>
      <c r="E300" s="205"/>
      <c r="F300" s="205"/>
      <c r="G300" s="205"/>
      <c r="H300" s="205"/>
      <c r="I300" s="205"/>
      <c r="J300" s="181">
        <v>4.116645474383246</v>
      </c>
      <c r="K300" s="181">
        <v>0.0065087572902759</v>
      </c>
      <c r="L300" s="181" t="s">
        <v>114</v>
      </c>
      <c r="M300" s="1024" t="s">
        <v>114</v>
      </c>
    </row>
    <row r="301" ht="18" customHeight="1" x14ac:dyDescent="0.2">
      <c r="B301" s="1025" t="s">
        <v>900</v>
      </c>
      <c r="C301" s="566"/>
      <c r="D301" s="205"/>
      <c r="E301" s="205"/>
      <c r="F301" s="205"/>
      <c r="G301" s="205"/>
      <c r="H301" s="205"/>
      <c r="I301" s="205"/>
      <c r="J301" s="181" t="s">
        <v>128</v>
      </c>
      <c r="K301" s="181" t="s">
        <v>113</v>
      </c>
      <c r="L301" s="181" t="s">
        <v>114</v>
      </c>
      <c r="M301" s="1024" t="s">
        <v>114</v>
      </c>
    </row>
    <row r="302" ht="18" customHeight="1" x14ac:dyDescent="0.2">
      <c r="B302" s="1025" t="s">
        <v>956</v>
      </c>
      <c r="C302" s="566"/>
      <c r="D302" s="205"/>
      <c r="E302" s="205"/>
      <c r="F302" s="205"/>
      <c r="G302" s="205"/>
      <c r="H302" s="205"/>
      <c r="I302" s="205"/>
      <c r="J302" s="181" t="s">
        <v>128</v>
      </c>
      <c r="K302" s="181" t="s">
        <v>113</v>
      </c>
      <c r="L302" s="181" t="s">
        <v>114</v>
      </c>
      <c r="M302" s="1024" t="s">
        <v>114</v>
      </c>
    </row>
    <row r="303" ht="18" customHeight="1" x14ac:dyDescent="0.2">
      <c r="B303" s="1025" t="s">
        <v>957</v>
      </c>
      <c r="C303" s="566"/>
      <c r="D303" s="205"/>
      <c r="E303" s="205"/>
      <c r="F303" s="205"/>
      <c r="G303" s="205"/>
      <c r="H303" s="205"/>
      <c r="I303" s="205"/>
      <c r="J303" s="181" t="s">
        <v>128</v>
      </c>
      <c r="K303" s="181" t="s">
        <v>113</v>
      </c>
      <c r="L303" s="181" t="s">
        <v>114</v>
      </c>
      <c r="M303" s="1024" t="s">
        <v>114</v>
      </c>
    </row>
    <row r="304" ht="18" customHeight="1" x14ac:dyDescent="0.2">
      <c r="B304" s="1025" t="s">
        <v>958</v>
      </c>
      <c r="C304" s="566"/>
      <c r="D304" s="205"/>
      <c r="E304" s="205"/>
      <c r="F304" s="205"/>
      <c r="G304" s="205"/>
      <c r="H304" s="205"/>
      <c r="I304" s="205"/>
      <c r="J304" s="181" t="s">
        <v>128</v>
      </c>
      <c r="K304" s="181" t="s">
        <v>113</v>
      </c>
      <c r="L304" s="181" t="s">
        <v>114</v>
      </c>
      <c r="M304" s="1024" t="s">
        <v>114</v>
      </c>
    </row>
    <row r="305" ht="18" customHeight="1" x14ac:dyDescent="0.2">
      <c r="B305" s="1025" t="s">
        <v>959</v>
      </c>
      <c r="C305" s="566"/>
      <c r="D305" s="205"/>
      <c r="E305" s="205"/>
      <c r="F305" s="205"/>
      <c r="G305" s="205"/>
      <c r="H305" s="205"/>
      <c r="I305" s="205"/>
      <c r="J305" s="181" t="s">
        <v>128</v>
      </c>
      <c r="K305" s="181" t="s">
        <v>113</v>
      </c>
      <c r="L305" s="181" t="s">
        <v>114</v>
      </c>
      <c r="M305" s="1024" t="s">
        <v>114</v>
      </c>
    </row>
    <row r="306" ht="18" customHeight="1" x14ac:dyDescent="0.2">
      <c r="B306" s="1025" t="s">
        <v>960</v>
      </c>
      <c r="C306" s="566"/>
      <c r="D306" s="205"/>
      <c r="E306" s="205"/>
      <c r="F306" s="205"/>
      <c r="G306" s="205"/>
      <c r="H306" s="205"/>
      <c r="I306" s="205"/>
      <c r="J306" s="181" t="s">
        <v>128</v>
      </c>
      <c r="K306" s="181" t="s">
        <v>113</v>
      </c>
      <c r="L306" s="181" t="s">
        <v>114</v>
      </c>
      <c r="M306" s="1024" t="s">
        <v>114</v>
      </c>
    </row>
    <row r="307" ht="18" customHeight="1" x14ac:dyDescent="0.2">
      <c r="B307" s="1025" t="s">
        <v>961</v>
      </c>
      <c r="C307" s="566"/>
      <c r="D307" s="205"/>
      <c r="E307" s="205"/>
      <c r="F307" s="205"/>
      <c r="G307" s="205"/>
      <c r="H307" s="205"/>
      <c r="I307" s="205"/>
      <c r="J307" s="181" t="s">
        <v>128</v>
      </c>
      <c r="K307" s="181" t="s">
        <v>113</v>
      </c>
      <c r="L307" s="181" t="s">
        <v>114</v>
      </c>
      <c r="M307" s="1024" t="s">
        <v>114</v>
      </c>
    </row>
    <row r="308" ht="18" customHeight="1" x14ac:dyDescent="0.2">
      <c r="B308" s="1025" t="s">
        <v>962</v>
      </c>
      <c r="C308" s="566"/>
      <c r="D308" s="205"/>
      <c r="E308" s="205"/>
      <c r="F308" s="205"/>
      <c r="G308" s="205"/>
      <c r="H308" s="205"/>
      <c r="I308" s="205"/>
      <c r="J308" s="181" t="s">
        <v>128</v>
      </c>
      <c r="K308" s="181">
        <v>0.000279681818181818</v>
      </c>
      <c r="L308" s="181" t="s">
        <v>114</v>
      </c>
      <c r="M308" s="1024" t="s">
        <v>114</v>
      </c>
    </row>
    <row r="309" ht="18" customHeight="1" x14ac:dyDescent="0.2">
      <c r="B309" s="1025" t="s">
        <v>963</v>
      </c>
      <c r="C309" s="566"/>
      <c r="D309" s="205"/>
      <c r="E309" s="205"/>
      <c r="F309" s="205"/>
      <c r="G309" s="205"/>
      <c r="H309" s="205"/>
      <c r="I309" s="205"/>
      <c r="J309" s="181" t="s">
        <v>128</v>
      </c>
      <c r="K309" s="181" t="s">
        <v>113</v>
      </c>
      <c r="L309" s="181" t="s">
        <v>114</v>
      </c>
      <c r="M309" s="1024" t="s">
        <v>114</v>
      </c>
    </row>
    <row r="310" ht="18" customHeight="1" x14ac:dyDescent="0.2">
      <c r="B310" s="1025" t="s">
        <v>964</v>
      </c>
      <c r="C310" s="566"/>
      <c r="D310" s="205"/>
      <c r="E310" s="205"/>
      <c r="F310" s="205"/>
      <c r="G310" s="205"/>
      <c r="H310" s="205"/>
      <c r="I310" s="205"/>
      <c r="J310" s="181" t="s">
        <v>128</v>
      </c>
      <c r="K310" s="181" t="s">
        <v>113</v>
      </c>
      <c r="L310" s="181" t="s">
        <v>114</v>
      </c>
      <c r="M310" s="1024" t="s">
        <v>114</v>
      </c>
    </row>
    <row r="311" ht="18" customHeight="1" x14ac:dyDescent="0.2">
      <c r="B311" s="1025" t="s">
        <v>965</v>
      </c>
      <c r="C311" s="566"/>
      <c r="D311" s="205"/>
      <c r="E311" s="205"/>
      <c r="F311" s="205"/>
      <c r="G311" s="205"/>
      <c r="H311" s="205"/>
      <c r="I311" s="205"/>
      <c r="J311" s="181" t="s">
        <v>128</v>
      </c>
      <c r="K311" s="181" t="s">
        <v>113</v>
      </c>
      <c r="L311" s="181" t="s">
        <v>114</v>
      </c>
      <c r="M311" s="1024" t="s">
        <v>114</v>
      </c>
    </row>
    <row r="312" ht="18" customHeight="1" x14ac:dyDescent="0.2">
      <c r="B312" s="1025" t="s">
        <v>966</v>
      </c>
      <c r="C312" s="566"/>
      <c r="D312" s="205"/>
      <c r="E312" s="205"/>
      <c r="F312" s="205"/>
      <c r="G312" s="205"/>
      <c r="H312" s="205"/>
      <c r="I312" s="205"/>
      <c r="J312" s="181" t="s">
        <v>128</v>
      </c>
      <c r="K312" s="181" t="s">
        <v>113</v>
      </c>
      <c r="L312" s="181" t="s">
        <v>114</v>
      </c>
      <c r="M312" s="1024" t="s">
        <v>114</v>
      </c>
    </row>
    <row r="313" ht="18" customHeight="1" x14ac:dyDescent="0.2">
      <c r="B313" s="1025" t="s">
        <v>967</v>
      </c>
      <c r="C313" s="566"/>
      <c r="D313" s="205"/>
      <c r="E313" s="205"/>
      <c r="F313" s="205"/>
      <c r="G313" s="205"/>
      <c r="H313" s="205"/>
      <c r="I313" s="205"/>
      <c r="J313" s="181" t="s">
        <v>128</v>
      </c>
      <c r="K313" s="181" t="s">
        <v>113</v>
      </c>
      <c r="L313" s="181" t="s">
        <v>114</v>
      </c>
      <c r="M313" s="1024" t="s">
        <v>114</v>
      </c>
    </row>
    <row r="314" ht="18" customHeight="1" x14ac:dyDescent="0.2">
      <c r="B314" s="1025" t="s">
        <v>968</v>
      </c>
      <c r="C314" s="566"/>
      <c r="D314" s="205"/>
      <c r="E314" s="205"/>
      <c r="F314" s="205"/>
      <c r="G314" s="205"/>
      <c r="H314" s="205"/>
      <c r="I314" s="205"/>
      <c r="J314" s="181" t="s">
        <v>128</v>
      </c>
      <c r="K314" s="181" t="s">
        <v>113</v>
      </c>
      <c r="L314" s="181" t="s">
        <v>114</v>
      </c>
      <c r="M314" s="1024" t="s">
        <v>114</v>
      </c>
    </row>
    <row r="315" ht="18" customHeight="1" x14ac:dyDescent="0.2">
      <c r="B315" s="1025" t="s">
        <v>969</v>
      </c>
      <c r="C315" s="566"/>
      <c r="D315" s="205"/>
      <c r="E315" s="205"/>
      <c r="F315" s="205"/>
      <c r="G315" s="205"/>
      <c r="H315" s="205"/>
      <c r="I315" s="205"/>
      <c r="J315" s="181" t="s">
        <v>128</v>
      </c>
      <c r="K315" s="181" t="s">
        <v>113</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128</v>
      </c>
      <c r="E317" s="1027">
        <v>1.48275063744293</v>
      </c>
      <c r="F317" s="1027" t="s">
        <v>114</v>
      </c>
      <c r="G317" s="181" t="s">
        <v>128</v>
      </c>
      <c r="H317" s="181">
        <v>4.5000000000000036</v>
      </c>
      <c r="I317" s="181" t="s">
        <v>114</v>
      </c>
      <c r="J317" s="1027" t="s">
        <v>128</v>
      </c>
      <c r="K317" s="1027">
        <v>0.0667237786849319</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102.423</v>
      </c>
      <c r="E323" s="1027">
        <v>250.358328359868</v>
      </c>
      <c r="F323" s="1027" t="s">
        <v>114</v>
      </c>
      <c r="G323" s="181">
        <v>10</v>
      </c>
      <c r="H323" s="181">
        <v>4.500000000000016</v>
      </c>
      <c r="I323" s="181" t="s">
        <v>114</v>
      </c>
      <c r="J323" s="1027">
        <v>10.2423</v>
      </c>
      <c r="K323" s="1027">
        <v>11.2661247761941</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t="s">
        <v>128</v>
      </c>
      <c r="E327" s="1027">
        <v>3.53843296105875</v>
      </c>
      <c r="F327" s="1027" t="s">
        <v>114</v>
      </c>
      <c r="G327" s="181" t="s">
        <v>128</v>
      </c>
      <c r="H327" s="181">
        <v>4.500000000000007</v>
      </c>
      <c r="I327" s="181" t="s">
        <v>114</v>
      </c>
      <c r="J327" s="1027" t="s">
        <v>128</v>
      </c>
      <c r="K327" s="1027">
        <v>0.159229483247644</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t="s">
        <v>128</v>
      </c>
      <c r="E329" s="1027" t="s">
        <v>128</v>
      </c>
      <c r="F329" s="1027" t="s">
        <v>114</v>
      </c>
      <c r="G329" s="181" t="s">
        <v>128</v>
      </c>
      <c r="H329" s="181" t="s">
        <v>128</v>
      </c>
      <c r="I329" s="181" t="s">
        <v>114</v>
      </c>
      <c r="J329" s="1027" t="s">
        <v>128</v>
      </c>
      <c r="K329" s="1027" t="s">
        <v>128</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v>0.104393917351955</v>
      </c>
      <c r="E334" s="1027">
        <v>0.14463905089502</v>
      </c>
      <c r="F334" s="1027" t="s">
        <v>114</v>
      </c>
      <c r="G334" s="181">
        <v>10</v>
      </c>
      <c r="H334" s="181">
        <v>4.500000000000001</v>
      </c>
      <c r="I334" s="181" t="s">
        <v>114</v>
      </c>
      <c r="J334" s="1027">
        <v>0.0104393917351955</v>
      </c>
      <c r="K334" s="1027">
        <v>0.0065087572902759</v>
      </c>
      <c r="L334" s="1027" t="s">
        <v>114</v>
      </c>
      <c r="M334" s="1028" t="s">
        <v>114</v>
      </c>
    </row>
    <row r="335" ht="18" customHeight="1" x14ac:dyDescent="0.2">
      <c r="B335" s="1026" t="s">
        <v>900</v>
      </c>
      <c r="C335" s="566"/>
      <c r="D335" s="1027" t="s">
        <v>128</v>
      </c>
      <c r="E335" s="1027" t="s">
        <v>128</v>
      </c>
      <c r="F335" s="1027" t="s">
        <v>114</v>
      </c>
      <c r="G335" s="181" t="s">
        <v>128</v>
      </c>
      <c r="H335" s="181" t="s">
        <v>128</v>
      </c>
      <c r="I335" s="181" t="s">
        <v>114</v>
      </c>
      <c r="J335" s="1027" t="s">
        <v>128</v>
      </c>
      <c r="K335" s="1027" t="s">
        <v>128</v>
      </c>
      <c r="L335" s="1027" t="s">
        <v>114</v>
      </c>
      <c r="M335" s="1028" t="s">
        <v>114</v>
      </c>
    </row>
    <row r="336" ht="18" customHeight="1" x14ac:dyDescent="0.2">
      <c r="B336" s="1026" t="s">
        <v>956</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957</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958</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959</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960</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961</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962</v>
      </c>
      <c r="C342" s="566"/>
      <c r="D342" s="1027" t="s">
        <v>128</v>
      </c>
      <c r="E342" s="1027">
        <v>0.0372909090909091</v>
      </c>
      <c r="F342" s="1027" t="s">
        <v>114</v>
      </c>
      <c r="G342" s="181" t="s">
        <v>128</v>
      </c>
      <c r="H342" s="181">
        <v>0.7499999999999994</v>
      </c>
      <c r="I342" s="181" t="s">
        <v>114</v>
      </c>
      <c r="J342" s="1027" t="s">
        <v>128</v>
      </c>
      <c r="K342" s="1027">
        <v>0.000279681818181818</v>
      </c>
      <c r="L342" s="1027" t="s">
        <v>114</v>
      </c>
      <c r="M342" s="1028" t="s">
        <v>114</v>
      </c>
    </row>
    <row r="343" ht="18" customHeight="1" x14ac:dyDescent="0.2">
      <c r="B343" s="1026" t="s">
        <v>963</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964</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965</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966</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967</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968</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969</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128</v>
      </c>
      <c r="E351" s="172" t="s">
        <v>114</v>
      </c>
      <c r="F351" s="49"/>
      <c r="G351" s="119" t="s">
        <v>128</v>
      </c>
      <c r="H351" s="119" t="s">
        <v>114</v>
      </c>
      <c r="I351" s="140"/>
      <c r="J351" s="172" t="s">
        <v>128</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t="s">
        <v>128</v>
      </c>
      <c r="E357" s="172" t="s">
        <v>114</v>
      </c>
      <c r="F357" s="49"/>
      <c r="G357" s="119" t="s">
        <v>128</v>
      </c>
      <c r="H357" s="119" t="s">
        <v>114</v>
      </c>
      <c r="I357" s="140"/>
      <c r="J357" s="172" t="s">
        <v>128</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v>4.10620608264805</v>
      </c>
      <c r="E368" s="172" t="s">
        <v>114</v>
      </c>
      <c r="F368" s="49"/>
      <c r="G368" s="119">
        <v>100</v>
      </c>
      <c r="H368" s="119" t="s">
        <v>114</v>
      </c>
      <c r="I368" s="140"/>
      <c r="J368" s="172">
        <v>4.10620608264805</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956</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957</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958</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959</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960</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961</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962</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963</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964</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965</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966</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967</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968</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969</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t="s">
        <v>128</v>
      </c>
      <c r="E385" s="1027" t="s">
        <v>128</v>
      </c>
      <c r="F385" s="1027" t="s">
        <v>114</v>
      </c>
      <c r="G385" s="181" t="s">
        <v>114</v>
      </c>
      <c r="H385" s="181" t="s">
        <v>128</v>
      </c>
      <c r="I385" s="181" t="s">
        <v>114</v>
      </c>
      <c r="J385" s="1027" t="s">
        <v>114</v>
      </c>
      <c r="K385" s="1027" t="s">
        <v>128</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t="s">
        <v>128</v>
      </c>
      <c r="E389" s="1027">
        <v>3.92597461027808</v>
      </c>
      <c r="F389" s="1027" t="s">
        <v>114</v>
      </c>
      <c r="G389" s="181" t="s">
        <v>114</v>
      </c>
      <c r="H389" s="181">
        <v>2.4908220758624573</v>
      </c>
      <c r="I389" s="181" t="s">
        <v>114</v>
      </c>
      <c r="J389" s="1027" t="s">
        <v>114</v>
      </c>
      <c r="K389" s="1027">
        <v>0.0977890422855615</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t="s">
        <v>128</v>
      </c>
      <c r="E395" s="1027">
        <v>0.773611574733312</v>
      </c>
      <c r="F395" s="1027" t="s">
        <v>114</v>
      </c>
      <c r="G395" s="181" t="s">
        <v>114</v>
      </c>
      <c r="H395" s="181">
        <v>1.999999999999982</v>
      </c>
      <c r="I395" s="181" t="s">
        <v>114</v>
      </c>
      <c r="J395" s="1027" t="s">
        <v>114</v>
      </c>
      <c r="K395" s="1027">
        <v>0.0154722314946661</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v>63.885</v>
      </c>
      <c r="E397" s="1027">
        <v>278.499963370315</v>
      </c>
      <c r="F397" s="1027" t="s">
        <v>114</v>
      </c>
      <c r="G397" s="181" t="s">
        <v>114</v>
      </c>
      <c r="H397" s="181">
        <v>2.193242378837517</v>
      </c>
      <c r="I397" s="181" t="s">
        <v>114</v>
      </c>
      <c r="J397" s="1027" t="s">
        <v>114</v>
      </c>
      <c r="K397" s="1027">
        <v>6.10817922168471</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v>0.137</v>
      </c>
      <c r="E400" s="1027">
        <v>0.92106673043456</v>
      </c>
      <c r="F400" s="1027" t="s">
        <v>114</v>
      </c>
      <c r="G400" s="181" t="s">
        <v>114</v>
      </c>
      <c r="H400" s="181">
        <v>2.1925783764947337</v>
      </c>
      <c r="I400" s="181" t="s">
        <v>114</v>
      </c>
      <c r="J400" s="1027" t="s">
        <v>114</v>
      </c>
      <c r="K400" s="1027">
        <v>0.0201951099645952</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956</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957</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958</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959</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960</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961</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962</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963</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964</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965</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966</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967</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968</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969</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t="s">
        <v>128</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250.41042291689502</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512.514767</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956</v>
      </c>
      <c r="C438" s="566"/>
      <c r="D438" s="205"/>
      <c r="E438" s="205"/>
      <c r="F438" s="205"/>
      <c r="G438" s="205"/>
      <c r="H438" s="205"/>
      <c r="I438" s="205"/>
      <c r="J438" s="181" t="s">
        <v>114</v>
      </c>
      <c r="K438" s="181" t="s">
        <v>128</v>
      </c>
      <c r="L438" s="998"/>
      <c r="M438" s="1024" t="s">
        <v>114</v>
      </c>
    </row>
    <row r="439" ht="18" customHeight="1" x14ac:dyDescent="0.2">
      <c r="B439" s="1025" t="s">
        <v>957</v>
      </c>
      <c r="C439" s="566"/>
      <c r="D439" s="205"/>
      <c r="E439" s="205"/>
      <c r="F439" s="205"/>
      <c r="G439" s="205"/>
      <c r="H439" s="205"/>
      <c r="I439" s="205"/>
      <c r="J439" s="181" t="s">
        <v>114</v>
      </c>
      <c r="K439" s="181" t="s">
        <v>128</v>
      </c>
      <c r="L439" s="998"/>
      <c r="M439" s="1024" t="s">
        <v>114</v>
      </c>
    </row>
    <row r="440" ht="18" customHeight="1" x14ac:dyDescent="0.2">
      <c r="B440" s="1025" t="s">
        <v>958</v>
      </c>
      <c r="C440" s="566"/>
      <c r="D440" s="205"/>
      <c r="E440" s="205"/>
      <c r="F440" s="205"/>
      <c r="G440" s="205"/>
      <c r="H440" s="205"/>
      <c r="I440" s="205"/>
      <c r="J440" s="181" t="s">
        <v>114</v>
      </c>
      <c r="K440" s="181" t="s">
        <v>128</v>
      </c>
      <c r="L440" s="998"/>
      <c r="M440" s="1024" t="s">
        <v>114</v>
      </c>
    </row>
    <row r="441" ht="18" customHeight="1" x14ac:dyDescent="0.2">
      <c r="B441" s="1025" t="s">
        <v>959</v>
      </c>
      <c r="C441" s="566"/>
      <c r="D441" s="205"/>
      <c r="E441" s="205"/>
      <c r="F441" s="205"/>
      <c r="G441" s="205"/>
      <c r="H441" s="205"/>
      <c r="I441" s="205"/>
      <c r="J441" s="181" t="s">
        <v>114</v>
      </c>
      <c r="K441" s="181" t="s">
        <v>128</v>
      </c>
      <c r="L441" s="998"/>
      <c r="M441" s="1024" t="s">
        <v>114</v>
      </c>
    </row>
    <row r="442" ht="18" customHeight="1" x14ac:dyDescent="0.2">
      <c r="B442" s="1025" t="s">
        <v>960</v>
      </c>
      <c r="C442" s="566"/>
      <c r="D442" s="205"/>
      <c r="E442" s="205"/>
      <c r="F442" s="205"/>
      <c r="G442" s="205"/>
      <c r="H442" s="205"/>
      <c r="I442" s="205"/>
      <c r="J442" s="181" t="s">
        <v>114</v>
      </c>
      <c r="K442" s="181" t="s">
        <v>128</v>
      </c>
      <c r="L442" s="998"/>
      <c r="M442" s="1024" t="s">
        <v>114</v>
      </c>
    </row>
    <row r="443" ht="18" customHeight="1" x14ac:dyDescent="0.2">
      <c r="B443" s="1025" t="s">
        <v>961</v>
      </c>
      <c r="C443" s="566"/>
      <c r="D443" s="205"/>
      <c r="E443" s="205"/>
      <c r="F443" s="205"/>
      <c r="G443" s="205"/>
      <c r="H443" s="205"/>
      <c r="I443" s="205"/>
      <c r="J443" s="181" t="s">
        <v>114</v>
      </c>
      <c r="K443" s="181" t="s">
        <v>128</v>
      </c>
      <c r="L443" s="998"/>
      <c r="M443" s="1024" t="s">
        <v>114</v>
      </c>
    </row>
    <row r="444" ht="18" customHeight="1" x14ac:dyDescent="0.2">
      <c r="B444" s="1025" t="s">
        <v>962</v>
      </c>
      <c r="C444" s="566"/>
      <c r="D444" s="205"/>
      <c r="E444" s="205"/>
      <c r="F444" s="205"/>
      <c r="G444" s="205"/>
      <c r="H444" s="205"/>
      <c r="I444" s="205"/>
      <c r="J444" s="181" t="s">
        <v>114</v>
      </c>
      <c r="K444" s="181" t="s">
        <v>128</v>
      </c>
      <c r="L444" s="998"/>
      <c r="M444" s="1024" t="s">
        <v>114</v>
      </c>
    </row>
    <row r="445" ht="18" customHeight="1" x14ac:dyDescent="0.2">
      <c r="B445" s="1025" t="s">
        <v>963</v>
      </c>
      <c r="C445" s="566"/>
      <c r="D445" s="205"/>
      <c r="E445" s="205"/>
      <c r="F445" s="205"/>
      <c r="G445" s="205"/>
      <c r="H445" s="205"/>
      <c r="I445" s="205"/>
      <c r="J445" s="181" t="s">
        <v>114</v>
      </c>
      <c r="K445" s="181" t="s">
        <v>128</v>
      </c>
      <c r="L445" s="998"/>
      <c r="M445" s="1024" t="s">
        <v>114</v>
      </c>
    </row>
    <row r="446" ht="18" customHeight="1" x14ac:dyDescent="0.2">
      <c r="B446" s="1025" t="s">
        <v>964</v>
      </c>
      <c r="C446" s="566"/>
      <c r="D446" s="205"/>
      <c r="E446" s="205"/>
      <c r="F446" s="205"/>
      <c r="G446" s="205"/>
      <c r="H446" s="205"/>
      <c r="I446" s="205"/>
      <c r="J446" s="181" t="s">
        <v>114</v>
      </c>
      <c r="K446" s="181" t="s">
        <v>128</v>
      </c>
      <c r="L446" s="998"/>
      <c r="M446" s="1024" t="s">
        <v>114</v>
      </c>
    </row>
    <row r="447" ht="18" customHeight="1" x14ac:dyDescent="0.2">
      <c r="B447" s="1025" t="s">
        <v>965</v>
      </c>
      <c r="C447" s="566"/>
      <c r="D447" s="205"/>
      <c r="E447" s="205"/>
      <c r="F447" s="205"/>
      <c r="G447" s="205"/>
      <c r="H447" s="205"/>
      <c r="I447" s="205"/>
      <c r="J447" s="181" t="s">
        <v>114</v>
      </c>
      <c r="K447" s="181" t="s">
        <v>128</v>
      </c>
      <c r="L447" s="998"/>
      <c r="M447" s="1024" t="s">
        <v>114</v>
      </c>
    </row>
    <row r="448" ht="18" customHeight="1" x14ac:dyDescent="0.2">
      <c r="B448" s="1025" t="s">
        <v>966</v>
      </c>
      <c r="C448" s="566"/>
      <c r="D448" s="205"/>
      <c r="E448" s="205"/>
      <c r="F448" s="205"/>
      <c r="G448" s="205"/>
      <c r="H448" s="205"/>
      <c r="I448" s="205"/>
      <c r="J448" s="181" t="s">
        <v>114</v>
      </c>
      <c r="K448" s="181" t="s">
        <v>128</v>
      </c>
      <c r="L448" s="998"/>
      <c r="M448" s="1024" t="s">
        <v>114</v>
      </c>
    </row>
    <row r="449" ht="18" customHeight="1" x14ac:dyDescent="0.2">
      <c r="B449" s="1025" t="s">
        <v>967</v>
      </c>
      <c r="C449" s="566"/>
      <c r="D449" s="205"/>
      <c r="E449" s="205"/>
      <c r="F449" s="205"/>
      <c r="G449" s="205"/>
      <c r="H449" s="205"/>
      <c r="I449" s="205"/>
      <c r="J449" s="181" t="s">
        <v>114</v>
      </c>
      <c r="K449" s="181" t="s">
        <v>128</v>
      </c>
      <c r="L449" s="998"/>
      <c r="M449" s="1024" t="s">
        <v>114</v>
      </c>
    </row>
    <row r="450" ht="18" customHeight="1" x14ac:dyDescent="0.2">
      <c r="B450" s="1025" t="s">
        <v>968</v>
      </c>
      <c r="C450" s="566"/>
      <c r="D450" s="205"/>
      <c r="E450" s="205"/>
      <c r="F450" s="205"/>
      <c r="G450" s="205"/>
      <c r="H450" s="205"/>
      <c r="I450" s="205"/>
      <c r="J450" s="181" t="s">
        <v>114</v>
      </c>
      <c r="K450" s="181" t="s">
        <v>128</v>
      </c>
      <c r="L450" s="998"/>
      <c r="M450" s="1024" t="s">
        <v>114</v>
      </c>
    </row>
    <row r="451" ht="18" customHeight="1" x14ac:dyDescent="0.2">
      <c r="B451" s="1025" t="s">
        <v>969</v>
      </c>
      <c r="C451" s="566"/>
      <c r="D451" s="205"/>
      <c r="E451" s="205"/>
      <c r="F451" s="205"/>
      <c r="G451" s="205"/>
      <c r="H451" s="205"/>
      <c r="I451" s="205"/>
      <c r="J451" s="181" t="s">
        <v>114</v>
      </c>
      <c r="K451" s="181" t="s">
        <v>128</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1.23</v>
      </c>
      <c r="E459" s="172">
        <v>2.93457083333</v>
      </c>
      <c r="F459" s="49"/>
      <c r="G459" s="119" t="s">
        <v>114</v>
      </c>
      <c r="H459" s="119">
        <v>66.36333819399073</v>
      </c>
      <c r="I459" s="140"/>
      <c r="J459" s="172" t="s">
        <v>114</v>
      </c>
      <c r="K459" s="172">
        <v>1.947479166665</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0.142</v>
      </c>
      <c r="E463" s="172">
        <v>0.598</v>
      </c>
      <c r="F463" s="49"/>
      <c r="G463" s="119" t="s">
        <v>114</v>
      </c>
      <c r="H463" s="119">
        <v>88.12709030100335</v>
      </c>
      <c r="I463" s="140"/>
      <c r="J463" s="172" t="s">
        <v>114</v>
      </c>
      <c r="K463" s="172">
        <v>0.527</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956</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957</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958</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959</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960</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961</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962</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963</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964</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965</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966</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967</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968</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969</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t="s">
        <v>128</v>
      </c>
      <c r="F491" s="49"/>
      <c r="G491" s="119" t="s">
        <v>114</v>
      </c>
      <c r="H491" s="119" t="s">
        <v>128</v>
      </c>
      <c r="I491" s="140"/>
      <c r="J491" s="172" t="s">
        <v>114</v>
      </c>
      <c r="K491" s="172" t="s">
        <v>128</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227.752</v>
      </c>
      <c r="E494" s="172">
        <v>370.58400825022</v>
      </c>
      <c r="F494" s="49"/>
      <c r="G494" s="119" t="s">
        <v>114</v>
      </c>
      <c r="H494" s="119">
        <v>67.04632100111205</v>
      </c>
      <c r="I494" s="140"/>
      <c r="J494" s="172" t="s">
        <v>114</v>
      </c>
      <c r="K494" s="172">
        <v>248.46294375023</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0.804</v>
      </c>
      <c r="E498" s="172">
        <v>803.252491</v>
      </c>
      <c r="F498" s="49"/>
      <c r="G498" s="119" t="s">
        <v>114</v>
      </c>
      <c r="H498" s="119">
        <v>63.73933137295431</v>
      </c>
      <c r="I498" s="140"/>
      <c r="J498" s="172" t="s">
        <v>114</v>
      </c>
      <c r="K498" s="172">
        <v>511.987767</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956</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957</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958</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959</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960</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961</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962</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963</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964</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965</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966</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967</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968</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969</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v>0.04</v>
      </c>
      <c r="E522" s="1027">
        <v>0.06</v>
      </c>
      <c r="F522" s="1027" t="s">
        <v>114</v>
      </c>
      <c r="G522" s="181" t="s">
        <v>128</v>
      </c>
      <c r="H522" s="181">
        <v>66.66666666666667</v>
      </c>
      <c r="I522" s="181" t="s">
        <v>114</v>
      </c>
      <c r="J522" s="1027" t="s">
        <v>128</v>
      </c>
      <c r="K522" s="1027">
        <v>0.04</v>
      </c>
      <c r="L522" s="1027" t="s">
        <v>114</v>
      </c>
      <c r="M522" s="1028" t="s">
        <v>114</v>
      </c>
    </row>
    <row r="523" ht="18" customHeight="1" x14ac:dyDescent="0.2">
      <c r="B523" s="1025" t="s">
        <v>883</v>
      </c>
      <c r="C523" s="566"/>
      <c r="D523" s="1027" t="s">
        <v>128</v>
      </c>
      <c r="E523" s="1027" t="s">
        <v>128</v>
      </c>
      <c r="F523" s="1027" t="s">
        <v>114</v>
      </c>
      <c r="G523" s="181" t="s">
        <v>128</v>
      </c>
      <c r="H523" s="181" t="s">
        <v>128</v>
      </c>
      <c r="I523" s="181" t="s">
        <v>114</v>
      </c>
      <c r="J523" s="1027" t="s">
        <v>128</v>
      </c>
      <c r="K523" s="1027" t="s">
        <v>128</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v>2.877</v>
      </c>
      <c r="E525" s="1027">
        <v>4.3155</v>
      </c>
      <c r="F525" s="1027" t="s">
        <v>114</v>
      </c>
      <c r="G525" s="181" t="s">
        <v>128</v>
      </c>
      <c r="H525" s="181">
        <v>66.66666666666666</v>
      </c>
      <c r="I525" s="181" t="s">
        <v>114</v>
      </c>
      <c r="J525" s="1027" t="s">
        <v>128</v>
      </c>
      <c r="K525" s="1027">
        <v>2.877</v>
      </c>
      <c r="L525" s="1027" t="s">
        <v>114</v>
      </c>
      <c r="M525" s="1028" t="s">
        <v>114</v>
      </c>
    </row>
    <row r="526" ht="18" customHeight="1" x14ac:dyDescent="0.2">
      <c r="B526" s="1025" t="s">
        <v>886</v>
      </c>
      <c r="C526" s="566"/>
      <c r="D526" s="1027" t="s">
        <v>128</v>
      </c>
      <c r="E526" s="1027" t="s">
        <v>128</v>
      </c>
      <c r="F526" s="1027" t="s">
        <v>114</v>
      </c>
      <c r="G526" s="181" t="s">
        <v>128</v>
      </c>
      <c r="H526" s="181" t="s">
        <v>128</v>
      </c>
      <c r="I526" s="181" t="s">
        <v>114</v>
      </c>
      <c r="J526" s="1027" t="s">
        <v>128</v>
      </c>
      <c r="K526" s="1027" t="s">
        <v>128</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0.3763</v>
      </c>
      <c r="F528" s="1027" t="s">
        <v>114</v>
      </c>
      <c r="G528" s="181" t="s">
        <v>128</v>
      </c>
      <c r="H528" s="181">
        <v>64.04464522986977</v>
      </c>
      <c r="I528" s="181" t="s">
        <v>114</v>
      </c>
      <c r="J528" s="1027" t="s">
        <v>128</v>
      </c>
      <c r="K528" s="1027">
        <v>0.241</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t="s">
        <v>128</v>
      </c>
      <c r="F530" s="1027" t="s">
        <v>114</v>
      </c>
      <c r="G530" s="181" t="s">
        <v>128</v>
      </c>
      <c r="H530" s="181" t="s">
        <v>128</v>
      </c>
      <c r="I530" s="181" t="s">
        <v>114</v>
      </c>
      <c r="J530" s="1027" t="s">
        <v>128</v>
      </c>
      <c r="K530" s="1027" t="s">
        <v>128</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956</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957</v>
      </c>
      <c r="C542" s="566"/>
      <c r="D542" s="1027" t="s">
        <v>128</v>
      </c>
      <c r="E542" s="1027" t="s">
        <v>128</v>
      </c>
      <c r="F542" s="1027" t="s">
        <v>114</v>
      </c>
      <c r="G542" s="181" t="s">
        <v>128</v>
      </c>
      <c r="H542" s="181" t="s">
        <v>128</v>
      </c>
      <c r="I542" s="181" t="s">
        <v>114</v>
      </c>
      <c r="J542" s="1027" t="s">
        <v>128</v>
      </c>
      <c r="K542" s="1027" t="s">
        <v>128</v>
      </c>
      <c r="L542" s="1027" t="s">
        <v>114</v>
      </c>
      <c r="M542" s="1028" t="s">
        <v>114</v>
      </c>
    </row>
    <row r="543" ht="18" customHeight="1" x14ac:dyDescent="0.2">
      <c r="B543" s="1025" t="s">
        <v>958</v>
      </c>
      <c r="C543" s="566"/>
      <c r="D543" s="1027" t="s">
        <v>128</v>
      </c>
      <c r="E543" s="1027" t="s">
        <v>128</v>
      </c>
      <c r="F543" s="1027" t="s">
        <v>114</v>
      </c>
      <c r="G543" s="181" t="s">
        <v>128</v>
      </c>
      <c r="H543" s="181" t="s">
        <v>128</v>
      </c>
      <c r="I543" s="181" t="s">
        <v>114</v>
      </c>
      <c r="J543" s="1027" t="s">
        <v>128</v>
      </c>
      <c r="K543" s="1027" t="s">
        <v>128</v>
      </c>
      <c r="L543" s="1027" t="s">
        <v>114</v>
      </c>
      <c r="M543" s="1028" t="s">
        <v>114</v>
      </c>
    </row>
    <row r="544" ht="18" customHeight="1" x14ac:dyDescent="0.2">
      <c r="B544" s="1025" t="s">
        <v>959</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960</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961</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962</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963</v>
      </c>
      <c r="C548" s="566"/>
      <c r="D548" s="1027">
        <v>0.1994</v>
      </c>
      <c r="E548" s="1027">
        <v>0.0997</v>
      </c>
      <c r="F548" s="1027" t="s">
        <v>114</v>
      </c>
      <c r="G548" s="181">
        <v>50</v>
      </c>
      <c r="H548" s="181">
        <v>100</v>
      </c>
      <c r="I548" s="181" t="s">
        <v>114</v>
      </c>
      <c r="J548" s="1027">
        <v>0.0997</v>
      </c>
      <c r="K548" s="1027">
        <v>0.0997</v>
      </c>
      <c r="L548" s="1027" t="s">
        <v>114</v>
      </c>
      <c r="M548" s="1028" t="s">
        <v>114</v>
      </c>
    </row>
    <row r="549" ht="18" customHeight="1" x14ac:dyDescent="0.2">
      <c r="B549" s="1025" t="s">
        <v>964</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965</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966</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967</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968</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969</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t="s">
        <v>114</v>
      </c>
      <c r="L556" s="181" t="s">
        <v>114</v>
      </c>
      <c r="M556" s="1024" t="s">
        <v>114</v>
      </c>
    </row>
    <row r="557" ht="18" customHeight="1" x14ac:dyDescent="0.2">
      <c r="B557" s="1025" t="s">
        <v>883</v>
      </c>
      <c r="C557" s="566"/>
      <c r="D557" s="205"/>
      <c r="E557" s="205"/>
      <c r="F557" s="205"/>
      <c r="G557" s="205"/>
      <c r="H557" s="205"/>
      <c r="I557" s="205"/>
      <c r="J557" s="181" t="s">
        <v>114</v>
      </c>
      <c r="K557" s="181" t="s">
        <v>114</v>
      </c>
      <c r="L557" s="181" t="s">
        <v>114</v>
      </c>
      <c r="M557" s="1024" t="s">
        <v>114</v>
      </c>
    </row>
    <row r="558" ht="18" customHeight="1" x14ac:dyDescent="0.2">
      <c r="B558" s="1025" t="s">
        <v>884</v>
      </c>
      <c r="C558" s="566"/>
      <c r="D558" s="205"/>
      <c r="E558" s="205"/>
      <c r="F558" s="205"/>
      <c r="G558" s="205"/>
      <c r="H558" s="205"/>
      <c r="I558" s="205"/>
      <c r="J558" s="181" t="s">
        <v>114</v>
      </c>
      <c r="K558" s="181" t="s">
        <v>114</v>
      </c>
      <c r="L558" s="181" t="s">
        <v>114</v>
      </c>
      <c r="M558" s="1024" t="s">
        <v>114</v>
      </c>
    </row>
    <row r="559" ht="18" customHeight="1" x14ac:dyDescent="0.2">
      <c r="B559" s="1025" t="s">
        <v>885</v>
      </c>
      <c r="C559" s="566"/>
      <c r="D559" s="205"/>
      <c r="E559" s="205"/>
      <c r="F559" s="205"/>
      <c r="G559" s="205"/>
      <c r="H559" s="205"/>
      <c r="I559" s="205"/>
      <c r="J559" s="181" t="s">
        <v>114</v>
      </c>
      <c r="K559" s="181" t="s">
        <v>114</v>
      </c>
      <c r="L559" s="181" t="s">
        <v>114</v>
      </c>
      <c r="M559" s="1024" t="s">
        <v>114</v>
      </c>
    </row>
    <row r="560" ht="18" customHeight="1" x14ac:dyDescent="0.2">
      <c r="B560" s="1025" t="s">
        <v>886</v>
      </c>
      <c r="C560" s="566"/>
      <c r="D560" s="205"/>
      <c r="E560" s="205"/>
      <c r="F560" s="205"/>
      <c r="G560" s="205"/>
      <c r="H560" s="205"/>
      <c r="I560" s="205"/>
      <c r="J560" s="181" t="s">
        <v>114</v>
      </c>
      <c r="K560" s="181" t="s">
        <v>114</v>
      </c>
      <c r="L560" s="181" t="s">
        <v>114</v>
      </c>
      <c r="M560" s="1024" t="s">
        <v>114</v>
      </c>
    </row>
    <row r="561" ht="18" customHeight="1" x14ac:dyDescent="0.2">
      <c r="B561" s="1025" t="s">
        <v>887</v>
      </c>
      <c r="C561" s="566"/>
      <c r="D561" s="205"/>
      <c r="E561" s="205"/>
      <c r="F561" s="205"/>
      <c r="G561" s="205"/>
      <c r="H561" s="205"/>
      <c r="I561" s="205"/>
      <c r="J561" s="181" t="s">
        <v>114</v>
      </c>
      <c r="K561" s="181" t="s">
        <v>114</v>
      </c>
      <c r="L561" s="181" t="s">
        <v>114</v>
      </c>
      <c r="M561" s="1024" t="s">
        <v>114</v>
      </c>
    </row>
    <row r="562" ht="18" customHeight="1" x14ac:dyDescent="0.2">
      <c r="B562" s="1025" t="s">
        <v>888</v>
      </c>
      <c r="C562" s="566"/>
      <c r="D562" s="205"/>
      <c r="E562" s="205"/>
      <c r="F562" s="205"/>
      <c r="G562" s="205"/>
      <c r="H562" s="205"/>
      <c r="I562" s="205"/>
      <c r="J562" s="181" t="s">
        <v>114</v>
      </c>
      <c r="K562" s="181" t="s">
        <v>114</v>
      </c>
      <c r="L562" s="181" t="s">
        <v>114</v>
      </c>
      <c r="M562" s="1024" t="s">
        <v>114</v>
      </c>
    </row>
    <row r="563" ht="18" customHeight="1" x14ac:dyDescent="0.2">
      <c r="B563" s="1025" t="s">
        <v>889</v>
      </c>
      <c r="C563" s="566"/>
      <c r="D563" s="205"/>
      <c r="E563" s="205"/>
      <c r="F563" s="205"/>
      <c r="G563" s="205"/>
      <c r="H563" s="205"/>
      <c r="I563" s="205"/>
      <c r="J563" s="181" t="s">
        <v>114</v>
      </c>
      <c r="K563" s="181" t="s">
        <v>114</v>
      </c>
      <c r="L563" s="181" t="s">
        <v>114</v>
      </c>
      <c r="M563" s="1024" t="s">
        <v>114</v>
      </c>
    </row>
    <row r="564" ht="18" customHeight="1" x14ac:dyDescent="0.2">
      <c r="B564" s="1025" t="s">
        <v>890</v>
      </c>
      <c r="C564" s="566"/>
      <c r="D564" s="205"/>
      <c r="E564" s="205"/>
      <c r="F564" s="205"/>
      <c r="G564" s="205"/>
      <c r="H564" s="205"/>
      <c r="I564" s="205"/>
      <c r="J564" s="181" t="s">
        <v>114</v>
      </c>
      <c r="K564" s="181" t="s">
        <v>114</v>
      </c>
      <c r="L564" s="181" t="s">
        <v>114</v>
      </c>
      <c r="M564" s="1024" t="s">
        <v>114</v>
      </c>
    </row>
    <row r="565" ht="18" customHeight="1" x14ac:dyDescent="0.2">
      <c r="B565" s="1025" t="s">
        <v>891</v>
      </c>
      <c r="C565" s="566"/>
      <c r="D565" s="205"/>
      <c r="E565" s="205"/>
      <c r="F565" s="205"/>
      <c r="G565" s="205"/>
      <c r="H565" s="205"/>
      <c r="I565" s="205"/>
      <c r="J565" s="181" t="s">
        <v>114</v>
      </c>
      <c r="K565" s="181" t="s">
        <v>114</v>
      </c>
      <c r="L565" s="181" t="s">
        <v>114</v>
      </c>
      <c r="M565" s="1024" t="s">
        <v>114</v>
      </c>
    </row>
    <row r="566" ht="18" customHeight="1" x14ac:dyDescent="0.2">
      <c r="B566" s="1025" t="s">
        <v>892</v>
      </c>
      <c r="C566" s="566"/>
      <c r="D566" s="205"/>
      <c r="E566" s="205"/>
      <c r="F566" s="205"/>
      <c r="G566" s="205"/>
      <c r="H566" s="205"/>
      <c r="I566" s="205"/>
      <c r="J566" s="181" t="s">
        <v>114</v>
      </c>
      <c r="K566" s="181" t="s">
        <v>114</v>
      </c>
      <c r="L566" s="181" t="s">
        <v>114</v>
      </c>
      <c r="M566" s="1024" t="s">
        <v>114</v>
      </c>
    </row>
    <row r="567" ht="18" customHeight="1" x14ac:dyDescent="0.2">
      <c r="B567" s="1025" t="s">
        <v>893</v>
      </c>
      <c r="C567" s="566"/>
      <c r="D567" s="205"/>
      <c r="E567" s="205"/>
      <c r="F567" s="205"/>
      <c r="G567" s="205"/>
      <c r="H567" s="205"/>
      <c r="I567" s="205"/>
      <c r="J567" s="181" t="s">
        <v>114</v>
      </c>
      <c r="K567" s="181" t="s">
        <v>114</v>
      </c>
      <c r="L567" s="181" t="s">
        <v>114</v>
      </c>
      <c r="M567" s="1024" t="s">
        <v>114</v>
      </c>
    </row>
    <row r="568" ht="18" customHeight="1" x14ac:dyDescent="0.2">
      <c r="B568" s="1025" t="s">
        <v>894</v>
      </c>
      <c r="C568" s="566"/>
      <c r="D568" s="205"/>
      <c r="E568" s="205"/>
      <c r="F568" s="205"/>
      <c r="G568" s="205"/>
      <c r="H568" s="205"/>
      <c r="I568" s="205"/>
      <c r="J568" s="181" t="s">
        <v>114</v>
      </c>
      <c r="K568" s="181" t="s">
        <v>114</v>
      </c>
      <c r="L568" s="181" t="s">
        <v>114</v>
      </c>
      <c r="M568" s="1024" t="s">
        <v>114</v>
      </c>
    </row>
    <row r="569" ht="18" customHeight="1" x14ac:dyDescent="0.2">
      <c r="B569" s="1025" t="s">
        <v>895</v>
      </c>
      <c r="C569" s="566"/>
      <c r="D569" s="205"/>
      <c r="E569" s="205"/>
      <c r="F569" s="205"/>
      <c r="G569" s="205"/>
      <c r="H569" s="205"/>
      <c r="I569" s="205"/>
      <c r="J569" s="181" t="s">
        <v>114</v>
      </c>
      <c r="K569" s="181" t="s">
        <v>114</v>
      </c>
      <c r="L569" s="181" t="s">
        <v>114</v>
      </c>
      <c r="M569" s="1024" t="s">
        <v>114</v>
      </c>
    </row>
    <row r="570" ht="18" customHeight="1" x14ac:dyDescent="0.2">
      <c r="B570" s="1025" t="s">
        <v>896</v>
      </c>
      <c r="C570" s="566"/>
      <c r="D570" s="205"/>
      <c r="E570" s="205"/>
      <c r="F570" s="205"/>
      <c r="G570" s="205"/>
      <c r="H570" s="205"/>
      <c r="I570" s="205"/>
      <c r="J570" s="181" t="s">
        <v>114</v>
      </c>
      <c r="K570" s="181" t="s">
        <v>114</v>
      </c>
      <c r="L570" s="181" t="s">
        <v>114</v>
      </c>
      <c r="M570" s="1024" t="s">
        <v>114</v>
      </c>
    </row>
    <row r="571" ht="18" customHeight="1" x14ac:dyDescent="0.2">
      <c r="B571" s="1025" t="s">
        <v>897</v>
      </c>
      <c r="C571" s="566"/>
      <c r="D571" s="205"/>
      <c r="E571" s="205"/>
      <c r="F571" s="205"/>
      <c r="G571" s="205"/>
      <c r="H571" s="205"/>
      <c r="I571" s="205"/>
      <c r="J571" s="181" t="s">
        <v>114</v>
      </c>
      <c r="K571" s="181" t="s">
        <v>114</v>
      </c>
      <c r="L571" s="181" t="s">
        <v>114</v>
      </c>
      <c r="M571" s="1024" t="s">
        <v>114</v>
      </c>
    </row>
    <row r="572" ht="18" customHeight="1" x14ac:dyDescent="0.2">
      <c r="B572" s="1025" t="s">
        <v>898</v>
      </c>
      <c r="C572" s="566"/>
      <c r="D572" s="205"/>
      <c r="E572" s="205"/>
      <c r="F572" s="205"/>
      <c r="G572" s="205"/>
      <c r="H572" s="205"/>
      <c r="I572" s="205"/>
      <c r="J572" s="181" t="s">
        <v>114</v>
      </c>
      <c r="K572" s="181" t="s">
        <v>114</v>
      </c>
      <c r="L572" s="181" t="s">
        <v>114</v>
      </c>
      <c r="M572" s="1024" t="s">
        <v>114</v>
      </c>
    </row>
    <row r="573" ht="18" customHeight="1" x14ac:dyDescent="0.2">
      <c r="B573" s="1025" t="s">
        <v>899</v>
      </c>
      <c r="C573" s="566"/>
      <c r="D573" s="205"/>
      <c r="E573" s="205"/>
      <c r="F573" s="205"/>
      <c r="G573" s="205"/>
      <c r="H573" s="205"/>
      <c r="I573" s="205"/>
      <c r="J573" s="181" t="s">
        <v>114</v>
      </c>
      <c r="K573" s="181" t="s">
        <v>114</v>
      </c>
      <c r="L573" s="181" t="s">
        <v>114</v>
      </c>
      <c r="M573" s="1024" t="s">
        <v>114</v>
      </c>
    </row>
    <row r="574" ht="18" customHeight="1" x14ac:dyDescent="0.2">
      <c r="B574" s="1025" t="s">
        <v>900</v>
      </c>
      <c r="C574" s="566"/>
      <c r="D574" s="205"/>
      <c r="E574" s="205"/>
      <c r="F574" s="205"/>
      <c r="G574" s="205"/>
      <c r="H574" s="205"/>
      <c r="I574" s="205"/>
      <c r="J574" s="181" t="s">
        <v>114</v>
      </c>
      <c r="K574" s="181" t="s">
        <v>114</v>
      </c>
      <c r="L574" s="181" t="s">
        <v>114</v>
      </c>
      <c r="M574" s="1024" t="s">
        <v>114</v>
      </c>
    </row>
    <row r="575" ht="18" customHeight="1" x14ac:dyDescent="0.2">
      <c r="B575" s="1025" t="s">
        <v>956</v>
      </c>
      <c r="C575" s="566"/>
      <c r="D575" s="205"/>
      <c r="E575" s="205"/>
      <c r="F575" s="205"/>
      <c r="G575" s="205"/>
      <c r="H575" s="205"/>
      <c r="I575" s="205"/>
      <c r="J575" s="181" t="s">
        <v>114</v>
      </c>
      <c r="K575" s="181" t="s">
        <v>114</v>
      </c>
      <c r="L575" s="181" t="s">
        <v>114</v>
      </c>
      <c r="M575" s="1024" t="s">
        <v>114</v>
      </c>
    </row>
    <row r="576" ht="18" customHeight="1" x14ac:dyDescent="0.2">
      <c r="B576" s="1025" t="s">
        <v>957</v>
      </c>
      <c r="C576" s="566"/>
      <c r="D576" s="205"/>
      <c r="E576" s="205"/>
      <c r="F576" s="205"/>
      <c r="G576" s="205"/>
      <c r="H576" s="205"/>
      <c r="I576" s="205"/>
      <c r="J576" s="181" t="s">
        <v>114</v>
      </c>
      <c r="K576" s="181" t="s">
        <v>114</v>
      </c>
      <c r="L576" s="181" t="s">
        <v>114</v>
      </c>
      <c r="M576" s="1024" t="s">
        <v>114</v>
      </c>
    </row>
    <row r="577" ht="18" customHeight="1" x14ac:dyDescent="0.2">
      <c r="B577" s="1025" t="s">
        <v>958</v>
      </c>
      <c r="C577" s="566"/>
      <c r="D577" s="205"/>
      <c r="E577" s="205"/>
      <c r="F577" s="205"/>
      <c r="G577" s="205"/>
      <c r="H577" s="205"/>
      <c r="I577" s="205"/>
      <c r="J577" s="181" t="s">
        <v>114</v>
      </c>
      <c r="K577" s="181" t="s">
        <v>114</v>
      </c>
      <c r="L577" s="181" t="s">
        <v>114</v>
      </c>
      <c r="M577" s="1024" t="s">
        <v>114</v>
      </c>
    </row>
    <row r="578" ht="18" customHeight="1" x14ac:dyDescent="0.2">
      <c r="B578" s="1025" t="s">
        <v>959</v>
      </c>
      <c r="C578" s="566"/>
      <c r="D578" s="205"/>
      <c r="E578" s="205"/>
      <c r="F578" s="205"/>
      <c r="G578" s="205"/>
      <c r="H578" s="205"/>
      <c r="I578" s="205"/>
      <c r="J578" s="181" t="s">
        <v>114</v>
      </c>
      <c r="K578" s="181" t="s">
        <v>114</v>
      </c>
      <c r="L578" s="181" t="s">
        <v>114</v>
      </c>
      <c r="M578" s="1024" t="s">
        <v>114</v>
      </c>
    </row>
    <row r="579" ht="18" customHeight="1" x14ac:dyDescent="0.2">
      <c r="B579" s="1025" t="s">
        <v>960</v>
      </c>
      <c r="C579" s="566"/>
      <c r="D579" s="205"/>
      <c r="E579" s="205"/>
      <c r="F579" s="205"/>
      <c r="G579" s="205"/>
      <c r="H579" s="205"/>
      <c r="I579" s="205"/>
      <c r="J579" s="181" t="s">
        <v>114</v>
      </c>
      <c r="K579" s="181" t="s">
        <v>114</v>
      </c>
      <c r="L579" s="181" t="s">
        <v>114</v>
      </c>
      <c r="M579" s="1024" t="s">
        <v>114</v>
      </c>
    </row>
    <row r="580" ht="18" customHeight="1" x14ac:dyDescent="0.2">
      <c r="B580" s="1025" t="s">
        <v>961</v>
      </c>
      <c r="C580" s="566"/>
      <c r="D580" s="205"/>
      <c r="E580" s="205"/>
      <c r="F580" s="205"/>
      <c r="G580" s="205"/>
      <c r="H580" s="205"/>
      <c r="I580" s="205"/>
      <c r="J580" s="181" t="s">
        <v>114</v>
      </c>
      <c r="K580" s="181" t="s">
        <v>114</v>
      </c>
      <c r="L580" s="181" t="s">
        <v>114</v>
      </c>
      <c r="M580" s="1024" t="s">
        <v>114</v>
      </c>
    </row>
    <row r="581" ht="18" customHeight="1" x14ac:dyDescent="0.2">
      <c r="B581" s="1025" t="s">
        <v>962</v>
      </c>
      <c r="C581" s="566"/>
      <c r="D581" s="205"/>
      <c r="E581" s="205"/>
      <c r="F581" s="205"/>
      <c r="G581" s="205"/>
      <c r="H581" s="205"/>
      <c r="I581" s="205"/>
      <c r="J581" s="181" t="s">
        <v>114</v>
      </c>
      <c r="K581" s="181" t="s">
        <v>114</v>
      </c>
      <c r="L581" s="181" t="s">
        <v>114</v>
      </c>
      <c r="M581" s="1024" t="s">
        <v>114</v>
      </c>
    </row>
    <row r="582" ht="18" customHeight="1" x14ac:dyDescent="0.2">
      <c r="B582" s="1025" t="s">
        <v>963</v>
      </c>
      <c r="C582" s="566"/>
      <c r="D582" s="205"/>
      <c r="E582" s="205"/>
      <c r="F582" s="205"/>
      <c r="G582" s="205"/>
      <c r="H582" s="205"/>
      <c r="I582" s="205"/>
      <c r="J582" s="181" t="s">
        <v>114</v>
      </c>
      <c r="K582" s="181" t="s">
        <v>114</v>
      </c>
      <c r="L582" s="181" t="s">
        <v>114</v>
      </c>
      <c r="M582" s="1024" t="s">
        <v>114</v>
      </c>
    </row>
    <row r="583" ht="18" customHeight="1" x14ac:dyDescent="0.2">
      <c r="B583" s="1025" t="s">
        <v>964</v>
      </c>
      <c r="C583" s="566"/>
      <c r="D583" s="205"/>
      <c r="E583" s="205"/>
      <c r="F583" s="205"/>
      <c r="G583" s="205"/>
      <c r="H583" s="205"/>
      <c r="I583" s="205"/>
      <c r="J583" s="181" t="s">
        <v>114</v>
      </c>
      <c r="K583" s="181" t="s">
        <v>114</v>
      </c>
      <c r="L583" s="181" t="s">
        <v>114</v>
      </c>
      <c r="M583" s="1024" t="s">
        <v>114</v>
      </c>
    </row>
    <row r="584" ht="18" customHeight="1" x14ac:dyDescent="0.2">
      <c r="B584" s="1025" t="s">
        <v>965</v>
      </c>
      <c r="C584" s="566"/>
      <c r="D584" s="205"/>
      <c r="E584" s="205"/>
      <c r="F584" s="205"/>
      <c r="G584" s="205"/>
      <c r="H584" s="205"/>
      <c r="I584" s="205"/>
      <c r="J584" s="181" t="s">
        <v>114</v>
      </c>
      <c r="K584" s="181" t="s">
        <v>114</v>
      </c>
      <c r="L584" s="181" t="s">
        <v>114</v>
      </c>
      <c r="M584" s="1024" t="s">
        <v>114</v>
      </c>
    </row>
    <row r="585" ht="18" customHeight="1" x14ac:dyDescent="0.2">
      <c r="B585" s="1025" t="s">
        <v>966</v>
      </c>
      <c r="C585" s="566"/>
      <c r="D585" s="205"/>
      <c r="E585" s="205"/>
      <c r="F585" s="205"/>
      <c r="G585" s="205"/>
      <c r="H585" s="205"/>
      <c r="I585" s="205"/>
      <c r="J585" s="181" t="s">
        <v>114</v>
      </c>
      <c r="K585" s="181" t="s">
        <v>114</v>
      </c>
      <c r="L585" s="181" t="s">
        <v>114</v>
      </c>
      <c r="M585" s="1024" t="s">
        <v>114</v>
      </c>
    </row>
    <row r="586" ht="18" customHeight="1" x14ac:dyDescent="0.2">
      <c r="B586" s="1025" t="s">
        <v>967</v>
      </c>
      <c r="C586" s="566"/>
      <c r="D586" s="205"/>
      <c r="E586" s="205"/>
      <c r="F586" s="205"/>
      <c r="G586" s="205"/>
      <c r="H586" s="205"/>
      <c r="I586" s="205"/>
      <c r="J586" s="181" t="s">
        <v>114</v>
      </c>
      <c r="K586" s="181" t="s">
        <v>114</v>
      </c>
      <c r="L586" s="181" t="s">
        <v>114</v>
      </c>
      <c r="M586" s="1024" t="s">
        <v>114</v>
      </c>
    </row>
    <row r="587" ht="18" customHeight="1" x14ac:dyDescent="0.2">
      <c r="B587" s="1025" t="s">
        <v>968</v>
      </c>
      <c r="C587" s="566"/>
      <c r="D587" s="205"/>
      <c r="E587" s="205"/>
      <c r="F587" s="205"/>
      <c r="G587" s="205"/>
      <c r="H587" s="205"/>
      <c r="I587" s="205"/>
      <c r="J587" s="181" t="s">
        <v>114</v>
      </c>
      <c r="K587" s="181" t="s">
        <v>114</v>
      </c>
      <c r="L587" s="181" t="s">
        <v>114</v>
      </c>
      <c r="M587" s="1024" t="s">
        <v>114</v>
      </c>
    </row>
    <row r="588" ht="18" customHeight="1" x14ac:dyDescent="0.2">
      <c r="B588" s="1025" t="s">
        <v>969</v>
      </c>
      <c r="C588" s="566"/>
      <c r="D588" s="205"/>
      <c r="E588" s="205"/>
      <c r="F588" s="205"/>
      <c r="G588" s="205"/>
      <c r="H588" s="205"/>
      <c r="I588" s="205"/>
      <c r="J588" s="181" t="s">
        <v>114</v>
      </c>
      <c r="K588" s="181" t="s">
        <v>114</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t="s">
        <v>114</v>
      </c>
      <c r="E590" s="172" t="s">
        <v>114</v>
      </c>
      <c r="F590" s="49"/>
      <c r="G590" s="119" t="s">
        <v>114</v>
      </c>
      <c r="H590" s="119" t="s">
        <v>114</v>
      </c>
      <c r="I590" s="140"/>
      <c r="J590" s="172" t="s">
        <v>114</v>
      </c>
      <c r="K590" s="172" t="s">
        <v>114</v>
      </c>
      <c r="L590" s="49"/>
      <c r="M590" s="992" t="s">
        <v>114</v>
      </c>
    </row>
    <row r="591" ht="18" customHeight="1" x14ac:dyDescent="0.2">
      <c r="B591" s="1026" t="s">
        <v>883</v>
      </c>
      <c r="C591" s="566"/>
      <c r="D591" s="172" t="s">
        <v>114</v>
      </c>
      <c r="E591" s="172" t="s">
        <v>114</v>
      </c>
      <c r="F591" s="49"/>
      <c r="G591" s="119" t="s">
        <v>114</v>
      </c>
      <c r="H591" s="119" t="s">
        <v>114</v>
      </c>
      <c r="I591" s="140"/>
      <c r="J591" s="172" t="s">
        <v>114</v>
      </c>
      <c r="K591" s="172" t="s">
        <v>114</v>
      </c>
      <c r="L591" s="49"/>
      <c r="M591" s="992" t="s">
        <v>114</v>
      </c>
    </row>
    <row r="592" ht="18" customHeight="1" x14ac:dyDescent="0.2">
      <c r="B592" s="1026" t="s">
        <v>884</v>
      </c>
      <c r="C592" s="566"/>
      <c r="D592" s="172" t="s">
        <v>114</v>
      </c>
      <c r="E592" s="172" t="s">
        <v>114</v>
      </c>
      <c r="F592" s="49"/>
      <c r="G592" s="119" t="s">
        <v>114</v>
      </c>
      <c r="H592" s="119" t="s">
        <v>114</v>
      </c>
      <c r="I592" s="140"/>
      <c r="J592" s="172" t="s">
        <v>114</v>
      </c>
      <c r="K592" s="172" t="s">
        <v>114</v>
      </c>
      <c r="L592" s="49"/>
      <c r="M592" s="992" t="s">
        <v>114</v>
      </c>
    </row>
    <row r="593" ht="18" customHeight="1" x14ac:dyDescent="0.2">
      <c r="B593" s="1026" t="s">
        <v>885</v>
      </c>
      <c r="C593" s="566"/>
      <c r="D593" s="172" t="s">
        <v>114</v>
      </c>
      <c r="E593" s="172" t="s">
        <v>114</v>
      </c>
      <c r="F593" s="49"/>
      <c r="G593" s="119" t="s">
        <v>114</v>
      </c>
      <c r="H593" s="119" t="s">
        <v>114</v>
      </c>
      <c r="I593" s="140"/>
      <c r="J593" s="172" t="s">
        <v>114</v>
      </c>
      <c r="K593" s="172" t="s">
        <v>114</v>
      </c>
      <c r="L593" s="49"/>
      <c r="M593" s="992" t="s">
        <v>114</v>
      </c>
    </row>
    <row r="594" ht="18" customHeight="1" x14ac:dyDescent="0.2">
      <c r="B594" s="1026" t="s">
        <v>886</v>
      </c>
      <c r="C594" s="566"/>
      <c r="D594" s="172" t="s">
        <v>114</v>
      </c>
      <c r="E594" s="172" t="s">
        <v>114</v>
      </c>
      <c r="F594" s="49"/>
      <c r="G594" s="119" t="s">
        <v>114</v>
      </c>
      <c r="H594" s="119" t="s">
        <v>114</v>
      </c>
      <c r="I594" s="140"/>
      <c r="J594" s="172" t="s">
        <v>114</v>
      </c>
      <c r="K594" s="172" t="s">
        <v>114</v>
      </c>
      <c r="L594" s="49"/>
      <c r="M594" s="992" t="s">
        <v>114</v>
      </c>
    </row>
    <row r="595" ht="18" customHeight="1" x14ac:dyDescent="0.2">
      <c r="B595" s="1026" t="s">
        <v>887</v>
      </c>
      <c r="C595" s="566"/>
      <c r="D595" s="172" t="s">
        <v>114</v>
      </c>
      <c r="E595" s="172" t="s">
        <v>114</v>
      </c>
      <c r="F595" s="49"/>
      <c r="G595" s="119" t="s">
        <v>114</v>
      </c>
      <c r="H595" s="119" t="s">
        <v>114</v>
      </c>
      <c r="I595" s="140"/>
      <c r="J595" s="172" t="s">
        <v>114</v>
      </c>
      <c r="K595" s="172" t="s">
        <v>114</v>
      </c>
      <c r="L595" s="49"/>
      <c r="M595" s="992" t="s">
        <v>114</v>
      </c>
    </row>
    <row r="596" ht="18" customHeight="1" x14ac:dyDescent="0.2">
      <c r="B596" s="1026" t="s">
        <v>888</v>
      </c>
      <c r="C596" s="566"/>
      <c r="D596" s="172" t="s">
        <v>114</v>
      </c>
      <c r="E596" s="172" t="s">
        <v>114</v>
      </c>
      <c r="F596" s="49"/>
      <c r="G596" s="119" t="s">
        <v>114</v>
      </c>
      <c r="H596" s="119" t="s">
        <v>114</v>
      </c>
      <c r="I596" s="140"/>
      <c r="J596" s="172" t="s">
        <v>114</v>
      </c>
      <c r="K596" s="172" t="s">
        <v>114</v>
      </c>
      <c r="L596" s="49"/>
      <c r="M596" s="992" t="s">
        <v>114</v>
      </c>
    </row>
    <row r="597" ht="18" customHeight="1" x14ac:dyDescent="0.2">
      <c r="B597" s="1026" t="s">
        <v>889</v>
      </c>
      <c r="C597" s="566"/>
      <c r="D597" s="172" t="s">
        <v>114</v>
      </c>
      <c r="E597" s="172" t="s">
        <v>114</v>
      </c>
      <c r="F597" s="49"/>
      <c r="G597" s="119" t="s">
        <v>114</v>
      </c>
      <c r="H597" s="119" t="s">
        <v>114</v>
      </c>
      <c r="I597" s="140"/>
      <c r="J597" s="172" t="s">
        <v>114</v>
      </c>
      <c r="K597" s="172" t="s">
        <v>114</v>
      </c>
      <c r="L597" s="49"/>
      <c r="M597" s="992" t="s">
        <v>114</v>
      </c>
    </row>
    <row r="598" ht="18" customHeight="1" x14ac:dyDescent="0.2">
      <c r="B598" s="1026" t="s">
        <v>890</v>
      </c>
      <c r="C598" s="566"/>
      <c r="D598" s="172" t="s">
        <v>114</v>
      </c>
      <c r="E598" s="172" t="s">
        <v>114</v>
      </c>
      <c r="F598" s="49"/>
      <c r="G598" s="119" t="s">
        <v>114</v>
      </c>
      <c r="H598" s="119" t="s">
        <v>114</v>
      </c>
      <c r="I598" s="140"/>
      <c r="J598" s="172" t="s">
        <v>114</v>
      </c>
      <c r="K598" s="172" t="s">
        <v>114</v>
      </c>
      <c r="L598" s="49"/>
      <c r="M598" s="992" t="s">
        <v>114</v>
      </c>
    </row>
    <row r="599" ht="18" customHeight="1" x14ac:dyDescent="0.2">
      <c r="B599" s="1026" t="s">
        <v>891</v>
      </c>
      <c r="C599" s="566"/>
      <c r="D599" s="172" t="s">
        <v>114</v>
      </c>
      <c r="E599" s="172" t="s">
        <v>114</v>
      </c>
      <c r="F599" s="49"/>
      <c r="G599" s="119" t="s">
        <v>114</v>
      </c>
      <c r="H599" s="119" t="s">
        <v>114</v>
      </c>
      <c r="I599" s="140"/>
      <c r="J599" s="172" t="s">
        <v>114</v>
      </c>
      <c r="K599" s="172" t="s">
        <v>114</v>
      </c>
      <c r="L599" s="49"/>
      <c r="M599" s="992" t="s">
        <v>114</v>
      </c>
    </row>
    <row r="600" ht="18" customHeight="1" x14ac:dyDescent="0.2">
      <c r="B600" s="1026" t="s">
        <v>892</v>
      </c>
      <c r="C600" s="566"/>
      <c r="D600" s="172" t="s">
        <v>114</v>
      </c>
      <c r="E600" s="172" t="s">
        <v>114</v>
      </c>
      <c r="F600" s="49"/>
      <c r="G600" s="119" t="s">
        <v>114</v>
      </c>
      <c r="H600" s="119" t="s">
        <v>114</v>
      </c>
      <c r="I600" s="140"/>
      <c r="J600" s="172" t="s">
        <v>114</v>
      </c>
      <c r="K600" s="172" t="s">
        <v>114</v>
      </c>
      <c r="L600" s="49"/>
      <c r="M600" s="992" t="s">
        <v>114</v>
      </c>
    </row>
    <row r="601" ht="18" customHeight="1" x14ac:dyDescent="0.2">
      <c r="B601" s="1026" t="s">
        <v>893</v>
      </c>
      <c r="C601" s="566"/>
      <c r="D601" s="172" t="s">
        <v>114</v>
      </c>
      <c r="E601" s="172" t="s">
        <v>114</v>
      </c>
      <c r="F601" s="49"/>
      <c r="G601" s="119" t="s">
        <v>114</v>
      </c>
      <c r="H601" s="119" t="s">
        <v>114</v>
      </c>
      <c r="I601" s="140"/>
      <c r="J601" s="172" t="s">
        <v>114</v>
      </c>
      <c r="K601" s="172" t="s">
        <v>114</v>
      </c>
      <c r="L601" s="49"/>
      <c r="M601" s="992" t="s">
        <v>114</v>
      </c>
    </row>
    <row r="602" ht="18" customHeight="1" x14ac:dyDescent="0.2">
      <c r="B602" s="1026" t="s">
        <v>894</v>
      </c>
      <c r="C602" s="566"/>
      <c r="D602" s="172" t="s">
        <v>114</v>
      </c>
      <c r="E602" s="172" t="s">
        <v>114</v>
      </c>
      <c r="F602" s="49"/>
      <c r="G602" s="119" t="s">
        <v>114</v>
      </c>
      <c r="H602" s="119" t="s">
        <v>114</v>
      </c>
      <c r="I602" s="140"/>
      <c r="J602" s="172" t="s">
        <v>114</v>
      </c>
      <c r="K602" s="172" t="s">
        <v>114</v>
      </c>
      <c r="L602" s="49"/>
      <c r="M602" s="992" t="s">
        <v>114</v>
      </c>
    </row>
    <row r="603" ht="18" customHeight="1" x14ac:dyDescent="0.2">
      <c r="B603" s="1026" t="s">
        <v>895</v>
      </c>
      <c r="C603" s="566"/>
      <c r="D603" s="172" t="s">
        <v>114</v>
      </c>
      <c r="E603" s="172" t="s">
        <v>114</v>
      </c>
      <c r="F603" s="49"/>
      <c r="G603" s="119" t="s">
        <v>114</v>
      </c>
      <c r="H603" s="119" t="s">
        <v>114</v>
      </c>
      <c r="I603" s="140"/>
      <c r="J603" s="172" t="s">
        <v>114</v>
      </c>
      <c r="K603" s="172" t="s">
        <v>114</v>
      </c>
      <c r="L603" s="49"/>
      <c r="M603" s="992" t="s">
        <v>114</v>
      </c>
    </row>
    <row r="604" ht="18" customHeight="1" x14ac:dyDescent="0.2">
      <c r="B604" s="1026" t="s">
        <v>896</v>
      </c>
      <c r="C604" s="566"/>
      <c r="D604" s="172" t="s">
        <v>114</v>
      </c>
      <c r="E604" s="172" t="s">
        <v>114</v>
      </c>
      <c r="F604" s="49"/>
      <c r="G604" s="119" t="s">
        <v>114</v>
      </c>
      <c r="H604" s="119" t="s">
        <v>114</v>
      </c>
      <c r="I604" s="140"/>
      <c r="J604" s="172" t="s">
        <v>114</v>
      </c>
      <c r="K604" s="172" t="s">
        <v>114</v>
      </c>
      <c r="L604" s="49"/>
      <c r="M604" s="992" t="s">
        <v>114</v>
      </c>
    </row>
    <row r="605" ht="18" customHeight="1" x14ac:dyDescent="0.2">
      <c r="B605" s="1026" t="s">
        <v>897</v>
      </c>
      <c r="C605" s="566"/>
      <c r="D605" s="172" t="s">
        <v>114</v>
      </c>
      <c r="E605" s="172" t="s">
        <v>114</v>
      </c>
      <c r="F605" s="49"/>
      <c r="G605" s="119" t="s">
        <v>114</v>
      </c>
      <c r="H605" s="119" t="s">
        <v>114</v>
      </c>
      <c r="I605" s="140"/>
      <c r="J605" s="172" t="s">
        <v>114</v>
      </c>
      <c r="K605" s="172" t="s">
        <v>114</v>
      </c>
      <c r="L605" s="49"/>
      <c r="M605" s="992" t="s">
        <v>114</v>
      </c>
    </row>
    <row r="606" ht="18" customHeight="1" x14ac:dyDescent="0.2">
      <c r="B606" s="1026" t="s">
        <v>898</v>
      </c>
      <c r="C606" s="566"/>
      <c r="D606" s="172" t="s">
        <v>114</v>
      </c>
      <c r="E606" s="172" t="s">
        <v>114</v>
      </c>
      <c r="F606" s="49"/>
      <c r="G606" s="119" t="s">
        <v>114</v>
      </c>
      <c r="H606" s="119" t="s">
        <v>114</v>
      </c>
      <c r="I606" s="140"/>
      <c r="J606" s="172" t="s">
        <v>114</v>
      </c>
      <c r="K606" s="172" t="s">
        <v>114</v>
      </c>
      <c r="L606" s="49"/>
      <c r="M606" s="992" t="s">
        <v>114</v>
      </c>
    </row>
    <row r="607" ht="18" customHeight="1" x14ac:dyDescent="0.2">
      <c r="B607" s="1026" t="s">
        <v>899</v>
      </c>
      <c r="C607" s="566"/>
      <c r="D607" s="172" t="s">
        <v>114</v>
      </c>
      <c r="E607" s="172" t="s">
        <v>114</v>
      </c>
      <c r="F607" s="49"/>
      <c r="G607" s="119" t="s">
        <v>114</v>
      </c>
      <c r="H607" s="119" t="s">
        <v>114</v>
      </c>
      <c r="I607" s="140"/>
      <c r="J607" s="172" t="s">
        <v>114</v>
      </c>
      <c r="K607" s="172" t="s">
        <v>114</v>
      </c>
      <c r="L607" s="49"/>
      <c r="M607" s="992" t="s">
        <v>114</v>
      </c>
    </row>
    <row r="608" ht="18" customHeight="1" x14ac:dyDescent="0.2">
      <c r="B608" s="1026" t="s">
        <v>900</v>
      </c>
      <c r="C608" s="566"/>
      <c r="D608" s="172" t="s">
        <v>114</v>
      </c>
      <c r="E608" s="172" t="s">
        <v>114</v>
      </c>
      <c r="F608" s="49"/>
      <c r="G608" s="119" t="s">
        <v>114</v>
      </c>
      <c r="H608" s="119" t="s">
        <v>114</v>
      </c>
      <c r="I608" s="140"/>
      <c r="J608" s="172" t="s">
        <v>114</v>
      </c>
      <c r="K608" s="172" t="s">
        <v>114</v>
      </c>
      <c r="L608" s="49"/>
      <c r="M608" s="992" t="s">
        <v>114</v>
      </c>
    </row>
    <row r="609" ht="18" customHeight="1" x14ac:dyDescent="0.2">
      <c r="B609" s="1026" t="s">
        <v>956</v>
      </c>
      <c r="C609" s="566"/>
      <c r="D609" s="172" t="s">
        <v>114</v>
      </c>
      <c r="E609" s="172" t="s">
        <v>114</v>
      </c>
      <c r="F609" s="49"/>
      <c r="G609" s="119" t="s">
        <v>114</v>
      </c>
      <c r="H609" s="119" t="s">
        <v>114</v>
      </c>
      <c r="I609" s="140"/>
      <c r="J609" s="172" t="s">
        <v>114</v>
      </c>
      <c r="K609" s="172" t="s">
        <v>114</v>
      </c>
      <c r="L609" s="49"/>
      <c r="M609" s="992" t="s">
        <v>114</v>
      </c>
    </row>
    <row r="610" ht="18" customHeight="1" x14ac:dyDescent="0.2">
      <c r="B610" s="1026" t="s">
        <v>957</v>
      </c>
      <c r="C610" s="566"/>
      <c r="D610" s="172" t="s">
        <v>114</v>
      </c>
      <c r="E610" s="172" t="s">
        <v>114</v>
      </c>
      <c r="F610" s="49"/>
      <c r="G610" s="119" t="s">
        <v>114</v>
      </c>
      <c r="H610" s="119" t="s">
        <v>114</v>
      </c>
      <c r="I610" s="140"/>
      <c r="J610" s="172" t="s">
        <v>114</v>
      </c>
      <c r="K610" s="172" t="s">
        <v>114</v>
      </c>
      <c r="L610" s="49"/>
      <c r="M610" s="992" t="s">
        <v>114</v>
      </c>
    </row>
    <row r="611" ht="18" customHeight="1" x14ac:dyDescent="0.2">
      <c r="B611" s="1026" t="s">
        <v>958</v>
      </c>
      <c r="C611" s="566"/>
      <c r="D611" s="172" t="s">
        <v>114</v>
      </c>
      <c r="E611" s="172" t="s">
        <v>114</v>
      </c>
      <c r="F611" s="49"/>
      <c r="G611" s="119" t="s">
        <v>114</v>
      </c>
      <c r="H611" s="119" t="s">
        <v>114</v>
      </c>
      <c r="I611" s="140"/>
      <c r="J611" s="172" t="s">
        <v>114</v>
      </c>
      <c r="K611" s="172" t="s">
        <v>114</v>
      </c>
      <c r="L611" s="49"/>
      <c r="M611" s="992" t="s">
        <v>114</v>
      </c>
    </row>
    <row r="612" ht="18" customHeight="1" x14ac:dyDescent="0.2">
      <c r="B612" s="1026" t="s">
        <v>959</v>
      </c>
      <c r="C612" s="566"/>
      <c r="D612" s="172" t="s">
        <v>114</v>
      </c>
      <c r="E612" s="172" t="s">
        <v>114</v>
      </c>
      <c r="F612" s="49"/>
      <c r="G612" s="119" t="s">
        <v>114</v>
      </c>
      <c r="H612" s="119" t="s">
        <v>114</v>
      </c>
      <c r="I612" s="140"/>
      <c r="J612" s="172" t="s">
        <v>114</v>
      </c>
      <c r="K612" s="172" t="s">
        <v>114</v>
      </c>
      <c r="L612" s="49"/>
      <c r="M612" s="992" t="s">
        <v>114</v>
      </c>
    </row>
    <row r="613" ht="18" customHeight="1" x14ac:dyDescent="0.2">
      <c r="B613" s="1026" t="s">
        <v>960</v>
      </c>
      <c r="C613" s="566"/>
      <c r="D613" s="172" t="s">
        <v>114</v>
      </c>
      <c r="E613" s="172" t="s">
        <v>114</v>
      </c>
      <c r="F613" s="49"/>
      <c r="G613" s="119" t="s">
        <v>114</v>
      </c>
      <c r="H613" s="119" t="s">
        <v>114</v>
      </c>
      <c r="I613" s="140"/>
      <c r="J613" s="172" t="s">
        <v>114</v>
      </c>
      <c r="K613" s="172" t="s">
        <v>114</v>
      </c>
      <c r="L613" s="49"/>
      <c r="M613" s="992" t="s">
        <v>114</v>
      </c>
    </row>
    <row r="614" ht="18" customHeight="1" x14ac:dyDescent="0.2">
      <c r="B614" s="1026" t="s">
        <v>961</v>
      </c>
      <c r="C614" s="566"/>
      <c r="D614" s="172" t="s">
        <v>114</v>
      </c>
      <c r="E614" s="172" t="s">
        <v>114</v>
      </c>
      <c r="F614" s="49"/>
      <c r="G614" s="119" t="s">
        <v>114</v>
      </c>
      <c r="H614" s="119" t="s">
        <v>114</v>
      </c>
      <c r="I614" s="140"/>
      <c r="J614" s="172" t="s">
        <v>114</v>
      </c>
      <c r="K614" s="172" t="s">
        <v>114</v>
      </c>
      <c r="L614" s="49"/>
      <c r="M614" s="992" t="s">
        <v>114</v>
      </c>
    </row>
    <row r="615" ht="18" customHeight="1" x14ac:dyDescent="0.2">
      <c r="B615" s="1026" t="s">
        <v>962</v>
      </c>
      <c r="C615" s="566"/>
      <c r="D615" s="172" t="s">
        <v>114</v>
      </c>
      <c r="E615" s="172" t="s">
        <v>114</v>
      </c>
      <c r="F615" s="49"/>
      <c r="G615" s="119" t="s">
        <v>114</v>
      </c>
      <c r="H615" s="119" t="s">
        <v>114</v>
      </c>
      <c r="I615" s="140"/>
      <c r="J615" s="172" t="s">
        <v>114</v>
      </c>
      <c r="K615" s="172" t="s">
        <v>114</v>
      </c>
      <c r="L615" s="49"/>
      <c r="M615" s="992" t="s">
        <v>114</v>
      </c>
    </row>
    <row r="616" ht="18" customHeight="1" x14ac:dyDescent="0.2">
      <c r="B616" s="1026" t="s">
        <v>963</v>
      </c>
      <c r="C616" s="566"/>
      <c r="D616" s="172" t="s">
        <v>114</v>
      </c>
      <c r="E616" s="172" t="s">
        <v>114</v>
      </c>
      <c r="F616" s="49"/>
      <c r="G616" s="119" t="s">
        <v>114</v>
      </c>
      <c r="H616" s="119" t="s">
        <v>114</v>
      </c>
      <c r="I616" s="140"/>
      <c r="J616" s="172" t="s">
        <v>114</v>
      </c>
      <c r="K616" s="172" t="s">
        <v>114</v>
      </c>
      <c r="L616" s="49"/>
      <c r="M616" s="992" t="s">
        <v>114</v>
      </c>
    </row>
    <row r="617" ht="18" customHeight="1" x14ac:dyDescent="0.2">
      <c r="B617" s="1026" t="s">
        <v>964</v>
      </c>
      <c r="C617" s="566"/>
      <c r="D617" s="172" t="s">
        <v>114</v>
      </c>
      <c r="E617" s="172" t="s">
        <v>114</v>
      </c>
      <c r="F617" s="49"/>
      <c r="G617" s="119" t="s">
        <v>114</v>
      </c>
      <c r="H617" s="119" t="s">
        <v>114</v>
      </c>
      <c r="I617" s="140"/>
      <c r="J617" s="172" t="s">
        <v>114</v>
      </c>
      <c r="K617" s="172" t="s">
        <v>114</v>
      </c>
      <c r="L617" s="49"/>
      <c r="M617" s="992" t="s">
        <v>114</v>
      </c>
    </row>
    <row r="618" ht="18" customHeight="1" x14ac:dyDescent="0.2">
      <c r="B618" s="1026" t="s">
        <v>965</v>
      </c>
      <c r="C618" s="566"/>
      <c r="D618" s="172" t="s">
        <v>114</v>
      </c>
      <c r="E618" s="172" t="s">
        <v>114</v>
      </c>
      <c r="F618" s="49"/>
      <c r="G618" s="119" t="s">
        <v>114</v>
      </c>
      <c r="H618" s="119" t="s">
        <v>114</v>
      </c>
      <c r="I618" s="140"/>
      <c r="J618" s="172" t="s">
        <v>114</v>
      </c>
      <c r="K618" s="172" t="s">
        <v>114</v>
      </c>
      <c r="L618" s="49"/>
      <c r="M618" s="992" t="s">
        <v>114</v>
      </c>
    </row>
    <row r="619" ht="18" customHeight="1" x14ac:dyDescent="0.2">
      <c r="B619" s="1026" t="s">
        <v>966</v>
      </c>
      <c r="C619" s="566"/>
      <c r="D619" s="172" t="s">
        <v>114</v>
      </c>
      <c r="E619" s="172" t="s">
        <v>114</v>
      </c>
      <c r="F619" s="49"/>
      <c r="G619" s="119" t="s">
        <v>114</v>
      </c>
      <c r="H619" s="119" t="s">
        <v>114</v>
      </c>
      <c r="I619" s="140"/>
      <c r="J619" s="172" t="s">
        <v>114</v>
      </c>
      <c r="K619" s="172" t="s">
        <v>114</v>
      </c>
      <c r="L619" s="49"/>
      <c r="M619" s="992" t="s">
        <v>114</v>
      </c>
    </row>
    <row r="620" ht="18" customHeight="1" x14ac:dyDescent="0.2">
      <c r="B620" s="1026" t="s">
        <v>967</v>
      </c>
      <c r="C620" s="566"/>
      <c r="D620" s="172" t="s">
        <v>114</v>
      </c>
      <c r="E620" s="172" t="s">
        <v>114</v>
      </c>
      <c r="F620" s="49"/>
      <c r="G620" s="119" t="s">
        <v>114</v>
      </c>
      <c r="H620" s="119" t="s">
        <v>114</v>
      </c>
      <c r="I620" s="140"/>
      <c r="J620" s="172" t="s">
        <v>114</v>
      </c>
      <c r="K620" s="172" t="s">
        <v>114</v>
      </c>
      <c r="L620" s="49"/>
      <c r="M620" s="992" t="s">
        <v>114</v>
      </c>
    </row>
    <row r="621" ht="18" customHeight="1" x14ac:dyDescent="0.2">
      <c r="B621" s="1026" t="s">
        <v>968</v>
      </c>
      <c r="C621" s="566"/>
      <c r="D621" s="172" t="s">
        <v>114</v>
      </c>
      <c r="E621" s="172" t="s">
        <v>114</v>
      </c>
      <c r="F621" s="49"/>
      <c r="G621" s="119" t="s">
        <v>114</v>
      </c>
      <c r="H621" s="119" t="s">
        <v>114</v>
      </c>
      <c r="I621" s="140"/>
      <c r="J621" s="172" t="s">
        <v>114</v>
      </c>
      <c r="K621" s="172" t="s">
        <v>114</v>
      </c>
      <c r="L621" s="49"/>
      <c r="M621" s="992" t="s">
        <v>114</v>
      </c>
    </row>
    <row r="622" ht="18" customHeight="1" x14ac:dyDescent="0.2">
      <c r="B622" s="1026" t="s">
        <v>969</v>
      </c>
      <c r="C622" s="566"/>
      <c r="D622" s="172" t="s">
        <v>114</v>
      </c>
      <c r="E622" s="172" t="s">
        <v>114</v>
      </c>
      <c r="F622" s="49"/>
      <c r="G622" s="119" t="s">
        <v>114</v>
      </c>
      <c r="H622" s="119" t="s">
        <v>114</v>
      </c>
      <c r="I622" s="140"/>
      <c r="J622" s="172" t="s">
        <v>114</v>
      </c>
      <c r="K622" s="172" t="s">
        <v>114</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v>0.00008999999999999999</v>
      </c>
      <c r="K678" s="181">
        <v>0.012524770479711279</v>
      </c>
      <c r="L678" s="181" t="s">
        <v>692</v>
      </c>
      <c r="M678" s="1024" t="s">
        <v>692</v>
      </c>
    </row>
    <row r="679" ht="18" customHeight="1" x14ac:dyDescent="0.2">
      <c r="B679" s="1023" t="s">
        <v>958</v>
      </c>
      <c r="C679" s="566"/>
      <c r="D679" s="205"/>
      <c r="E679" s="205"/>
      <c r="F679" s="205"/>
      <c r="G679" s="205"/>
      <c r="H679" s="205"/>
      <c r="I679" s="205"/>
      <c r="J679" s="181">
        <v>0.003375</v>
      </c>
      <c r="K679" s="181">
        <v>0.09121756967629974</v>
      </c>
      <c r="L679" s="181" t="s">
        <v>692</v>
      </c>
      <c r="M679" s="1024" t="s">
        <v>692</v>
      </c>
    </row>
    <row r="680" ht="18" customHeight="1" x14ac:dyDescent="0.2">
      <c r="B680" s="1023" t="s">
        <v>959</v>
      </c>
      <c r="C680" s="566"/>
      <c r="D680" s="205"/>
      <c r="E680" s="205"/>
      <c r="F680" s="205"/>
      <c r="G680" s="205"/>
      <c r="H680" s="205"/>
      <c r="I680" s="205"/>
      <c r="J680" s="181" t="s">
        <v>692</v>
      </c>
      <c r="K680" s="181">
        <v>0.049017595600512</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v>0.00043908369614968314</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692</v>
      </c>
      <c r="K689" s="181">
        <v>5.925725890668379</v>
      </c>
      <c r="L689" s="181" t="s">
        <v>752</v>
      </c>
      <c r="M689" s="1024" t="s">
        <v>111</v>
      </c>
    </row>
    <row r="690" ht="18" customHeight="1" x14ac:dyDescent="0.2">
      <c r="B690" s="1023" t="s">
        <v>969</v>
      </c>
      <c r="C690" s="566"/>
      <c r="D690" s="205"/>
      <c r="E690" s="205"/>
      <c r="F690" s="205"/>
      <c r="G690" s="205"/>
      <c r="H690" s="205"/>
      <c r="I690" s="205"/>
      <c r="J690" s="181" t="s">
        <v>113</v>
      </c>
      <c r="K690" s="181" t="s">
        <v>113</v>
      </c>
      <c r="L690" s="181" t="s">
        <v>113</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5.925725890668379</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956</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957</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958</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959</v>
      </c>
      <c r="C808" s="566"/>
      <c r="D808" s="1027" t="s">
        <v>128</v>
      </c>
      <c r="E808" s="1027">
        <v>2.4508797800256</v>
      </c>
      <c r="F808" s="1027" t="s">
        <v>128</v>
      </c>
      <c r="G808" s="181" t="s">
        <v>128</v>
      </c>
      <c r="H808" s="181">
        <v>1.9999999999999998</v>
      </c>
      <c r="I808" s="181" t="s">
        <v>113</v>
      </c>
      <c r="J808" s="1027" t="s">
        <v>128</v>
      </c>
      <c r="K808" s="1027">
        <v>0.049017595600512</v>
      </c>
      <c r="L808" s="1027" t="s">
        <v>128</v>
      </c>
      <c r="M808" s="1028" t="s">
        <v>114</v>
      </c>
    </row>
    <row r="809" ht="18" customHeight="1" x14ac:dyDescent="0.2">
      <c r="B809" s="1025" t="s">
        <v>960</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961</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962</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963</v>
      </c>
      <c r="C812" s="566"/>
      <c r="D812" s="1027" t="s">
        <v>128</v>
      </c>
      <c r="E812" s="1027">
        <v>0.00584412466176</v>
      </c>
      <c r="F812" s="1027" t="s">
        <v>128</v>
      </c>
      <c r="G812" s="181" t="s">
        <v>128</v>
      </c>
      <c r="H812" s="181">
        <v>1.9999999999999998</v>
      </c>
      <c r="I812" s="181" t="s">
        <v>113</v>
      </c>
      <c r="J812" s="1027" t="s">
        <v>128</v>
      </c>
      <c r="K812" s="1027">
        <v>0.0001168824932352</v>
      </c>
      <c r="L812" s="1027" t="s">
        <v>128</v>
      </c>
      <c r="M812" s="1028" t="s">
        <v>114</v>
      </c>
    </row>
    <row r="813" ht="18" customHeight="1" x14ac:dyDescent="0.2">
      <c r="B813" s="1025" t="s">
        <v>964</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965</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966</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967</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968</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969</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956</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957</v>
      </c>
      <c r="C840" s="566"/>
      <c r="D840" s="1027">
        <v>0.009</v>
      </c>
      <c r="E840" s="1027">
        <v>0.6262385239855639</v>
      </c>
      <c r="F840" s="1027" t="s">
        <v>128</v>
      </c>
      <c r="G840" s="181">
        <v>1</v>
      </c>
      <c r="H840" s="181">
        <v>2</v>
      </c>
      <c r="I840" s="181" t="s">
        <v>113</v>
      </c>
      <c r="J840" s="1027">
        <v>0.00008999999999999999</v>
      </c>
      <c r="K840" s="1027">
        <v>0.012524770479711279</v>
      </c>
      <c r="L840" s="1027" t="s">
        <v>128</v>
      </c>
      <c r="M840" s="1028" t="s">
        <v>114</v>
      </c>
    </row>
    <row r="841" ht="18" customHeight="1" x14ac:dyDescent="0.2">
      <c r="B841" s="1025" t="s">
        <v>958</v>
      </c>
      <c r="C841" s="566"/>
      <c r="D841" s="1027">
        <v>0.3375</v>
      </c>
      <c r="E841" s="1027">
        <v>4.560878483814987</v>
      </c>
      <c r="F841" s="1027" t="s">
        <v>128</v>
      </c>
      <c r="G841" s="181">
        <v>0.9999999999999999</v>
      </c>
      <c r="H841" s="181">
        <v>2</v>
      </c>
      <c r="I841" s="181" t="s">
        <v>113</v>
      </c>
      <c r="J841" s="1027">
        <v>0.003375</v>
      </c>
      <c r="K841" s="1027">
        <v>0.09121756967629974</v>
      </c>
      <c r="L841" s="1027" t="s">
        <v>128</v>
      </c>
      <c r="M841" s="1028" t="s">
        <v>114</v>
      </c>
    </row>
    <row r="842" ht="18" customHeight="1" x14ac:dyDescent="0.2">
      <c r="B842" s="1025" t="s">
        <v>959</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960</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961</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962</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963</v>
      </c>
      <c r="C846" s="566"/>
      <c r="D846" s="1027" t="s">
        <v>128</v>
      </c>
      <c r="E846" s="1027">
        <v>0.016110060145724157</v>
      </c>
      <c r="F846" s="1027" t="s">
        <v>128</v>
      </c>
      <c r="G846" s="181" t="s">
        <v>128</v>
      </c>
      <c r="H846" s="181">
        <v>2</v>
      </c>
      <c r="I846" s="181" t="s">
        <v>113</v>
      </c>
      <c r="J846" s="1027" t="s">
        <v>128</v>
      </c>
      <c r="K846" s="1027">
        <v>0.00032220120291448316</v>
      </c>
      <c r="L846" s="1027" t="s">
        <v>128</v>
      </c>
      <c r="M846" s="1028" t="s">
        <v>114</v>
      </c>
    </row>
    <row r="847" ht="18" customHeight="1" x14ac:dyDescent="0.2">
      <c r="B847" s="1025" t="s">
        <v>964</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965</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966</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967</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968</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969</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1505.447161386667</v>
      </c>
      <c r="D10" s="1061">
        <v>1312.3748170592519</v>
      </c>
      <c r="E10" s="1061">
        <v>58.9952494198885</v>
      </c>
      <c r="F10" s="1061" t="s">
        <v>111</v>
      </c>
      <c r="G10" s="1061" t="s">
        <v>111</v>
      </c>
      <c r="H10" s="721" t="s">
        <v>79</v>
      </c>
      <c r="I10" s="1062" t="s">
        <v>111</v>
      </c>
      <c r="J10" s="1063">
        <v>53885.683135316176</v>
      </c>
    </row>
    <row r="11" ht="18" customHeight="1" x14ac:dyDescent="0.2">
      <c r="B11" s="1064" t="s">
        <v>1055</v>
      </c>
      <c r="C11" s="1065"/>
      <c r="D11" s="725">
        <v>1149.7010237176971</v>
      </c>
      <c r="E11" s="132"/>
      <c r="F11" s="132"/>
      <c r="G11" s="132"/>
      <c r="H11" s="1066"/>
      <c r="I11" s="1067"/>
      <c r="J11" s="734">
        <v>32191.62866409552</v>
      </c>
    </row>
    <row r="12" ht="18" customHeight="1" x14ac:dyDescent="0.2">
      <c r="B12" s="1068" t="s">
        <v>1056</v>
      </c>
      <c r="C12" s="1069"/>
      <c r="D12" s="730">
        <v>1098.188944917697</v>
      </c>
      <c r="E12" s="205"/>
      <c r="F12" s="205"/>
      <c r="G12" s="205"/>
      <c r="H12" s="1070"/>
      <c r="I12" s="1067"/>
      <c r="J12" s="732">
        <v>30749.290457695515</v>
      </c>
    </row>
    <row r="13" ht="18" customHeight="1" x14ac:dyDescent="0.2">
      <c r="B13" s="1071" t="s">
        <v>1057</v>
      </c>
      <c r="C13" s="1072"/>
      <c r="D13" s="205"/>
      <c r="E13" s="49"/>
      <c r="F13" s="49"/>
      <c r="G13" s="49"/>
      <c r="H13" s="1073"/>
      <c r="I13" s="47"/>
      <c r="J13" s="1074"/>
    </row>
    <row r="14" ht="18" customHeight="1" x14ac:dyDescent="0.2">
      <c r="B14" s="1075" t="s">
        <v>1058</v>
      </c>
      <c r="C14" s="1076"/>
      <c r="D14" s="730">
        <v>136.3453918336485</v>
      </c>
      <c r="E14" s="49"/>
      <c r="F14" s="49"/>
      <c r="G14" s="49"/>
      <c r="H14" s="1073"/>
      <c r="I14" s="47"/>
      <c r="J14" s="732">
        <v>3817.6709713421583</v>
      </c>
    </row>
    <row r="15" ht="18" customHeight="1" x14ac:dyDescent="0.2">
      <c r="B15" s="1075" t="s">
        <v>1059</v>
      </c>
      <c r="C15" s="1076"/>
      <c r="D15" s="730">
        <v>961.8435530840484</v>
      </c>
      <c r="E15" s="49"/>
      <c r="F15" s="49"/>
      <c r="G15" s="49"/>
      <c r="H15" s="1073"/>
      <c r="I15" s="47"/>
      <c r="J15" s="732">
        <v>26931.619486353353</v>
      </c>
    </row>
    <row r="16" ht="18" customHeight="1" x14ac:dyDescent="0.2">
      <c r="B16" s="1068" t="s">
        <v>1060</v>
      </c>
      <c r="C16" s="1072"/>
      <c r="D16" s="730">
        <v>8.982800000000001</v>
      </c>
      <c r="E16" s="49"/>
      <c r="F16" s="49"/>
      <c r="G16" s="49"/>
      <c r="H16" s="1073"/>
      <c r="I16" s="47"/>
      <c r="J16" s="732">
        <v>251.51840000000004</v>
      </c>
    </row>
    <row r="17" ht="18" customHeight="1" x14ac:dyDescent="0.2">
      <c r="B17" s="1068" t="s">
        <v>1061</v>
      </c>
      <c r="C17" s="1072"/>
      <c r="D17" s="730">
        <v>21.946875</v>
      </c>
      <c r="E17" s="49"/>
      <c r="F17" s="49"/>
      <c r="G17" s="49"/>
      <c r="H17" s="1073"/>
      <c r="I17" s="47"/>
      <c r="J17" s="732">
        <v>614.5124999999999</v>
      </c>
    </row>
    <row r="18" ht="18" customHeight="1" x14ac:dyDescent="0.2">
      <c r="B18" s="1077" t="s">
        <v>1062</v>
      </c>
      <c r="C18" s="1078"/>
      <c r="D18" s="1061">
        <v>20.582403799999998</v>
      </c>
      <c r="E18" s="292"/>
      <c r="F18" s="292"/>
      <c r="G18" s="292"/>
      <c r="H18" s="1079"/>
      <c r="I18" s="80"/>
      <c r="J18" s="732">
        <v>576.3073063999999</v>
      </c>
    </row>
    <row r="19" ht="18" customHeight="1" x14ac:dyDescent="0.2">
      <c r="B19" s="1080" t="s">
        <v>1063</v>
      </c>
      <c r="C19" s="1069"/>
      <c r="D19" s="730">
        <v>159.11816050926765</v>
      </c>
      <c r="E19" s="730">
        <v>15.68833016884131</v>
      </c>
      <c r="F19" s="205"/>
      <c r="G19" s="205"/>
      <c r="H19" s="925" t="s">
        <v>81</v>
      </c>
      <c r="I19" s="47"/>
      <c r="J19" s="728">
        <v>8612.715989002441</v>
      </c>
    </row>
    <row r="20" ht="18" customHeight="1" x14ac:dyDescent="0.2">
      <c r="B20" s="1068" t="s">
        <v>1064</v>
      </c>
      <c r="C20" s="1072"/>
      <c r="D20" s="730">
        <v>70.40650287073834</v>
      </c>
      <c r="E20" s="730">
        <v>10.74512837442067</v>
      </c>
      <c r="F20" s="1081"/>
      <c r="G20" s="1081"/>
      <c r="H20" s="925" t="s">
        <v>81</v>
      </c>
      <c r="I20" s="47"/>
      <c r="J20" s="732">
        <v>4818.84109960215</v>
      </c>
    </row>
    <row r="21" ht="18" customHeight="1" x14ac:dyDescent="0.2">
      <c r="B21" s="1071" t="s">
        <v>1057</v>
      </c>
      <c r="C21" s="1072"/>
      <c r="D21" s="205"/>
      <c r="E21" s="49"/>
      <c r="F21" s="49"/>
      <c r="G21" s="49"/>
      <c r="H21" s="1073"/>
      <c r="I21" s="47"/>
      <c r="J21" s="1074"/>
    </row>
    <row r="22" ht="18" customHeight="1" x14ac:dyDescent="0.2">
      <c r="B22" s="1075" t="s">
        <v>1065</v>
      </c>
      <c r="C22" s="1076"/>
      <c r="D22" s="730">
        <v>26.0263679317046</v>
      </c>
      <c r="E22" s="730">
        <v>1.471060570728691</v>
      </c>
      <c r="F22" s="49"/>
      <c r="G22" s="49"/>
      <c r="H22" s="1082" t="s">
        <v>81</v>
      </c>
      <c r="I22" s="47"/>
      <c r="J22" s="732">
        <v>1118.5693533308317</v>
      </c>
    </row>
    <row r="23" ht="18" customHeight="1" x14ac:dyDescent="0.2">
      <c r="B23" s="1075" t="s">
        <v>1066</v>
      </c>
      <c r="C23" s="1076"/>
      <c r="D23" s="730">
        <v>44.38013493903373</v>
      </c>
      <c r="E23" s="730">
        <v>9.27406780369198</v>
      </c>
      <c r="F23" s="49"/>
      <c r="G23" s="49"/>
      <c r="H23" s="1082" t="s">
        <v>81</v>
      </c>
      <c r="I23" s="47"/>
      <c r="J23" s="732">
        <v>3700.271746271319</v>
      </c>
    </row>
    <row r="24" ht="18" customHeight="1" x14ac:dyDescent="0.2">
      <c r="B24" s="1068" t="s">
        <v>1067</v>
      </c>
      <c r="C24" s="1072"/>
      <c r="D24" s="730">
        <v>0.3198935849138808</v>
      </c>
      <c r="E24" s="730">
        <v>0.04776382947104999</v>
      </c>
      <c r="F24" s="1081"/>
      <c r="G24" s="1081"/>
      <c r="H24" s="1082" t="s">
        <v>81</v>
      </c>
      <c r="I24" s="47"/>
      <c r="J24" s="732">
        <v>21.61443518741691</v>
      </c>
    </row>
    <row r="25" ht="18" customHeight="1" x14ac:dyDescent="0.2">
      <c r="B25" s="1068" t="s">
        <v>1068</v>
      </c>
      <c r="C25" s="1072"/>
      <c r="D25" s="730">
        <v>78.73371036223705</v>
      </c>
      <c r="E25" s="730">
        <v>0.24164896324932691</v>
      </c>
      <c r="F25" s="1081"/>
      <c r="G25" s="1081"/>
      <c r="H25" s="1082" t="s">
        <v>81</v>
      </c>
      <c r="I25" s="47"/>
      <c r="J25" s="732">
        <v>2268.580865403709</v>
      </c>
    </row>
    <row r="26" ht="18" customHeight="1" x14ac:dyDescent="0.2">
      <c r="B26" s="1068" t="s">
        <v>1069</v>
      </c>
      <c r="C26" s="1072"/>
      <c r="D26" s="730">
        <v>9.658053691378404</v>
      </c>
      <c r="E26" s="730">
        <v>2.299514098738983</v>
      </c>
      <c r="F26" s="1081"/>
      <c r="G26" s="1081"/>
      <c r="H26" s="1082" t="s">
        <v>81</v>
      </c>
      <c r="I26" s="47"/>
      <c r="J26" s="732">
        <v>879.7967395244259</v>
      </c>
    </row>
    <row r="27" ht="18" customHeight="1" x14ac:dyDescent="0.25">
      <c r="B27" s="1077" t="s">
        <v>1070</v>
      </c>
      <c r="C27" s="1083"/>
      <c r="D27" s="319"/>
      <c r="E27" s="39">
        <v>2.3542749029612784</v>
      </c>
      <c r="F27" s="1084"/>
      <c r="G27" s="1084"/>
      <c r="H27" s="1079"/>
      <c r="I27" s="80"/>
      <c r="J27" s="1085">
        <v>623.8828492847388</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43.214736177617525</v>
      </c>
      <c r="F29" s="1094" t="s">
        <v>117</v>
      </c>
      <c r="G29" s="1094" t="s">
        <v>117</v>
      </c>
      <c r="H29" s="1095" t="s">
        <v>117</v>
      </c>
      <c r="I29" s="47"/>
      <c r="J29" s="1096">
        <v>11451.905087068644</v>
      </c>
    </row>
    <row r="30" ht="18" customHeight="1" x14ac:dyDescent="0.2">
      <c r="B30" s="1068" t="s">
        <v>1073</v>
      </c>
      <c r="C30" s="1091"/>
      <c r="D30" s="1091"/>
      <c r="E30" s="1093">
        <v>33.66395858162649</v>
      </c>
      <c r="F30" s="1091"/>
      <c r="G30" s="1091"/>
      <c r="H30" s="1091"/>
      <c r="I30" s="47"/>
      <c r="J30" s="1096">
        <v>8920.94902413102</v>
      </c>
    </row>
    <row r="31" ht="18" customHeight="1" x14ac:dyDescent="0.2">
      <c r="B31" s="1075" t="s">
        <v>1074</v>
      </c>
      <c r="C31" s="1091"/>
      <c r="D31" s="1091"/>
      <c r="E31" s="1093">
        <v>17.329656278863418</v>
      </c>
      <c r="F31" s="1091"/>
      <c r="G31" s="1091"/>
      <c r="H31" s="1091"/>
      <c r="I31" s="47"/>
      <c r="J31" s="1096">
        <v>4592.358913898805</v>
      </c>
    </row>
    <row r="32" ht="18" customHeight="1" x14ac:dyDescent="0.2">
      <c r="B32" s="1075" t="s">
        <v>1075</v>
      </c>
      <c r="C32" s="1091"/>
      <c r="D32" s="1091"/>
      <c r="E32" s="1093">
        <v>5.032285311835123</v>
      </c>
      <c r="F32" s="1091"/>
      <c r="G32" s="1091"/>
      <c r="H32" s="1091"/>
      <c r="I32" s="47"/>
      <c r="J32" s="1096">
        <v>1333.5556076363075</v>
      </c>
    </row>
    <row r="33" ht="18" customHeight="1" x14ac:dyDescent="0.2">
      <c r="B33" s="1075" t="s">
        <v>1076</v>
      </c>
      <c r="C33" s="1091"/>
      <c r="D33" s="1091"/>
      <c r="E33" s="1093">
        <v>0.8314803529298559</v>
      </c>
      <c r="F33" s="1091"/>
      <c r="G33" s="1091"/>
      <c r="H33" s="1091"/>
      <c r="I33" s="47"/>
      <c r="J33" s="1096">
        <v>220.34229352641182</v>
      </c>
    </row>
    <row r="34" ht="18" customHeight="1" x14ac:dyDescent="0.2">
      <c r="B34" s="1075" t="s">
        <v>1077</v>
      </c>
      <c r="C34" s="1091"/>
      <c r="D34" s="1091"/>
      <c r="E34" s="1093">
        <v>6.9365231065199655</v>
      </c>
      <c r="F34" s="1091"/>
      <c r="G34" s="1091"/>
      <c r="H34" s="1091"/>
      <c r="I34" s="47"/>
      <c r="J34" s="1096">
        <v>1838.178623227791</v>
      </c>
    </row>
    <row r="35" ht="24" customHeight="1" x14ac:dyDescent="0.2">
      <c r="B35" s="1097" t="s">
        <v>1078</v>
      </c>
      <c r="C35" s="1091"/>
      <c r="D35" s="1091"/>
      <c r="E35" s="1093">
        <v>2.7119616414781214</v>
      </c>
      <c r="F35" s="1091"/>
      <c r="G35" s="1091"/>
      <c r="H35" s="1091"/>
      <c r="I35" s="47"/>
      <c r="J35" s="1096">
        <v>718.6698349917021</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9.550777595991034</v>
      </c>
      <c r="F38" s="1091"/>
      <c r="G38" s="1091"/>
      <c r="H38" s="1091"/>
      <c r="I38" s="47"/>
      <c r="J38" s="1096">
        <v>2530.956062937624</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3.5556328322871678</v>
      </c>
      <c r="E40" s="1093">
        <v>0.09218307342966729</v>
      </c>
      <c r="F40" s="1094" t="s">
        <v>117</v>
      </c>
      <c r="G40" s="1094" t="s">
        <v>117</v>
      </c>
      <c r="H40" s="1095" t="s">
        <v>117</v>
      </c>
      <c r="I40" s="1098" t="s">
        <v>117</v>
      </c>
      <c r="J40" s="1096">
        <v>123.98623376290254</v>
      </c>
    </row>
    <row r="41" ht="18" customHeight="1" x14ac:dyDescent="0.2">
      <c r="B41" s="1099" t="s">
        <v>1084</v>
      </c>
      <c r="C41" s="1100">
        <v>313.78049472</v>
      </c>
      <c r="D41" s="944"/>
      <c r="E41" s="944"/>
      <c r="F41" s="944"/>
      <c r="G41" s="944"/>
      <c r="H41" s="1101"/>
      <c r="I41" s="1102"/>
      <c r="J41" s="1096">
        <v>313.78049472</v>
      </c>
    </row>
    <row r="42" ht="18" customHeight="1" x14ac:dyDescent="0.2">
      <c r="B42" s="1099" t="s">
        <v>1085</v>
      </c>
      <c r="C42" s="1100">
        <v>1147.666666666667</v>
      </c>
      <c r="D42" s="944"/>
      <c r="E42" s="944"/>
      <c r="F42" s="944"/>
      <c r="G42" s="944"/>
      <c r="H42" s="1101"/>
      <c r="I42" s="1102"/>
      <c r="J42" s="1096">
        <v>1147.666666666667</v>
      </c>
    </row>
    <row r="43" ht="18" customHeight="1" x14ac:dyDescent="0.2">
      <c r="B43" s="1080" t="s">
        <v>1086</v>
      </c>
      <c r="C43" s="1100">
        <v>44</v>
      </c>
      <c r="D43" s="944"/>
      <c r="E43" s="944"/>
      <c r="F43" s="944"/>
      <c r="G43" s="944"/>
      <c r="H43" s="1101"/>
      <c r="I43" s="1102"/>
      <c r="J43" s="1096">
        <v>44</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14586.201252102288</v>
      </c>
      <c r="D10" s="1140"/>
      <c r="E10" s="1140"/>
      <c r="F10" s="521">
        <v>75.28957855009827</v>
      </c>
      <c r="G10" s="1141">
        <v>1098.188944917697</v>
      </c>
      <c r="I10" s="1142" t="s">
        <v>1125</v>
      </c>
      <c r="J10" s="1143" t="s">
        <v>1126</v>
      </c>
      <c r="K10" s="169">
        <v>658.6800916001525</v>
      </c>
      <c r="L10" s="169">
        <v>628.987813904725</v>
      </c>
      <c r="M10" s="563">
        <v>27</v>
      </c>
      <c r="N10" s="563">
        <v>58.34015278510661</v>
      </c>
      <c r="O10" s="563">
        <v>578.5</v>
      </c>
      <c r="P10" s="563">
        <v>112.3</v>
      </c>
      <c r="Q10" s="563">
        <v>120</v>
      </c>
      <c r="R10" s="563">
        <v>64</v>
      </c>
      <c r="S10" s="563">
        <v>450</v>
      </c>
      <c r="T10" s="563">
        <v>245</v>
      </c>
      <c r="U10" s="563">
        <v>1.4569924122178368</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1078.1999999999998</v>
      </c>
      <c r="D12" s="1092">
        <v>338.0077330713486</v>
      </c>
      <c r="E12" s="1092">
        <v>5.78263314832697</v>
      </c>
      <c r="F12" s="521">
        <v>126.45649400264192</v>
      </c>
      <c r="G12" s="1148">
        <v>136.3453918336485</v>
      </c>
      <c r="I12" s="1142" t="s">
        <v>1130</v>
      </c>
      <c r="J12" s="1143" t="s">
        <v>1131</v>
      </c>
      <c r="K12" s="169">
        <v>27.259009871583636</v>
      </c>
      <c r="L12" s="169">
        <v>7.770009531010107</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13508.001252102287</v>
      </c>
      <c r="D13" s="1092">
        <v>178.56557464353435</v>
      </c>
      <c r="E13" s="1092">
        <v>5.794327788090879</v>
      </c>
      <c r="F13" s="521">
        <v>71.20546816164634</v>
      </c>
      <c r="G13" s="1148">
        <v>961.8435530840484</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1122.8499999999995</v>
      </c>
      <c r="D14" s="555"/>
      <c r="E14" s="555"/>
      <c r="F14" s="521">
        <v>8.000000000000005</v>
      </c>
      <c r="G14" s="1149">
        <v>8.982800000000001</v>
      </c>
      <c r="I14" s="1142" t="s">
        <v>1135</v>
      </c>
      <c r="J14" s="1143" t="s">
        <v>389</v>
      </c>
      <c r="K14" s="169">
        <v>59.047903913930625</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1122.8499999999995</v>
      </c>
      <c r="D15" s="555"/>
      <c r="E15" s="555"/>
      <c r="F15" s="521">
        <v>8.000000000000005</v>
      </c>
      <c r="G15" s="1149">
        <v>8.982800000000001</v>
      </c>
      <c r="I15" s="1150" t="s">
        <v>1137</v>
      </c>
      <c r="J15" s="1151" t="s">
        <v>389</v>
      </c>
      <c r="K15" s="200">
        <v>69.35957339610917</v>
      </c>
      <c r="L15" s="200">
        <v>63.29355445981315</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1122.8499999999995</v>
      </c>
      <c r="D16" s="1153" t="s">
        <v>117</v>
      </c>
      <c r="E16" s="1153" t="s">
        <v>117</v>
      </c>
      <c r="F16" s="521">
        <v>8.000000000000005</v>
      </c>
      <c r="G16" s="1154">
        <v>8.982800000000001</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14631.25</v>
      </c>
      <c r="D17" s="555"/>
      <c r="E17" s="555"/>
      <c r="F17" s="521">
        <v>1.5</v>
      </c>
      <c r="G17" s="1149">
        <v>21.946875</v>
      </c>
      <c r="I17" s="1155" t="s">
        <v>1140</v>
      </c>
      <c r="J17" s="184"/>
      <c r="K17" s="184"/>
      <c r="L17" s="184"/>
      <c r="M17" s="184"/>
      <c r="N17" s="184"/>
      <c r="O17" s="184"/>
      <c r="P17" s="184"/>
      <c r="Q17" s="184"/>
      <c r="R17" s="184"/>
      <c r="S17" s="184"/>
      <c r="T17" s="184"/>
      <c r="U17" s="184"/>
      <c r="V17" s="184"/>
    </row>
    <row r="18" ht="18" customHeight="1" x14ac:dyDescent="0.2">
      <c r="B18" s="122" t="s">
        <v>1141</v>
      </c>
      <c r="C18" s="521">
        <v>14631.25</v>
      </c>
      <c r="D18" s="555"/>
      <c r="E18" s="555"/>
      <c r="F18" s="521">
        <v>1.5</v>
      </c>
      <c r="G18" s="1149">
        <v>21.946875</v>
      </c>
      <c r="I18" s="1155" t="s">
        <v>1142</v>
      </c>
      <c r="J18" s="184"/>
      <c r="K18" s="184"/>
      <c r="L18" s="184"/>
      <c r="M18" s="184"/>
      <c r="N18" s="184"/>
      <c r="O18" s="184"/>
      <c r="P18" s="184"/>
      <c r="Q18" s="184"/>
      <c r="R18" s="184"/>
      <c r="S18" s="184"/>
      <c r="T18" s="184"/>
      <c r="U18" s="184"/>
      <c r="V18" s="184"/>
    </row>
    <row r="19" ht="18" customHeight="1" x14ac:dyDescent="0.2">
      <c r="B19" s="1152" t="s">
        <v>1106</v>
      </c>
      <c r="C19" s="287">
        <v>14631.25</v>
      </c>
      <c r="D19" s="1153" t="s">
        <v>117</v>
      </c>
      <c r="E19" s="1153" t="s">
        <v>117</v>
      </c>
      <c r="F19" s="521">
        <v>1.5</v>
      </c>
      <c r="G19" s="1154">
        <v>21.946875</v>
      </c>
      <c r="I19" s="184"/>
      <c r="J19" s="184"/>
      <c r="K19" s="184"/>
      <c r="L19" s="184"/>
      <c r="M19" s="184"/>
      <c r="N19" s="184"/>
      <c r="O19" s="184"/>
      <c r="P19" s="184"/>
      <c r="Q19" s="184"/>
      <c r="R19" s="184"/>
      <c r="S19" s="184"/>
      <c r="T19" s="184"/>
      <c r="U19" s="184"/>
      <c r="V19" s="184"/>
    </row>
    <row r="20" ht="18" customHeight="1" x14ac:dyDescent="0.2">
      <c r="B20" s="791" t="s">
        <v>1143</v>
      </c>
      <c r="C20" s="521">
        <v>135387.8884986618</v>
      </c>
      <c r="D20" s="555"/>
      <c r="E20" s="555"/>
      <c r="F20" s="521">
        <v>0.15202544354773237</v>
      </c>
      <c r="G20" s="1149">
        <v>20.582403799999998</v>
      </c>
      <c r="I20" s="184"/>
      <c r="J20" s="184"/>
      <c r="K20" s="1156"/>
      <c r="L20" s="1156"/>
      <c r="M20" s="1156"/>
      <c r="N20" s="1156"/>
      <c r="O20" s="1156"/>
      <c r="P20" s="1156"/>
      <c r="Q20" s="1156"/>
      <c r="R20" s="1156"/>
      <c r="S20" s="1156"/>
      <c r="T20" s="1156"/>
      <c r="U20" s="1156"/>
      <c r="V20" s="1156"/>
    </row>
    <row r="21" ht="18" customHeight="1" x14ac:dyDescent="0.2">
      <c r="B21" s="1157" t="s">
        <v>1144</v>
      </c>
      <c r="C21" s="1092">
        <v>155.22080000000005</v>
      </c>
      <c r="D21" s="1092" t="s">
        <v>117</v>
      </c>
      <c r="E21" s="1092" t="s">
        <v>117</v>
      </c>
      <c r="F21" s="521">
        <v>54.99999999999997</v>
      </c>
      <c r="G21" s="1148">
        <v>8.537143999999998</v>
      </c>
      <c r="I21" s="184"/>
      <c r="J21" s="1156"/>
      <c r="K21" s="1156"/>
      <c r="L21" s="1156"/>
      <c r="M21" s="1156"/>
      <c r="N21" s="1156"/>
      <c r="O21" s="1156"/>
      <c r="P21" s="1156"/>
      <c r="Q21" s="1156"/>
      <c r="R21" s="1156"/>
      <c r="S21" s="1156"/>
      <c r="T21" s="1156"/>
      <c r="U21" s="1156"/>
      <c r="V21" s="1156"/>
    </row>
    <row r="22" ht="18" customHeight="1" x14ac:dyDescent="0.2">
      <c r="B22" s="1157" t="s">
        <v>1145</v>
      </c>
      <c r="C22" s="1092">
        <v>26.967200000000016</v>
      </c>
      <c r="D22" s="1092" t="s">
        <v>117</v>
      </c>
      <c r="E22" s="1092" t="s">
        <v>117</v>
      </c>
      <c r="F22" s="521">
        <v>7.9999999999999964</v>
      </c>
      <c r="G22" s="1148">
        <v>0.21573760000000006</v>
      </c>
      <c r="I22" s="184"/>
    </row>
    <row r="23" ht="18" customHeight="1" x14ac:dyDescent="0.2">
      <c r="B23" s="1157" t="s">
        <v>1146</v>
      </c>
      <c r="C23" s="1092">
        <v>125.372</v>
      </c>
      <c r="D23" s="1092" t="s">
        <v>117</v>
      </c>
      <c r="E23" s="1092" t="s">
        <v>117</v>
      </c>
      <c r="F23" s="521">
        <v>20</v>
      </c>
      <c r="G23" s="1148">
        <v>2.50744</v>
      </c>
    </row>
    <row r="24" ht="18" customHeight="1" x14ac:dyDescent="0.2">
      <c r="B24" s="1157" t="s">
        <v>1147</v>
      </c>
      <c r="C24" s="1092">
        <v>181.82040000000006</v>
      </c>
      <c r="D24" s="1092" t="s">
        <v>117</v>
      </c>
      <c r="E24" s="1092" t="s">
        <v>117</v>
      </c>
      <c r="F24" s="521">
        <v>4.999999999999999</v>
      </c>
      <c r="G24" s="1148">
        <v>0.9091020000000001</v>
      </c>
    </row>
    <row r="25" ht="18" customHeight="1" x14ac:dyDescent="0.2">
      <c r="B25" s="1157" t="s">
        <v>1148</v>
      </c>
      <c r="C25" s="1092">
        <v>459.2481999999997</v>
      </c>
      <c r="D25" s="1092" t="s">
        <v>117</v>
      </c>
      <c r="E25" s="1092" t="s">
        <v>117</v>
      </c>
      <c r="F25" s="521">
        <v>18.000000000000007</v>
      </c>
      <c r="G25" s="1148">
        <v>8.266467599999999</v>
      </c>
    </row>
    <row r="26" ht="18" customHeight="1" x14ac:dyDescent="0.2">
      <c r="B26" s="1157" t="s">
        <v>1149</v>
      </c>
      <c r="C26" s="1092">
        <v>10.04860000000001</v>
      </c>
      <c r="D26" s="1092" t="s">
        <v>117</v>
      </c>
      <c r="E26" s="1092" t="s">
        <v>117</v>
      </c>
      <c r="F26" s="521">
        <v>9.999999999999991</v>
      </c>
      <c r="G26" s="1148">
        <v>0.100486</v>
      </c>
    </row>
    <row r="27" ht="18" customHeight="1" x14ac:dyDescent="0.2">
      <c r="B27" s="1157" t="s">
        <v>1150</v>
      </c>
      <c r="C27" s="1158">
        <v>134021.61240000025</v>
      </c>
      <c r="D27" s="1159" t="s">
        <v>117</v>
      </c>
      <c r="E27" s="1159" t="s">
        <v>117</v>
      </c>
      <c r="F27" s="521" t="s">
        <v>117</v>
      </c>
      <c r="G27" s="1160" t="s">
        <v>117</v>
      </c>
    </row>
    <row r="28" ht="18" customHeight="1" x14ac:dyDescent="0.2">
      <c r="B28" s="1157" t="s">
        <v>1151</v>
      </c>
      <c r="C28" s="521">
        <v>407.5988986615676</v>
      </c>
      <c r="D28" s="555"/>
      <c r="E28" s="555"/>
      <c r="F28" s="521">
        <v>0.11292130609561885</v>
      </c>
      <c r="G28" s="1149">
        <v>0.0460266</v>
      </c>
    </row>
    <row r="29" ht="18" customHeight="1" x14ac:dyDescent="0.2">
      <c r="B29" s="888" t="s">
        <v>1152</v>
      </c>
      <c r="C29" s="1092">
        <v>31.96449866156783</v>
      </c>
      <c r="D29" s="1092" t="s">
        <v>117</v>
      </c>
      <c r="E29" s="1092" t="s">
        <v>117</v>
      </c>
      <c r="F29" s="521" t="s">
        <v>117</v>
      </c>
      <c r="G29" s="1148" t="s">
        <v>117</v>
      </c>
    </row>
    <row r="30" ht="18" customHeight="1" x14ac:dyDescent="0.2">
      <c r="B30" s="888" t="s">
        <v>1153</v>
      </c>
      <c r="C30" s="1092">
        <v>344.9499999999997</v>
      </c>
      <c r="D30" s="1092" t="s">
        <v>117</v>
      </c>
      <c r="E30" s="1092" t="s">
        <v>117</v>
      </c>
      <c r="F30" s="521" t="s">
        <v>117</v>
      </c>
      <c r="G30" s="1148" t="s">
        <v>117</v>
      </c>
    </row>
    <row r="31" ht="18" customHeight="1" x14ac:dyDescent="0.2">
      <c r="B31" s="1161" t="s">
        <v>1154</v>
      </c>
      <c r="C31" s="521">
        <v>30.684400000000014</v>
      </c>
      <c r="D31" s="555"/>
      <c r="E31" s="555"/>
      <c r="F31" s="521">
        <v>1.4999999999999993</v>
      </c>
      <c r="G31" s="1149">
        <v>0.0460266</v>
      </c>
    </row>
    <row r="32" ht="18" customHeight="1" x14ac:dyDescent="0.25">
      <c r="B32" s="1162" t="s">
        <v>1116</v>
      </c>
      <c r="C32" s="1163">
        <v>30.684400000000014</v>
      </c>
      <c r="D32" s="1163" t="s">
        <v>117</v>
      </c>
      <c r="E32" s="1163" t="s">
        <v>117</v>
      </c>
      <c r="F32" s="1164">
        <v>1.4999999999999993</v>
      </c>
      <c r="G32" s="1165">
        <v>0.0460266</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14586.201252102288</v>
      </c>
      <c r="D10" s="1081"/>
      <c r="E10" s="1081"/>
      <c r="F10" s="1081"/>
      <c r="G10" s="1081"/>
      <c r="H10" s="1081"/>
      <c r="I10" s="1230"/>
      <c r="J10" s="1231">
        <v>4.826925232544062</v>
      </c>
      <c r="K10" s="1232">
        <v>70.40650287073834</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38.35618602389153</v>
      </c>
      <c r="S11" s="1247" t="s">
        <v>117</v>
      </c>
      <c r="T11" s="1248">
        <v>44.520496426859744</v>
      </c>
      <c r="U11" s="1248" t="s">
        <v>81</v>
      </c>
      <c r="V11" s="1248" t="s">
        <v>81</v>
      </c>
      <c r="W11" s="1248" t="s">
        <v>81</v>
      </c>
      <c r="X11" s="1248">
        <v>17.123317549306563</v>
      </c>
      <c r="Y11" s="1248" t="s">
        <v>81</v>
      </c>
      <c r="Z11" s="1248" t="s">
        <v>81</v>
      </c>
      <c r="AA11" s="1248" t="s">
        <v>114</v>
      </c>
      <c r="AB11" s="1249" t="s">
        <v>114</v>
      </c>
    </row>
    <row r="12" ht="18" customHeight="1" x14ac:dyDescent="0.2" s="229" customFormat="1">
      <c r="B12" s="1250" t="s">
        <v>1065</v>
      </c>
      <c r="C12" s="1251">
        <v>1078.1999999999998</v>
      </c>
      <c r="D12" s="1251">
        <v>100</v>
      </c>
      <c r="E12" s="1251" t="s">
        <v>114</v>
      </c>
      <c r="F12" s="1251" t="s">
        <v>114</v>
      </c>
      <c r="G12" s="1252">
        <v>658.6800916001525</v>
      </c>
      <c r="H12" s="1253">
        <v>5.736101184446514</v>
      </c>
      <c r="I12" s="1254">
        <v>0.24</v>
      </c>
      <c r="J12" s="1255">
        <v>24.138720025695235</v>
      </c>
      <c r="K12" s="1256">
        <v>26.0263679317046</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13508.001252102287</v>
      </c>
      <c r="D13" s="1251">
        <v>100</v>
      </c>
      <c r="E13" s="1251" t="s">
        <v>114</v>
      </c>
      <c r="F13" s="1251" t="s">
        <v>114</v>
      </c>
      <c r="G13" s="1252">
        <v>628.987813904725</v>
      </c>
      <c r="H13" s="1253">
        <v>3.581135786055917</v>
      </c>
      <c r="I13" s="1254">
        <v>0.19</v>
      </c>
      <c r="J13" s="1255">
        <v>3.2854701528937693</v>
      </c>
      <c r="K13" s="1256">
        <v>44.38013493903373</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1122.8499999999995</v>
      </c>
      <c r="D14" s="1270"/>
      <c r="E14" s="1270"/>
      <c r="F14" s="1270"/>
      <c r="G14" s="1270"/>
      <c r="H14" s="1270"/>
      <c r="I14" s="1271"/>
      <c r="J14" s="1255">
        <v>0.2848943179533161</v>
      </c>
      <c r="K14" s="1232">
        <v>0.3198935849138808</v>
      </c>
      <c r="M14" s="1243"/>
      <c r="N14" s="1262"/>
      <c r="O14" s="1272" t="s">
        <v>1205</v>
      </c>
      <c r="P14" s="1245" t="s">
        <v>1190</v>
      </c>
      <c r="Q14" s="1246" t="s">
        <v>128</v>
      </c>
      <c r="R14" s="1247">
        <v>0.16843673317218658</v>
      </c>
      <c r="S14" s="1247" t="s">
        <v>128</v>
      </c>
      <c r="T14" s="1248">
        <v>0.013844199422917983</v>
      </c>
      <c r="U14" s="1248" t="s">
        <v>81</v>
      </c>
      <c r="V14" s="1248" t="s">
        <v>81</v>
      </c>
      <c r="W14" s="1248" t="s">
        <v>81</v>
      </c>
      <c r="X14" s="1248">
        <v>0.009999999999999998</v>
      </c>
      <c r="Y14" s="1248" t="s">
        <v>81</v>
      </c>
      <c r="Z14" s="1248" t="s">
        <v>81</v>
      </c>
      <c r="AA14" s="1248" t="s">
        <v>114</v>
      </c>
      <c r="AB14" s="1249" t="s">
        <v>114</v>
      </c>
    </row>
    <row r="15" ht="18" customHeight="1" x14ac:dyDescent="0.2" s="229" customFormat="1">
      <c r="B15" s="1273" t="s">
        <v>1206</v>
      </c>
      <c r="C15" s="1269">
        <v>1122.8499999999995</v>
      </c>
      <c r="D15" s="1274"/>
      <c r="E15" s="1274"/>
      <c r="F15" s="1274"/>
      <c r="G15" s="1274"/>
      <c r="H15" s="1274"/>
      <c r="I15" s="1275"/>
      <c r="J15" s="1255">
        <v>0.2848943179533161</v>
      </c>
      <c r="K15" s="1232">
        <v>0.3198935849138808</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1122.8499999999995</v>
      </c>
      <c r="D16" s="27">
        <v>100</v>
      </c>
      <c r="E16" s="1279" t="s">
        <v>114</v>
      </c>
      <c r="F16" s="1279" t="s">
        <v>114</v>
      </c>
      <c r="G16" s="1280">
        <v>27</v>
      </c>
      <c r="H16" s="27">
        <v>0.606555688649419</v>
      </c>
      <c r="I16" s="28">
        <v>0.19</v>
      </c>
      <c r="J16" s="1255">
        <v>0.2848943179533161</v>
      </c>
      <c r="K16" s="1256">
        <v>0.3198935849138808</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14631.25</v>
      </c>
      <c r="D17" s="1274"/>
      <c r="E17" s="1274"/>
      <c r="F17" s="1274"/>
      <c r="G17" s="1274"/>
      <c r="H17" s="1274"/>
      <c r="I17" s="1275"/>
      <c r="J17" s="1255">
        <v>5.381201904296423</v>
      </c>
      <c r="K17" s="1232">
        <v>78.73371036223705</v>
      </c>
      <c r="M17" s="1243"/>
      <c r="N17" s="1233" t="s">
        <v>1208</v>
      </c>
      <c r="O17" s="1244" t="s">
        <v>1202</v>
      </c>
      <c r="P17" s="1245" t="s">
        <v>1190</v>
      </c>
      <c r="Q17" s="1246" t="s">
        <v>117</v>
      </c>
      <c r="R17" s="1247">
        <v>3.2677199367192427</v>
      </c>
      <c r="S17" s="1247" t="s">
        <v>117</v>
      </c>
      <c r="T17" s="1248">
        <v>47.50367537425452</v>
      </c>
      <c r="U17" s="1248" t="s">
        <v>81</v>
      </c>
      <c r="V17" s="1248" t="s">
        <v>81</v>
      </c>
      <c r="W17" s="1248" t="s">
        <v>81</v>
      </c>
      <c r="X17" s="1248">
        <v>45.745637299901134</v>
      </c>
      <c r="Y17" s="1248" t="s">
        <v>81</v>
      </c>
      <c r="Z17" s="1248" t="s">
        <v>81</v>
      </c>
      <c r="AA17" s="1248" t="s">
        <v>114</v>
      </c>
      <c r="AB17" s="1249">
        <v>3.482967389129371</v>
      </c>
    </row>
    <row r="18" ht="18" customHeight="1" x14ac:dyDescent="0.2" s="229" customFormat="1">
      <c r="B18" s="1273" t="s">
        <v>1209</v>
      </c>
      <c r="C18" s="1269">
        <v>14631.25</v>
      </c>
      <c r="D18" s="1274"/>
      <c r="E18" s="1274"/>
      <c r="F18" s="1274"/>
      <c r="G18" s="1274"/>
      <c r="H18" s="1274"/>
      <c r="I18" s="1275"/>
      <c r="J18" s="1255">
        <v>5.381201904296423</v>
      </c>
      <c r="K18" s="1232">
        <v>78.73371036223705</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14631.25</v>
      </c>
      <c r="D19" s="27">
        <v>100</v>
      </c>
      <c r="E19" s="1279" t="s">
        <v>114</v>
      </c>
      <c r="F19" s="1279" t="s">
        <v>114</v>
      </c>
      <c r="G19" s="1280">
        <v>58.34015278510661</v>
      </c>
      <c r="H19" s="27">
        <v>0.23166761071405068</v>
      </c>
      <c r="I19" s="28">
        <v>0.48</v>
      </c>
      <c r="J19" s="1255">
        <v>5.381201904296423</v>
      </c>
      <c r="K19" s="1256">
        <v>78.73371036223705</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135387.8884986618</v>
      </c>
      <c r="D20" s="1274"/>
      <c r="E20" s="1274"/>
      <c r="F20" s="1274"/>
      <c r="G20" s="1274"/>
      <c r="H20" s="1274"/>
      <c r="I20" s="1275"/>
      <c r="J20" s="1255">
        <v>0.07133617193146391</v>
      </c>
      <c r="K20" s="1232">
        <v>9.658053691378404</v>
      </c>
      <c r="M20" s="1243"/>
      <c r="N20" s="1286"/>
      <c r="O20" s="1272" t="s">
        <v>1205</v>
      </c>
      <c r="P20" s="1245" t="s">
        <v>1190</v>
      </c>
      <c r="Q20" s="1287" t="s">
        <v>128</v>
      </c>
      <c r="R20" s="576">
        <v>0.09919894480642366</v>
      </c>
      <c r="S20" s="576" t="s">
        <v>128</v>
      </c>
      <c r="T20" s="1288">
        <v>0.0193668470241712</v>
      </c>
      <c r="U20" s="1288" t="s">
        <v>81</v>
      </c>
      <c r="V20" s="1288" t="s">
        <v>81</v>
      </c>
      <c r="W20" s="1288" t="s">
        <v>81</v>
      </c>
      <c r="X20" s="1288">
        <v>0.01</v>
      </c>
      <c r="Y20" s="1288" t="s">
        <v>81</v>
      </c>
      <c r="Z20" s="1288" t="s">
        <v>81</v>
      </c>
      <c r="AA20" s="1288" t="s">
        <v>114</v>
      </c>
      <c r="AB20" s="1289">
        <v>0.0067668201425559495</v>
      </c>
    </row>
    <row r="21" ht="18" customHeight="1" x14ac:dyDescent="0.2" s="229" customFormat="1">
      <c r="B21" s="1273" t="s">
        <v>1211</v>
      </c>
      <c r="C21" s="1279">
        <v>155.22080000000005</v>
      </c>
      <c r="D21" s="1279">
        <v>100</v>
      </c>
      <c r="E21" s="1279" t="s">
        <v>114</v>
      </c>
      <c r="F21" s="1279" t="s">
        <v>114</v>
      </c>
      <c r="G21" s="1280">
        <v>578.5</v>
      </c>
      <c r="H21" s="27">
        <v>3.0878673179675995</v>
      </c>
      <c r="I21" s="525">
        <v>0.19</v>
      </c>
      <c r="J21" s="1255">
        <v>2.1877713479842535</v>
      </c>
      <c r="K21" s="1256">
        <v>0.3395876188511944</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26.967200000000016</v>
      </c>
      <c r="D22" s="1279">
        <v>100</v>
      </c>
      <c r="E22" s="1279" t="s">
        <v>114</v>
      </c>
      <c r="F22" s="1279" t="s">
        <v>114</v>
      </c>
      <c r="G22" s="1280">
        <v>112.3</v>
      </c>
      <c r="H22" s="27">
        <v>0.7042040641965052</v>
      </c>
      <c r="I22" s="525">
        <v>0.19</v>
      </c>
      <c r="J22" s="1255">
        <v>0.3288804247291345</v>
      </c>
      <c r="K22" s="1256">
        <v>0.00886898418975552</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v>125.372</v>
      </c>
      <c r="D23" s="1279">
        <v>100</v>
      </c>
      <c r="E23" s="1279" t="s">
        <v>114</v>
      </c>
      <c r="F23" s="1279" t="s">
        <v>114</v>
      </c>
      <c r="G23" s="1280">
        <v>120</v>
      </c>
      <c r="H23" s="27" t="s">
        <v>117</v>
      </c>
      <c r="I23" s="525" t="s">
        <v>117</v>
      </c>
      <c r="J23" s="1255">
        <v>0.22000000000000003</v>
      </c>
      <c r="K23" s="1256">
        <v>0.027581840000000003</v>
      </c>
      <c r="M23" s="162" t="s">
        <v>1105</v>
      </c>
      <c r="N23" s="1292"/>
      <c r="O23" s="1244" t="s">
        <v>1202</v>
      </c>
      <c r="P23" s="1245" t="s">
        <v>1190</v>
      </c>
      <c r="Q23" s="1246" t="s">
        <v>117</v>
      </c>
      <c r="R23" s="1247">
        <v>0.05730952486975108</v>
      </c>
      <c r="S23" s="1247" t="s">
        <v>117</v>
      </c>
      <c r="T23" s="1248">
        <v>32.695729616600616</v>
      </c>
      <c r="U23" s="1248" t="s">
        <v>81</v>
      </c>
      <c r="V23" s="1248" t="s">
        <v>81</v>
      </c>
      <c r="W23" s="1248" t="s">
        <v>81</v>
      </c>
      <c r="X23" s="1248">
        <v>67.24161731308723</v>
      </c>
      <c r="Y23" s="1248" t="s">
        <v>81</v>
      </c>
      <c r="Z23" s="1248" t="s">
        <v>81</v>
      </c>
      <c r="AA23" s="1248" t="s">
        <v>114</v>
      </c>
      <c r="AB23" s="1249">
        <v>0.005343545442401033</v>
      </c>
    </row>
    <row r="24" ht="18" customHeight="1" x14ac:dyDescent="0.25" s="229" customFormat="1">
      <c r="B24" s="1273" t="s">
        <v>1214</v>
      </c>
      <c r="C24" s="1279">
        <v>181.82040000000006</v>
      </c>
      <c r="D24" s="1279">
        <v>100</v>
      </c>
      <c r="E24" s="1279" t="s">
        <v>114</v>
      </c>
      <c r="F24" s="1279" t="s">
        <v>114</v>
      </c>
      <c r="G24" s="1280">
        <v>64</v>
      </c>
      <c r="H24" s="27">
        <v>0.7176000000000001</v>
      </c>
      <c r="I24" s="525">
        <v>0.18</v>
      </c>
      <c r="J24" s="1255">
        <v>0.31588034399999987</v>
      </c>
      <c r="K24" s="1256">
        <v>0.057433490498217596</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459.2481999999997</v>
      </c>
      <c r="D25" s="1279">
        <v>100</v>
      </c>
      <c r="E25" s="1279" t="s">
        <v>114</v>
      </c>
      <c r="F25" s="1279" t="s">
        <v>114</v>
      </c>
      <c r="G25" s="1280">
        <v>450</v>
      </c>
      <c r="H25" s="27">
        <v>3.5543364273697757</v>
      </c>
      <c r="I25" s="525">
        <v>0.3</v>
      </c>
      <c r="J25" s="1255">
        <v>2.607638919939837</v>
      </c>
      <c r="K25" s="1256">
        <v>1.1975534802323133</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10.04860000000001</v>
      </c>
      <c r="D26" s="1279">
        <v>100</v>
      </c>
      <c r="E26" s="1279" t="s">
        <v>114</v>
      </c>
      <c r="F26" s="1279" t="s">
        <v>114</v>
      </c>
      <c r="G26" s="1280">
        <v>245</v>
      </c>
      <c r="H26" s="27" t="s">
        <v>117</v>
      </c>
      <c r="I26" s="525" t="s">
        <v>117</v>
      </c>
      <c r="J26" s="1255">
        <v>0.7599999999999993</v>
      </c>
      <c r="K26" s="1256">
        <v>0.007636936</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134021.61240000025</v>
      </c>
      <c r="D27" s="1279">
        <v>100</v>
      </c>
      <c r="E27" s="1279" t="s">
        <v>114</v>
      </c>
      <c r="F27" s="1279" t="s">
        <v>114</v>
      </c>
      <c r="G27" s="1280">
        <v>1.4569924122178368</v>
      </c>
      <c r="H27" s="27">
        <v>0.022731725986272936</v>
      </c>
      <c r="I27" s="525">
        <v>0.36999999999999994</v>
      </c>
      <c r="J27" s="1255">
        <v>0.05793826179327405</v>
      </c>
      <c r="K27" s="1256">
        <v>7.764979265187918</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407.5988986615676</v>
      </c>
      <c r="D28" s="1294"/>
      <c r="E28" s="1294"/>
      <c r="F28" s="1294"/>
      <c r="G28" s="1294"/>
      <c r="H28" s="1294"/>
      <c r="I28" s="1295"/>
      <c r="J28" s="1255">
        <v>0.6241726296474752</v>
      </c>
      <c r="K28" s="1232">
        <v>0.25441207641900543</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31.96449866156783</v>
      </c>
      <c r="D29" s="1279">
        <v>100</v>
      </c>
      <c r="E29" s="1279" t="s">
        <v>114</v>
      </c>
      <c r="F29" s="1279" t="s">
        <v>114</v>
      </c>
      <c r="G29" s="1280">
        <v>1.6</v>
      </c>
      <c r="H29" s="27" t="s">
        <v>117</v>
      </c>
      <c r="I29" s="525" t="s">
        <v>117</v>
      </c>
      <c r="J29" s="1255">
        <v>0.08000000000000011</v>
      </c>
      <c r="K29" s="1256">
        <v>0.00255715989292543</v>
      </c>
      <c r="M29" s="162" t="s">
        <v>1106</v>
      </c>
      <c r="N29" s="1292"/>
      <c r="O29" s="1244" t="s">
        <v>1202</v>
      </c>
      <c r="P29" s="1245" t="s">
        <v>1190</v>
      </c>
      <c r="Q29" s="1246" t="s">
        <v>117</v>
      </c>
      <c r="R29" s="1247">
        <v>93.74508040508503</v>
      </c>
      <c r="S29" s="1247" t="s">
        <v>117</v>
      </c>
      <c r="T29" s="1248">
        <v>6.254919594914972</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344.9499999999997</v>
      </c>
      <c r="D30" s="1279">
        <v>100</v>
      </c>
      <c r="E30" s="1279" t="s">
        <v>114</v>
      </c>
      <c r="F30" s="1279" t="s">
        <v>114</v>
      </c>
      <c r="G30" s="1280">
        <v>1.8</v>
      </c>
      <c r="H30" s="27" t="s">
        <v>117</v>
      </c>
      <c r="I30" s="525" t="s">
        <v>117</v>
      </c>
      <c r="J30" s="1255">
        <v>0.6800000000000006</v>
      </c>
      <c r="K30" s="1256">
        <v>0.234566</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30.684400000000014</v>
      </c>
      <c r="D31" s="1294"/>
      <c r="E31" s="1294"/>
      <c r="F31" s="1294"/>
      <c r="G31" s="1294"/>
      <c r="H31" s="1294"/>
      <c r="I31" s="1295"/>
      <c r="J31" s="1255">
        <v>0.5634431999999998</v>
      </c>
      <c r="K31" s="1232">
        <v>0.01728891652608</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30.684400000000014</v>
      </c>
      <c r="D32" s="32">
        <v>100</v>
      </c>
      <c r="E32" s="32" t="s">
        <v>114</v>
      </c>
      <c r="F32" s="32" t="s">
        <v>114</v>
      </c>
      <c r="G32" s="32">
        <v>61</v>
      </c>
      <c r="H32" s="32" t="s">
        <v>117</v>
      </c>
      <c r="I32" s="533" t="s">
        <v>117</v>
      </c>
      <c r="J32" s="1302">
        <v>0.5634431999999998</v>
      </c>
      <c r="K32" s="1303">
        <v>0.01728891652608</v>
      </c>
      <c r="M32" s="1130"/>
      <c r="N32" s="1293"/>
      <c r="O32" s="1272" t="s">
        <v>1205</v>
      </c>
      <c r="P32" s="1245" t="s">
        <v>1190</v>
      </c>
      <c r="Q32" s="1246" t="s">
        <v>128</v>
      </c>
      <c r="R32" s="1247">
        <v>0.21181248594822683</v>
      </c>
      <c r="S32" s="1247" t="s">
        <v>128</v>
      </c>
      <c r="T32" s="1248">
        <v>0.019033227128233875</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0.3519090225021391</v>
      </c>
      <c r="S35" s="1247" t="s">
        <v>117</v>
      </c>
      <c r="T35" s="1248">
        <v>45.79694044440777</v>
      </c>
      <c r="U35" s="1248" t="s">
        <v>81</v>
      </c>
      <c r="V35" s="1248" t="s">
        <v>81</v>
      </c>
      <c r="W35" s="1248" t="s">
        <v>81</v>
      </c>
      <c r="X35" s="1248">
        <v>49.52752895660029</v>
      </c>
      <c r="Y35" s="1248" t="s">
        <v>81</v>
      </c>
      <c r="Z35" s="1248" t="s">
        <v>81</v>
      </c>
      <c r="AA35" s="1248" t="s">
        <v>114</v>
      </c>
      <c r="AB35" s="1249">
        <v>4.323621576489745</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0.02714408614909964</v>
      </c>
      <c r="S41" s="1247" t="s">
        <v>117</v>
      </c>
      <c r="T41" s="1248">
        <v>16.296775341896822</v>
      </c>
      <c r="U41" s="1248" t="s">
        <v>81</v>
      </c>
      <c r="V41" s="1248" t="s">
        <v>81</v>
      </c>
      <c r="W41" s="1248" t="s">
        <v>81</v>
      </c>
      <c r="X41" s="1248">
        <v>83.66967278768279</v>
      </c>
      <c r="Y41" s="1248" t="s">
        <v>114</v>
      </c>
      <c r="Z41" s="1248" t="s">
        <v>114</v>
      </c>
      <c r="AA41" s="1248" t="s">
        <v>114</v>
      </c>
      <c r="AB41" s="1249">
        <v>0.0064077842712628634</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39.578325094433836</v>
      </c>
      <c r="U53" s="1248" t="s">
        <v>81</v>
      </c>
      <c r="V53" s="1248" t="s">
        <v>81</v>
      </c>
      <c r="W53" s="1248" t="s">
        <v>81</v>
      </c>
      <c r="X53" s="1248">
        <v>60.42167490556619</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31.680278706434944</v>
      </c>
      <c r="U59" s="1248" t="s">
        <v>81</v>
      </c>
      <c r="V59" s="1248" t="s">
        <v>81</v>
      </c>
      <c r="W59" s="1248" t="s">
        <v>81</v>
      </c>
      <c r="X59" s="1248">
        <v>67.65785255119128</v>
      </c>
      <c r="Y59" s="1248" t="s">
        <v>81</v>
      </c>
      <c r="Z59" s="1248" t="s">
        <v>81</v>
      </c>
      <c r="AA59" s="1248" t="s">
        <v>114</v>
      </c>
      <c r="AB59" s="1249">
        <v>0.6618687423737939</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31.680278706434944</v>
      </c>
      <c r="U65" s="1248" t="s">
        <v>81</v>
      </c>
      <c r="V65" s="1248" t="s">
        <v>81</v>
      </c>
      <c r="W65" s="1248" t="s">
        <v>81</v>
      </c>
      <c r="X65" s="1248">
        <v>67.65785255119128</v>
      </c>
      <c r="Y65" s="1248" t="s">
        <v>114</v>
      </c>
      <c r="Z65" s="1248" t="s">
        <v>114</v>
      </c>
      <c r="AA65" s="1248" t="s">
        <v>114</v>
      </c>
      <c r="AB65" s="1249">
        <v>0.6618687423737939</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8.292791949948402</v>
      </c>
      <c r="S71" s="1247" t="s">
        <v>117</v>
      </c>
      <c r="T71" s="1248">
        <v>90.41801745769341</v>
      </c>
      <c r="U71" s="1248" t="s">
        <v>81</v>
      </c>
      <c r="V71" s="1248" t="s">
        <v>81</v>
      </c>
      <c r="W71" s="1248" t="s">
        <v>81</v>
      </c>
      <c r="X71" s="1248">
        <v>0.6515567662790516</v>
      </c>
      <c r="Y71" s="1248" t="s">
        <v>81</v>
      </c>
      <c r="Z71" s="1248" t="s">
        <v>81</v>
      </c>
      <c r="AA71" s="1248" t="s">
        <v>114</v>
      </c>
      <c r="AB71" s="1249">
        <v>0.6376338260791242</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14586.201252102288</v>
      </c>
      <c r="D10" s="1372"/>
      <c r="E10" s="1372"/>
      <c r="F10" s="1373" t="s">
        <v>117</v>
      </c>
      <c r="G10" s="1373">
        <v>62970155.145673886</v>
      </c>
      <c r="H10" s="1373" t="s">
        <v>117</v>
      </c>
      <c r="I10" s="1373">
        <v>350126248.28035486</v>
      </c>
      <c r="J10" s="1373" t="s">
        <v>81</v>
      </c>
      <c r="K10" s="1373" t="s">
        <v>81</v>
      </c>
      <c r="L10" s="1373" t="s">
        <v>81</v>
      </c>
      <c r="M10" s="1373">
        <v>315307789.57280666</v>
      </c>
      <c r="N10" s="1373" t="s">
        <v>81</v>
      </c>
      <c r="O10" s="1373" t="s">
        <v>81</v>
      </c>
      <c r="P10" s="1373" t="s">
        <v>114</v>
      </c>
      <c r="Q10" s="1373">
        <v>21303033.164870463</v>
      </c>
      <c r="R10" s="1374">
        <v>749707226.1637058</v>
      </c>
      <c r="S10" s="1375"/>
      <c r="T10" s="1376"/>
      <c r="U10" s="1377">
        <v>0.7366639324870135</v>
      </c>
      <c r="V10" s="1376"/>
      <c r="W10" s="1378"/>
      <c r="X10" s="1379">
        <v>10.74512837442067</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1078.1999999999998</v>
      </c>
      <c r="D12" s="1279">
        <v>114.24839476342258</v>
      </c>
      <c r="E12" s="1392">
        <v>658.6800916001525</v>
      </c>
      <c r="F12" s="27" t="s">
        <v>117</v>
      </c>
      <c r="G12" s="27">
        <v>47316696.42191689</v>
      </c>
      <c r="H12" s="27" t="s">
        <v>117</v>
      </c>
      <c r="I12" s="27">
        <v>54925017.49145153</v>
      </c>
      <c r="J12" s="27" t="s">
        <v>81</v>
      </c>
      <c r="K12" s="27" t="s">
        <v>81</v>
      </c>
      <c r="L12" s="27" t="s">
        <v>81</v>
      </c>
      <c r="M12" s="27">
        <v>20940905.320553783</v>
      </c>
      <c r="N12" s="27" t="s">
        <v>81</v>
      </c>
      <c r="O12" s="27" t="s">
        <v>81</v>
      </c>
      <c r="P12" s="27" t="s">
        <v>114</v>
      </c>
      <c r="Q12" s="27" t="s">
        <v>114</v>
      </c>
      <c r="R12" s="1392">
        <v>123182619.2339222</v>
      </c>
      <c r="S12" s="1393"/>
      <c r="T12" s="1394"/>
      <c r="U12" s="1395">
        <v>1.3643670661553435</v>
      </c>
      <c r="V12" s="1389"/>
      <c r="W12" s="1390"/>
      <c r="X12" s="1396">
        <v>1.471060570728691</v>
      </c>
      <c r="Y12" s="998"/>
      <c r="Z12" s="216"/>
    </row>
    <row r="13" ht="18" customHeight="1" x14ac:dyDescent="0.2">
      <c r="B13" s="1391" t="s">
        <v>1066</v>
      </c>
      <c r="C13" s="1279">
        <v>13508.001252102287</v>
      </c>
      <c r="D13" s="1279">
        <v>46.38174466462719</v>
      </c>
      <c r="E13" s="1392">
        <v>628.987813904725</v>
      </c>
      <c r="F13" s="27" t="s">
        <v>117</v>
      </c>
      <c r="G13" s="27">
        <v>15653458.723756999</v>
      </c>
      <c r="H13" s="27" t="s">
        <v>117</v>
      </c>
      <c r="I13" s="27">
        <v>295201230.78890336</v>
      </c>
      <c r="J13" s="27" t="s">
        <v>81</v>
      </c>
      <c r="K13" s="27" t="s">
        <v>81</v>
      </c>
      <c r="L13" s="27" t="s">
        <v>81</v>
      </c>
      <c r="M13" s="27">
        <v>294366884.2522529</v>
      </c>
      <c r="N13" s="27" t="s">
        <v>81</v>
      </c>
      <c r="O13" s="27" t="s">
        <v>81</v>
      </c>
      <c r="P13" s="27" t="s">
        <v>114</v>
      </c>
      <c r="Q13" s="27">
        <v>21303033.164870463</v>
      </c>
      <c r="R13" s="1392">
        <v>626524606.9297838</v>
      </c>
      <c r="S13" s="1393"/>
      <c r="T13" s="1394"/>
      <c r="U13" s="1395">
        <v>0.6865610707763764</v>
      </c>
      <c r="V13" s="1389"/>
      <c r="W13" s="1390"/>
      <c r="X13" s="1396">
        <v>9.27406780369198</v>
      </c>
      <c r="Y13" s="998"/>
      <c r="Z13" s="216"/>
    </row>
    <row r="14" ht="18" customHeight="1" x14ac:dyDescent="0.2">
      <c r="B14" s="1397" t="s">
        <v>1204</v>
      </c>
      <c r="C14" s="1392">
        <v>1122.8499999999995</v>
      </c>
      <c r="D14" s="1383"/>
      <c r="E14" s="1383"/>
      <c r="F14" s="1392" t="s">
        <v>117</v>
      </c>
      <c r="G14" s="1392">
        <v>2663.51085</v>
      </c>
      <c r="H14" s="1392" t="s">
        <v>117</v>
      </c>
      <c r="I14" s="1392">
        <v>1519562.9484000024</v>
      </c>
      <c r="J14" s="1392" t="s">
        <v>81</v>
      </c>
      <c r="K14" s="1392" t="s">
        <v>81</v>
      </c>
      <c r="L14" s="1392" t="s">
        <v>81</v>
      </c>
      <c r="M14" s="1392">
        <v>3125113.6297499994</v>
      </c>
      <c r="N14" s="1392" t="s">
        <v>81</v>
      </c>
      <c r="O14" s="1392" t="s">
        <v>81</v>
      </c>
      <c r="P14" s="1392" t="s">
        <v>114</v>
      </c>
      <c r="Q14" s="1392">
        <v>248.34600000000003</v>
      </c>
      <c r="R14" s="1392">
        <v>4647588.435000001</v>
      </c>
      <c r="S14" s="1393"/>
      <c r="T14" s="1394"/>
      <c r="U14" s="1395">
        <v>0.042538032213608246</v>
      </c>
      <c r="V14" s="1389"/>
      <c r="W14" s="1390"/>
      <c r="X14" s="1392">
        <v>0.04776382947104999</v>
      </c>
      <c r="Y14" s="998"/>
      <c r="Z14" s="216"/>
    </row>
    <row r="15" ht="18" customHeight="1" x14ac:dyDescent="0.2">
      <c r="B15" s="1398" t="s">
        <v>1206</v>
      </c>
      <c r="C15" s="1392">
        <v>1122.8499999999995</v>
      </c>
      <c r="D15" s="1383"/>
      <c r="E15" s="1383"/>
      <c r="F15" s="1392" t="s">
        <v>117</v>
      </c>
      <c r="G15" s="1392">
        <v>2663.51085</v>
      </c>
      <c r="H15" s="1392" t="s">
        <v>117</v>
      </c>
      <c r="I15" s="1392">
        <v>1519562.9484000024</v>
      </c>
      <c r="J15" s="1392" t="s">
        <v>81</v>
      </c>
      <c r="K15" s="1392" t="s">
        <v>81</v>
      </c>
      <c r="L15" s="1392" t="s">
        <v>81</v>
      </c>
      <c r="M15" s="1392">
        <v>3125113.6297499994</v>
      </c>
      <c r="N15" s="1392" t="s">
        <v>81</v>
      </c>
      <c r="O15" s="1392" t="s">
        <v>81</v>
      </c>
      <c r="P15" s="1392" t="s">
        <v>114</v>
      </c>
      <c r="Q15" s="1392">
        <v>248.34600000000003</v>
      </c>
      <c r="R15" s="1392">
        <v>4647588.435000001</v>
      </c>
      <c r="S15" s="1393"/>
      <c r="T15" s="1394"/>
      <c r="U15" s="1395">
        <v>0.042538032213608246</v>
      </c>
      <c r="V15" s="1389"/>
      <c r="W15" s="1390"/>
      <c r="X15" s="1392">
        <v>0.04776382947104999</v>
      </c>
      <c r="Y15" s="998"/>
      <c r="Z15" s="216"/>
    </row>
    <row r="16" ht="18" customHeight="1" x14ac:dyDescent="0.2">
      <c r="B16" s="1399" t="s">
        <v>1105</v>
      </c>
      <c r="C16" s="1400">
        <v>1122.8499999999995</v>
      </c>
      <c r="D16" s="1279">
        <v>4.139100000000003</v>
      </c>
      <c r="E16" s="1392">
        <v>27</v>
      </c>
      <c r="F16" s="27" t="s">
        <v>117</v>
      </c>
      <c r="G16" s="27">
        <v>2663.51085</v>
      </c>
      <c r="H16" s="27" t="s">
        <v>117</v>
      </c>
      <c r="I16" s="27">
        <v>1519562.9484000024</v>
      </c>
      <c r="J16" s="27" t="s">
        <v>81</v>
      </c>
      <c r="K16" s="27" t="s">
        <v>81</v>
      </c>
      <c r="L16" s="27" t="s">
        <v>81</v>
      </c>
      <c r="M16" s="27">
        <v>3125113.6297499994</v>
      </c>
      <c r="N16" s="27" t="s">
        <v>81</v>
      </c>
      <c r="O16" s="27" t="s">
        <v>81</v>
      </c>
      <c r="P16" s="27" t="s">
        <v>114</v>
      </c>
      <c r="Q16" s="27">
        <v>248.34600000000003</v>
      </c>
      <c r="R16" s="1392">
        <v>4647588.435000001</v>
      </c>
      <c r="S16" s="1393"/>
      <c r="T16" s="1394"/>
      <c r="U16" s="1395">
        <v>0.042538032213608246</v>
      </c>
      <c r="V16" s="1389"/>
      <c r="W16" s="1390"/>
      <c r="X16" s="1396">
        <v>0.04776382947104999</v>
      </c>
      <c r="Y16" s="998"/>
      <c r="Z16" s="216"/>
    </row>
    <row r="17" ht="18" customHeight="1" x14ac:dyDescent="0.2">
      <c r="B17" s="1397" t="s">
        <v>1207</v>
      </c>
      <c r="C17" s="1392">
        <v>14631.25</v>
      </c>
      <c r="D17" s="1383"/>
      <c r="E17" s="1383"/>
      <c r="F17" s="1392" t="s">
        <v>117</v>
      </c>
      <c r="G17" s="1392">
        <v>103622033.98169126</v>
      </c>
      <c r="H17" s="1392" t="s">
        <v>117</v>
      </c>
      <c r="I17" s="1392">
        <v>7265664.403314751</v>
      </c>
      <c r="J17" s="1392" t="s">
        <v>81</v>
      </c>
      <c r="K17" s="1392" t="s">
        <v>81</v>
      </c>
      <c r="L17" s="1392" t="s">
        <v>81</v>
      </c>
      <c r="M17" s="1392" t="s">
        <v>117</v>
      </c>
      <c r="N17" s="1392" t="s">
        <v>117</v>
      </c>
      <c r="O17" s="1392" t="s">
        <v>117</v>
      </c>
      <c r="P17" s="1392" t="s">
        <v>114</v>
      </c>
      <c r="Q17" s="1392" t="s">
        <v>117</v>
      </c>
      <c r="R17" s="1392">
        <v>110887698.38500601</v>
      </c>
      <c r="S17" s="1393"/>
      <c r="T17" s="1394"/>
      <c r="U17" s="1395">
        <v>0.016515947936733152</v>
      </c>
      <c r="V17" s="1389"/>
      <c r="W17" s="1390"/>
      <c r="X17" s="1392">
        <v>0.24164896324932691</v>
      </c>
      <c r="Y17" s="998"/>
      <c r="Z17" s="216"/>
    </row>
    <row r="18" ht="18" customHeight="1" x14ac:dyDescent="0.2">
      <c r="B18" s="1398" t="s">
        <v>1209</v>
      </c>
      <c r="C18" s="1392">
        <v>14631.25</v>
      </c>
      <c r="D18" s="1383"/>
      <c r="E18" s="1383"/>
      <c r="F18" s="1392" t="s">
        <v>117</v>
      </c>
      <c r="G18" s="1392">
        <v>103622033.98169126</v>
      </c>
      <c r="H18" s="1392" t="s">
        <v>117</v>
      </c>
      <c r="I18" s="1392">
        <v>7265664.403314751</v>
      </c>
      <c r="J18" s="1392" t="s">
        <v>81</v>
      </c>
      <c r="K18" s="1392" t="s">
        <v>81</v>
      </c>
      <c r="L18" s="1392" t="s">
        <v>81</v>
      </c>
      <c r="M18" s="1392" t="s">
        <v>117</v>
      </c>
      <c r="N18" s="1392" t="s">
        <v>117</v>
      </c>
      <c r="O18" s="1392" t="s">
        <v>117</v>
      </c>
      <c r="P18" s="1392" t="s">
        <v>114</v>
      </c>
      <c r="Q18" s="1392" t="s">
        <v>117</v>
      </c>
      <c r="R18" s="1392">
        <v>110887698.38500601</v>
      </c>
      <c r="S18" s="1393"/>
      <c r="T18" s="1394"/>
      <c r="U18" s="1395">
        <v>0.016515947936733152</v>
      </c>
      <c r="V18" s="1389"/>
      <c r="W18" s="1390"/>
      <c r="X18" s="1392">
        <v>0.24164896324932691</v>
      </c>
      <c r="Y18" s="998"/>
      <c r="Z18" s="216"/>
    </row>
    <row r="19" ht="18" customHeight="1" x14ac:dyDescent="0.2">
      <c r="B19" s="1399" t="s">
        <v>1106</v>
      </c>
      <c r="C19" s="1279">
        <v>14631.25</v>
      </c>
      <c r="D19" s="1279">
        <v>7.578826032294314</v>
      </c>
      <c r="E19" s="1392">
        <v>58.34015278510661</v>
      </c>
      <c r="F19" s="27" t="s">
        <v>117</v>
      </c>
      <c r="G19" s="27">
        <v>103622033.98169126</v>
      </c>
      <c r="H19" s="27" t="s">
        <v>117</v>
      </c>
      <c r="I19" s="27">
        <v>7265664.403314751</v>
      </c>
      <c r="J19" s="27" t="s">
        <v>81</v>
      </c>
      <c r="K19" s="27" t="s">
        <v>81</v>
      </c>
      <c r="L19" s="27" t="s">
        <v>81</v>
      </c>
      <c r="M19" s="27" t="s">
        <v>117</v>
      </c>
      <c r="N19" s="27" t="s">
        <v>117</v>
      </c>
      <c r="O19" s="27" t="s">
        <v>117</v>
      </c>
      <c r="P19" s="27" t="s">
        <v>114</v>
      </c>
      <c r="Q19" s="27" t="s">
        <v>117</v>
      </c>
      <c r="R19" s="1392">
        <v>110887698.38500601</v>
      </c>
      <c r="S19" s="1393"/>
      <c r="T19" s="1394"/>
      <c r="U19" s="1395">
        <v>0.016515947936733152</v>
      </c>
      <c r="V19" s="1389"/>
      <c r="W19" s="1390"/>
      <c r="X19" s="1396">
        <v>0.24164896324932691</v>
      </c>
      <c r="Y19" s="998"/>
      <c r="Z19" s="216"/>
    </row>
    <row r="20" ht="18" customHeight="1" x14ac:dyDescent="0.2">
      <c r="B20" s="1397" t="s">
        <v>1270</v>
      </c>
      <c r="C20" s="1392">
        <v>135387.8884986618</v>
      </c>
      <c r="D20" s="1383"/>
      <c r="E20" s="1383"/>
      <c r="F20" s="1392" t="s">
        <v>111</v>
      </c>
      <c r="G20" s="1392">
        <v>5139046.167620449</v>
      </c>
      <c r="H20" s="1392" t="s">
        <v>111</v>
      </c>
      <c r="I20" s="1392">
        <v>72658651.66157559</v>
      </c>
      <c r="J20" s="1392" t="s">
        <v>81</v>
      </c>
      <c r="K20" s="1392" t="s">
        <v>81</v>
      </c>
      <c r="L20" s="1392" t="s">
        <v>81</v>
      </c>
      <c r="M20" s="1392">
        <v>24145704.284535818</v>
      </c>
      <c r="N20" s="1392" t="s">
        <v>92</v>
      </c>
      <c r="O20" s="1392" t="s">
        <v>92</v>
      </c>
      <c r="P20" s="1392" t="s">
        <v>114</v>
      </c>
      <c r="Q20" s="1392">
        <v>1003014.8687707213</v>
      </c>
      <c r="R20" s="1392">
        <v>102946416.98250258</v>
      </c>
      <c r="S20" s="1393"/>
      <c r="T20" s="1394"/>
      <c r="U20" s="1395">
        <v>0.01698463669268106</v>
      </c>
      <c r="V20" s="1389"/>
      <c r="W20" s="1390"/>
      <c r="X20" s="1392">
        <v>2.299514098738983</v>
      </c>
      <c r="Y20" s="998"/>
      <c r="Z20" s="216"/>
    </row>
    <row r="21" ht="18" customHeight="1" x14ac:dyDescent="0.2">
      <c r="B21" s="1398" t="s">
        <v>1211</v>
      </c>
      <c r="C21" s="1279">
        <v>155.22080000000005</v>
      </c>
      <c r="D21" s="1279">
        <v>67.56879999999992</v>
      </c>
      <c r="E21" s="1392">
        <v>578.5</v>
      </c>
      <c r="F21" s="27" t="s">
        <v>117</v>
      </c>
      <c r="G21" s="27">
        <v>36908.511036800024</v>
      </c>
      <c r="H21" s="27" t="s">
        <v>117</v>
      </c>
      <c r="I21" s="27">
        <v>4803221.212760527</v>
      </c>
      <c r="J21" s="27" t="s">
        <v>81</v>
      </c>
      <c r="K21" s="27" t="s">
        <v>81</v>
      </c>
      <c r="L21" s="27" t="s">
        <v>81</v>
      </c>
      <c r="M21" s="27">
        <v>5194488.439434666</v>
      </c>
      <c r="N21" s="27" t="s">
        <v>81</v>
      </c>
      <c r="O21" s="27" t="s">
        <v>81</v>
      </c>
      <c r="P21" s="27" t="s">
        <v>114</v>
      </c>
      <c r="Q21" s="27">
        <v>453465.02780799975</v>
      </c>
      <c r="R21" s="1392">
        <v>10488083.191039992</v>
      </c>
      <c r="S21" s="1393"/>
      <c r="T21" s="1394"/>
      <c r="U21" s="1395">
        <v>0.9958673036439156</v>
      </c>
      <c r="V21" s="1389"/>
      <c r="W21" s="1390"/>
      <c r="X21" s="1396">
        <v>0.15457931956545157</v>
      </c>
      <c r="Y21" s="998"/>
      <c r="Z21" s="216"/>
    </row>
    <row r="22" ht="18" customHeight="1" x14ac:dyDescent="0.2">
      <c r="B22" s="1398" t="s">
        <v>1212</v>
      </c>
      <c r="C22" s="1279">
        <v>26.967200000000016</v>
      </c>
      <c r="D22" s="1279">
        <v>17.21558999999999</v>
      </c>
      <c r="E22" s="1392">
        <v>112.3</v>
      </c>
      <c r="F22" s="27" t="s">
        <v>117</v>
      </c>
      <c r="G22" s="27">
        <v>126.0181188</v>
      </c>
      <c r="H22" s="27" t="s">
        <v>117</v>
      </c>
      <c r="I22" s="27">
        <v>75658.79948256005</v>
      </c>
      <c r="J22" s="27" t="s">
        <v>81</v>
      </c>
      <c r="K22" s="27" t="s">
        <v>81</v>
      </c>
      <c r="L22" s="27" t="s">
        <v>81</v>
      </c>
      <c r="M22" s="27">
        <v>388441.69250712</v>
      </c>
      <c r="N22" s="27" t="s">
        <v>114</v>
      </c>
      <c r="O22" s="27" t="s">
        <v>114</v>
      </c>
      <c r="P22" s="27" t="s">
        <v>114</v>
      </c>
      <c r="Q22" s="27">
        <v>29.748539519999987</v>
      </c>
      <c r="R22" s="1392">
        <v>464256.2586480001</v>
      </c>
      <c r="S22" s="1393"/>
      <c r="T22" s="1394"/>
      <c r="U22" s="1395">
        <v>0.08819157164017018</v>
      </c>
      <c r="V22" s="1389"/>
      <c r="W22" s="1390"/>
      <c r="X22" s="1396">
        <v>0.0023782797507347986</v>
      </c>
      <c r="Y22" s="998"/>
      <c r="Z22" s="216"/>
    </row>
    <row r="23" ht="18" customHeight="1" x14ac:dyDescent="0.2">
      <c r="B23" s="1398" t="s">
        <v>1213</v>
      </c>
      <c r="C23" s="1279">
        <v>125.372</v>
      </c>
      <c r="D23" s="1279">
        <v>13.578000000000001</v>
      </c>
      <c r="E23" s="1392">
        <v>120</v>
      </c>
      <c r="F23" s="27" t="s">
        <v>114</v>
      </c>
      <c r="G23" s="27" t="s">
        <v>114</v>
      </c>
      <c r="H23" s="27" t="s">
        <v>114</v>
      </c>
      <c r="I23" s="27">
        <v>852098.4968040001</v>
      </c>
      <c r="J23" s="27" t="s">
        <v>81</v>
      </c>
      <c r="K23" s="27" t="s">
        <v>81</v>
      </c>
      <c r="L23" s="27" t="s">
        <v>81</v>
      </c>
      <c r="M23" s="27">
        <v>811061.8703400001</v>
      </c>
      <c r="N23" s="27" t="s">
        <v>114</v>
      </c>
      <c r="O23" s="27" t="s">
        <v>114</v>
      </c>
      <c r="P23" s="27" t="s">
        <v>114</v>
      </c>
      <c r="Q23" s="27">
        <v>39140.648855999985</v>
      </c>
      <c r="R23" s="1392">
        <v>1702301.0160000003</v>
      </c>
      <c r="S23" s="1393"/>
      <c r="T23" s="1394"/>
      <c r="U23" s="1395">
        <v>0.21605918498999546</v>
      </c>
      <c r="V23" s="1389"/>
      <c r="W23" s="1390"/>
      <c r="X23" s="1396">
        <v>0.02708777214056571</v>
      </c>
      <c r="Y23" s="998"/>
      <c r="Z23" s="216"/>
    </row>
    <row r="24" ht="18" customHeight="1" x14ac:dyDescent="0.2">
      <c r="B24" s="1398" t="s">
        <v>1214</v>
      </c>
      <c r="C24" s="1279">
        <v>181.82040000000006</v>
      </c>
      <c r="D24" s="1279">
        <v>10.511999999999997</v>
      </c>
      <c r="E24" s="1392">
        <v>64</v>
      </c>
      <c r="F24" s="27" t="s">
        <v>117</v>
      </c>
      <c r="G24" s="27" t="s">
        <v>114</v>
      </c>
      <c r="H24" s="27" t="s">
        <v>117</v>
      </c>
      <c r="I24" s="27">
        <v>756458.9621279996</v>
      </c>
      <c r="J24" s="27" t="s">
        <v>81</v>
      </c>
      <c r="K24" s="27" t="s">
        <v>81</v>
      </c>
      <c r="L24" s="27" t="s">
        <v>81</v>
      </c>
      <c r="M24" s="27">
        <v>1154837.0826720004</v>
      </c>
      <c r="N24" s="27" t="s">
        <v>114</v>
      </c>
      <c r="O24" s="27" t="s">
        <v>114</v>
      </c>
      <c r="P24" s="27" t="s">
        <v>114</v>
      </c>
      <c r="Q24" s="27" t="s">
        <v>114</v>
      </c>
      <c r="R24" s="1392">
        <v>1911296.0448</v>
      </c>
      <c r="S24" s="1393"/>
      <c r="T24" s="1394"/>
      <c r="U24" s="1395">
        <v>0.13075773963770207</v>
      </c>
      <c r="V24" s="1389"/>
      <c r="W24" s="1390"/>
      <c r="X24" s="1396">
        <v>0.023774424524022852</v>
      </c>
      <c r="Y24" s="998"/>
      <c r="Z24" s="216"/>
    </row>
    <row r="25" ht="18" customHeight="1" x14ac:dyDescent="0.2">
      <c r="B25" s="1398" t="s">
        <v>1215</v>
      </c>
      <c r="C25" s="1279">
        <v>459.2481999999997</v>
      </c>
      <c r="D25" s="1279">
        <v>49.27500000000001</v>
      </c>
      <c r="E25" s="1392">
        <v>450</v>
      </c>
      <c r="F25" s="27" t="s">
        <v>117</v>
      </c>
      <c r="G25" s="27" t="s">
        <v>117</v>
      </c>
      <c r="H25" s="27" t="s">
        <v>117</v>
      </c>
      <c r="I25" s="27">
        <v>7169074.431171428</v>
      </c>
      <c r="J25" s="27" t="s">
        <v>81</v>
      </c>
      <c r="K25" s="27" t="s">
        <v>81</v>
      </c>
      <c r="L25" s="27" t="s">
        <v>81</v>
      </c>
      <c r="M25" s="27">
        <v>15310603.334249994</v>
      </c>
      <c r="N25" s="27" t="s">
        <v>81</v>
      </c>
      <c r="O25" s="27" t="s">
        <v>81</v>
      </c>
      <c r="P25" s="27" t="s">
        <v>114</v>
      </c>
      <c r="Q25" s="27">
        <v>149777.28957857148</v>
      </c>
      <c r="R25" s="1392">
        <v>22629455.054999992</v>
      </c>
      <c r="S25" s="1393"/>
      <c r="T25" s="1394"/>
      <c r="U25" s="1395">
        <v>0.4931768690607628</v>
      </c>
      <c r="V25" s="1389"/>
      <c r="W25" s="1390"/>
      <c r="X25" s="1396">
        <v>0.22649058939779088</v>
      </c>
      <c r="Y25" s="998"/>
      <c r="Z25" s="216"/>
    </row>
    <row r="26" ht="18" customHeight="1" x14ac:dyDescent="0.2">
      <c r="B26" s="1398" t="s">
        <v>1271</v>
      </c>
      <c r="C26" s="1279">
        <v>10.04860000000001</v>
      </c>
      <c r="D26" s="1279">
        <v>26.827499999999972</v>
      </c>
      <c r="E26" s="1392">
        <v>245</v>
      </c>
      <c r="F26" s="27" t="s">
        <v>114</v>
      </c>
      <c r="G26" s="27" t="s">
        <v>114</v>
      </c>
      <c r="H26" s="27" t="s">
        <v>114</v>
      </c>
      <c r="I26" s="27">
        <v>75645.5885495173</v>
      </c>
      <c r="J26" s="27" t="s">
        <v>81</v>
      </c>
      <c r="K26" s="27" t="s">
        <v>81</v>
      </c>
      <c r="L26" s="27" t="s">
        <v>81</v>
      </c>
      <c r="M26" s="27">
        <v>191937.5015742413</v>
      </c>
      <c r="N26" s="27" t="s">
        <v>81</v>
      </c>
      <c r="O26" s="27" t="s">
        <v>81</v>
      </c>
      <c r="P26" s="27" t="s">
        <v>114</v>
      </c>
      <c r="Q26" s="27">
        <v>1995.726376241377</v>
      </c>
      <c r="R26" s="1392">
        <v>269578.81649999996</v>
      </c>
      <c r="S26" s="1393"/>
      <c r="T26" s="1394"/>
      <c r="U26" s="1395">
        <v>0.2381539209667736</v>
      </c>
      <c r="V26" s="1389"/>
      <c r="W26" s="1390"/>
      <c r="X26" s="1396">
        <v>0.0023931134902267235</v>
      </c>
      <c r="Y26" s="998"/>
      <c r="Z26" s="216"/>
    </row>
    <row r="27" ht="18" customHeight="1" x14ac:dyDescent="0.2">
      <c r="B27" s="1398" t="s">
        <v>1217</v>
      </c>
      <c r="C27" s="1279">
        <v>134021.61240000025</v>
      </c>
      <c r="D27" s="1279">
        <v>0.4774380136068695</v>
      </c>
      <c r="E27" s="1392">
        <v>1.4569924122178368</v>
      </c>
      <c r="F27" s="27" t="s">
        <v>117</v>
      </c>
      <c r="G27" s="27">
        <v>5102011.638464849</v>
      </c>
      <c r="H27" s="27" t="s">
        <v>117</v>
      </c>
      <c r="I27" s="27">
        <v>57432059.97481087</v>
      </c>
      <c r="J27" s="27" t="s">
        <v>81</v>
      </c>
      <c r="K27" s="27" t="s">
        <v>81</v>
      </c>
      <c r="L27" s="27" t="s">
        <v>81</v>
      </c>
      <c r="M27" s="27">
        <v>1094334.3637577954</v>
      </c>
      <c r="N27" s="27" t="s">
        <v>81</v>
      </c>
      <c r="O27" s="27" t="s">
        <v>81</v>
      </c>
      <c r="P27" s="27" t="s">
        <v>114</v>
      </c>
      <c r="Q27" s="27">
        <v>358606.4276123886</v>
      </c>
      <c r="R27" s="1392">
        <v>63987012.404645905</v>
      </c>
      <c r="S27" s="1393"/>
      <c r="T27" s="1394"/>
      <c r="U27" s="1395">
        <v>0.013548879434314497</v>
      </c>
      <c r="V27" s="1389"/>
      <c r="W27" s="1390"/>
      <c r="X27" s="1396">
        <v>1.8158426680000321</v>
      </c>
      <c r="Y27" s="998"/>
      <c r="Z27" s="216"/>
    </row>
    <row r="28" ht="18" customHeight="1" x14ac:dyDescent="0.2">
      <c r="B28" s="1398" t="s">
        <v>1218</v>
      </c>
      <c r="C28" s="1392">
        <v>407.5988986615676</v>
      </c>
      <c r="D28" s="1383"/>
      <c r="E28" s="1383"/>
      <c r="F28" s="1392" t="s">
        <v>114</v>
      </c>
      <c r="G28" s="1392" t="s">
        <v>114</v>
      </c>
      <c r="H28" s="1392" t="s">
        <v>114</v>
      </c>
      <c r="I28" s="1392">
        <v>1494434.1958686805</v>
      </c>
      <c r="J28" s="1392" t="s">
        <v>81</v>
      </c>
      <c r="K28" s="1392" t="s">
        <v>81</v>
      </c>
      <c r="L28" s="1392" t="s">
        <v>81</v>
      </c>
      <c r="M28" s="1392" t="s">
        <v>114</v>
      </c>
      <c r="N28" s="1392" t="s">
        <v>114</v>
      </c>
      <c r="O28" s="1392" t="s">
        <v>114</v>
      </c>
      <c r="P28" s="1392" t="s">
        <v>114</v>
      </c>
      <c r="Q28" s="1392" t="s">
        <v>114</v>
      </c>
      <c r="R28" s="1392">
        <v>1494434.1958686805</v>
      </c>
      <c r="S28" s="1393"/>
      <c r="T28" s="1394"/>
      <c r="U28" s="1395">
        <v>0.11523076245884638</v>
      </c>
      <c r="V28" s="1389"/>
      <c r="W28" s="1390"/>
      <c r="X28" s="1392">
        <v>0.04696793187015849</v>
      </c>
      <c r="Y28" s="998"/>
      <c r="Z28" s="216"/>
    </row>
    <row r="29" ht="18" customHeight="1" x14ac:dyDescent="0.2">
      <c r="B29" s="1298" t="s">
        <v>1219</v>
      </c>
      <c r="C29" s="1279">
        <v>31.96449866156783</v>
      </c>
      <c r="D29" s="1279">
        <v>4.730400000000004</v>
      </c>
      <c r="E29" s="1392">
        <v>1.6</v>
      </c>
      <c r="F29" s="27" t="s">
        <v>114</v>
      </c>
      <c r="G29" s="27" t="s">
        <v>114</v>
      </c>
      <c r="H29" s="27" t="s">
        <v>114</v>
      </c>
      <c r="I29" s="27">
        <v>151204.8644686806</v>
      </c>
      <c r="J29" s="27" t="s">
        <v>81</v>
      </c>
      <c r="K29" s="27" t="s">
        <v>81</v>
      </c>
      <c r="L29" s="27" t="s">
        <v>81</v>
      </c>
      <c r="M29" s="27" t="s">
        <v>114</v>
      </c>
      <c r="N29" s="27" t="s">
        <v>114</v>
      </c>
      <c r="O29" s="27" t="s">
        <v>114</v>
      </c>
      <c r="P29" s="27" t="s">
        <v>114</v>
      </c>
      <c r="Q29" s="27" t="s">
        <v>114</v>
      </c>
      <c r="R29" s="1392">
        <v>151204.8644686806</v>
      </c>
      <c r="S29" s="1393"/>
      <c r="T29" s="1394"/>
      <c r="U29" s="1395">
        <v>0.14866971428571452</v>
      </c>
      <c r="V29" s="1389"/>
      <c r="W29" s="1390"/>
      <c r="X29" s="1396">
        <v>0.004752152883301394</v>
      </c>
      <c r="Y29" s="998"/>
      <c r="Z29" s="216"/>
    </row>
    <row r="30" ht="18" customHeight="1" x14ac:dyDescent="0.2">
      <c r="B30" s="1298" t="s">
        <v>1272</v>
      </c>
      <c r="C30" s="1279">
        <v>344.9499999999997</v>
      </c>
      <c r="D30" s="1279">
        <v>3.1017656616901017</v>
      </c>
      <c r="E30" s="1392">
        <v>1.8</v>
      </c>
      <c r="F30" s="27" t="s">
        <v>114</v>
      </c>
      <c r="G30" s="27" t="s">
        <v>114</v>
      </c>
      <c r="H30" s="27" t="s">
        <v>114</v>
      </c>
      <c r="I30" s="27">
        <v>1069954.0649999997</v>
      </c>
      <c r="J30" s="27" t="s">
        <v>81</v>
      </c>
      <c r="K30" s="27" t="s">
        <v>81</v>
      </c>
      <c r="L30" s="27" t="s">
        <v>81</v>
      </c>
      <c r="M30" s="27" t="s">
        <v>114</v>
      </c>
      <c r="N30" s="27" t="s">
        <v>114</v>
      </c>
      <c r="O30" s="27" t="s">
        <v>114</v>
      </c>
      <c r="P30" s="27" t="s">
        <v>114</v>
      </c>
      <c r="Q30" s="27" t="s">
        <v>114</v>
      </c>
      <c r="R30" s="1392">
        <v>1069954.0649999997</v>
      </c>
      <c r="S30" s="1393"/>
      <c r="T30" s="1394"/>
      <c r="U30" s="1395">
        <v>0.09748406365311739</v>
      </c>
      <c r="V30" s="1389"/>
      <c r="W30" s="1390"/>
      <c r="X30" s="1396">
        <v>0.03362712775714281</v>
      </c>
      <c r="Y30" s="998"/>
      <c r="Z30" s="216"/>
    </row>
    <row r="31" ht="18" customHeight="1" x14ac:dyDescent="0.2">
      <c r="B31" s="1299" t="s">
        <v>1221</v>
      </c>
      <c r="C31" s="1392">
        <v>30.684400000000014</v>
      </c>
      <c r="D31" s="1383"/>
      <c r="E31" s="1383"/>
      <c r="F31" s="1392" t="s">
        <v>114</v>
      </c>
      <c r="G31" s="1392" t="s">
        <v>114</v>
      </c>
      <c r="H31" s="1392" t="s">
        <v>114</v>
      </c>
      <c r="I31" s="1392">
        <v>273275.2664000001</v>
      </c>
      <c r="J31" s="1392" t="s">
        <v>81</v>
      </c>
      <c r="K31" s="1392" t="s">
        <v>81</v>
      </c>
      <c r="L31" s="1392" t="s">
        <v>81</v>
      </c>
      <c r="M31" s="1392" t="s">
        <v>114</v>
      </c>
      <c r="N31" s="1392" t="s">
        <v>114</v>
      </c>
      <c r="O31" s="1392" t="s">
        <v>114</v>
      </c>
      <c r="P31" s="1392" t="s">
        <v>114</v>
      </c>
      <c r="Q31" s="1392" t="s">
        <v>114</v>
      </c>
      <c r="R31" s="1392">
        <v>273275.2664000001</v>
      </c>
      <c r="S31" s="1393"/>
      <c r="T31" s="1394"/>
      <c r="U31" s="1395">
        <v>0.2799028571428569</v>
      </c>
      <c r="V31" s="1389"/>
      <c r="W31" s="1390"/>
      <c r="X31" s="1392">
        <v>0.008588651229714282</v>
      </c>
      <c r="Y31" s="998"/>
      <c r="Z31" s="216"/>
    </row>
    <row r="32" ht="18" customHeight="1" x14ac:dyDescent="0.2">
      <c r="B32" s="1300" t="s">
        <v>1116</v>
      </c>
      <c r="C32" s="1401">
        <v>30.684400000000014</v>
      </c>
      <c r="D32" s="1401">
        <v>8.905999999999999</v>
      </c>
      <c r="E32" s="1392">
        <v>61</v>
      </c>
      <c r="F32" s="32" t="s">
        <v>114</v>
      </c>
      <c r="G32" s="32" t="s">
        <v>114</v>
      </c>
      <c r="H32" s="32" t="s">
        <v>114</v>
      </c>
      <c r="I32" s="32">
        <v>273275.2664000001</v>
      </c>
      <c r="J32" s="32" t="s">
        <v>81</v>
      </c>
      <c r="K32" s="32" t="s">
        <v>81</v>
      </c>
      <c r="L32" s="32" t="s">
        <v>81</v>
      </c>
      <c r="M32" s="32" t="s">
        <v>114</v>
      </c>
      <c r="N32" s="32" t="s">
        <v>114</v>
      </c>
      <c r="O32" s="32" t="s">
        <v>114</v>
      </c>
      <c r="P32" s="32" t="s">
        <v>114</v>
      </c>
      <c r="Q32" s="27" t="s">
        <v>114</v>
      </c>
      <c r="R32" s="1392">
        <v>273275.2664000001</v>
      </c>
      <c r="S32" s="1402"/>
      <c r="T32" s="1403"/>
      <c r="U32" s="1404">
        <v>0.2799028571428569</v>
      </c>
      <c r="V32" s="1405"/>
      <c r="W32" s="1406"/>
      <c r="X32" s="1407">
        <v>0.008588651229714282</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165071429.58869612</v>
      </c>
      <c r="T33" s="1416">
        <v>2408530.1953775636</v>
      </c>
      <c r="U33" s="1417"/>
      <c r="V33" s="1418">
        <v>0.008966487813613208</v>
      </c>
      <c r="W33" s="1419">
        <v>0.007499999999999994</v>
      </c>
      <c r="X33" s="1420"/>
      <c r="Y33" s="1415">
        <v>2.325888654230043</v>
      </c>
      <c r="Z33" s="1421">
        <v>0.028386248731235544</v>
      </c>
    </row>
    <row r="34" ht="18" customHeight="1" x14ac:dyDescent="0.2">
      <c r="B34" s="1423" t="s">
        <v>1273</v>
      </c>
      <c r="C34" s="1424"/>
      <c r="D34" s="1424"/>
      <c r="E34" s="1424"/>
      <c r="F34" s="1425" t="s">
        <v>111</v>
      </c>
      <c r="G34" s="1425">
        <v>171733898.80583557</v>
      </c>
      <c r="H34" s="1425" t="s">
        <v>111</v>
      </c>
      <c r="I34" s="1425">
        <v>431570127.29364526</v>
      </c>
      <c r="J34" s="1425" t="s">
        <v>81</v>
      </c>
      <c r="K34" s="1425" t="s">
        <v>81</v>
      </c>
      <c r="L34" s="1425" t="s">
        <v>81</v>
      </c>
      <c r="M34" s="1426"/>
      <c r="N34" s="1427" t="s">
        <v>79</v>
      </c>
      <c r="O34" s="1427" t="s">
        <v>79</v>
      </c>
      <c r="P34" s="1426"/>
      <c r="Q34" s="1428">
        <v>22306296.379641186</v>
      </c>
      <c r="R34" s="1424"/>
      <c r="S34" s="1424"/>
      <c r="T34" s="1429"/>
      <c r="U34" s="1430"/>
      <c r="V34" s="1429"/>
      <c r="W34" s="1431"/>
      <c r="X34" s="1430"/>
      <c r="Y34" s="1429"/>
      <c r="Z34" s="1431"/>
    </row>
    <row r="35" ht="18" customHeight="1" x14ac:dyDescent="0.2">
      <c r="B35" s="1432" t="s">
        <v>1274</v>
      </c>
      <c r="C35" s="1414"/>
      <c r="D35" s="1414"/>
      <c r="E35" s="1414"/>
      <c r="F35" s="1433" t="s">
        <v>114</v>
      </c>
      <c r="G35" s="1433">
        <v>0.001557493836551071</v>
      </c>
      <c r="H35" s="1433" t="s">
        <v>114</v>
      </c>
      <c r="I35" s="1433">
        <v>0.01878402325085538</v>
      </c>
      <c r="J35" s="1433" t="s">
        <v>81</v>
      </c>
      <c r="K35" s="1433" t="s">
        <v>81</v>
      </c>
      <c r="L35" s="1433" t="s">
        <v>81</v>
      </c>
      <c r="M35" s="1411"/>
      <c r="N35" s="1434" t="s">
        <v>114</v>
      </c>
      <c r="O35" s="1434" t="s">
        <v>114</v>
      </c>
      <c r="P35" s="1411"/>
      <c r="Q35" s="1435">
        <v>0.0049855924175385355</v>
      </c>
      <c r="R35" s="1414"/>
      <c r="S35" s="1414"/>
      <c r="T35" s="1436"/>
      <c r="U35" s="1437"/>
      <c r="V35" s="1436"/>
      <c r="W35" s="1438"/>
      <c r="X35" s="1437"/>
      <c r="Y35" s="1436"/>
      <c r="Z35" s="1438"/>
    </row>
    <row r="36" ht="18" customHeight="1" x14ac:dyDescent="0.2">
      <c r="B36" s="1439" t="s">
        <v>1275</v>
      </c>
      <c r="C36" s="1440"/>
      <c r="D36" s="1440"/>
      <c r="E36" s="1440"/>
      <c r="F36" s="1441" t="s">
        <v>114</v>
      </c>
      <c r="G36" s="1441">
        <v>0.4203170540123881</v>
      </c>
      <c r="H36" s="1441" t="s">
        <v>114</v>
      </c>
      <c r="I36" s="1441">
        <v>12.738979480006133</v>
      </c>
      <c r="J36" s="1441" t="s">
        <v>81</v>
      </c>
      <c r="K36" s="1441" t="s">
        <v>81</v>
      </c>
      <c r="L36" s="1441" t="s">
        <v>81</v>
      </c>
      <c r="M36" s="1442"/>
      <c r="N36" s="1443" t="s">
        <v>114</v>
      </c>
      <c r="O36" s="1443" t="s">
        <v>114</v>
      </c>
      <c r="P36" s="1442"/>
      <c r="Q36" s="1443">
        <v>0.17475873186153862</v>
      </c>
      <c r="R36" s="1440"/>
      <c r="S36" s="1442"/>
      <c r="T36" s="1444"/>
      <c r="U36" s="1445">
        <v>0.02131367528118919</v>
      </c>
      <c r="V36" s="1442"/>
      <c r="W36" s="1446"/>
      <c r="X36" s="1447">
        <v>13.33405526588006</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0.0648378265480843</v>
      </c>
    </row>
    <row r="9" ht="51.75" customHeight="1" x14ac:dyDescent="0.2">
      <c r="B9" s="1522"/>
      <c r="C9" s="1217"/>
      <c r="D9" s="1523" t="s">
        <v>1327</v>
      </c>
      <c r="E9" s="1467" t="s">
        <v>1328</v>
      </c>
      <c r="F9" s="1134" t="s">
        <v>76</v>
      </c>
      <c r="H9" s="1519" t="s">
        <v>1329</v>
      </c>
      <c r="I9" s="1520" t="s">
        <v>1330</v>
      </c>
      <c r="J9" s="1521">
        <v>0.19442526426703155</v>
      </c>
    </row>
    <row r="10" ht="24" customHeight="1" x14ac:dyDescent="0.2">
      <c r="B10" s="1524" t="s">
        <v>1331</v>
      </c>
      <c r="C10" s="1525"/>
      <c r="D10" s="1526"/>
      <c r="E10" s="1527"/>
      <c r="F10" s="1528">
        <v>33.66395858162649</v>
      </c>
      <c r="H10" s="1519" t="s">
        <v>1332</v>
      </c>
      <c r="I10" s="1520" t="s">
        <v>1333</v>
      </c>
      <c r="J10" s="1521">
        <v>0.19142739010988163</v>
      </c>
    </row>
    <row r="11" ht="24" customHeight="1" x14ac:dyDescent="0.2">
      <c r="B11" s="1529" t="s">
        <v>1334</v>
      </c>
      <c r="C11" s="1530" t="s">
        <v>1335</v>
      </c>
      <c r="D11" s="1531">
        <v>1575511000.0000002</v>
      </c>
      <c r="E11" s="1532">
        <v>0.000006999610340105176</v>
      </c>
      <c r="F11" s="1533">
        <v>17.329656278863418</v>
      </c>
      <c r="H11" s="1519" t="s">
        <v>1336</v>
      </c>
      <c r="I11" s="1520" t="s">
        <v>1337</v>
      </c>
      <c r="J11" s="1521">
        <v>0.185325716161556</v>
      </c>
    </row>
    <row r="12" ht="24" customHeight="1" x14ac:dyDescent="0.2">
      <c r="B12" s="1529" t="s">
        <v>1338</v>
      </c>
      <c r="C12" s="1534" t="s">
        <v>1339</v>
      </c>
      <c r="D12" s="1535">
        <v>431614087.7763029</v>
      </c>
      <c r="E12" s="1536">
        <v>0.000007419506153650937</v>
      </c>
      <c r="F12" s="1537">
        <v>5.032285311835123</v>
      </c>
      <c r="H12" s="1538" t="s">
        <v>1340</v>
      </c>
      <c r="I12" s="1539"/>
      <c r="J12" s="1540"/>
    </row>
    <row r="13" ht="24" customHeight="1" x14ac:dyDescent="0.2">
      <c r="B13" s="1529" t="s">
        <v>1341</v>
      </c>
      <c r="C13" s="1530" t="s">
        <v>1342</v>
      </c>
      <c r="D13" s="28">
        <v>418403458.5175688</v>
      </c>
      <c r="E13" s="1541">
        <v>0.000007464873188570157</v>
      </c>
      <c r="F13" s="1542">
        <v>4.908088050631583</v>
      </c>
      <c r="H13" s="1543" t="s">
        <v>1343</v>
      </c>
      <c r="I13" s="1544"/>
      <c r="J13" s="1544"/>
    </row>
    <row r="14" ht="24" customHeight="1" x14ac:dyDescent="0.2">
      <c r="B14" s="1529" t="s">
        <v>1344</v>
      </c>
      <c r="C14" s="1530" t="s">
        <v>1345</v>
      </c>
      <c r="D14" s="28">
        <v>13210629.25873402</v>
      </c>
      <c r="E14" s="1541">
        <v>0.000005982653756908416</v>
      </c>
      <c r="F14" s="1542">
        <v>0.12419726120354034</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342578607.4870898</v>
      </c>
      <c r="E16" s="1541">
        <v>0.0000015445326981641813</v>
      </c>
      <c r="F16" s="1542">
        <v>0.8314803529298559</v>
      </c>
    </row>
    <row r="17" ht="24" customHeight="1" x14ac:dyDescent="0.2">
      <c r="B17" s="1529" t="s">
        <v>1350</v>
      </c>
      <c r="C17" s="1530" t="s">
        <v>1351</v>
      </c>
      <c r="D17" s="28">
        <v>703718989.7406629</v>
      </c>
      <c r="E17" s="1541">
        <v>0.000006272604735893445</v>
      </c>
      <c r="F17" s="1542">
        <v>6.9365231065199655</v>
      </c>
    </row>
    <row r="18" ht="24" customHeight="1" x14ac:dyDescent="0.2">
      <c r="B18" s="1529" t="s">
        <v>1352</v>
      </c>
      <c r="C18" s="1530" t="s">
        <v>1353</v>
      </c>
      <c r="D18" s="28">
        <v>172341638.9090909</v>
      </c>
      <c r="E18" s="1547">
        <v>0.000010013794592959967</v>
      </c>
      <c r="F18" s="1548">
        <v>2.7119616414781214</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9.550777595991034</v>
      </c>
    </row>
    <row r="22" ht="24" customHeight="1" x14ac:dyDescent="0.2">
      <c r="B22" s="1558" t="s">
        <v>1358</v>
      </c>
      <c r="C22" s="1530" t="s">
        <v>1359</v>
      </c>
      <c r="D22" s="28">
        <v>234854120.84823468</v>
      </c>
      <c r="E22" s="1541">
        <v>0.000007807759784066733</v>
      </c>
      <c r="F22" s="1542">
        <v>2.8815043083847356</v>
      </c>
    </row>
    <row r="23" ht="14.1" customHeight="1" x14ac:dyDescent="0.25">
      <c r="B23" s="1559" t="s">
        <v>1360</v>
      </c>
      <c r="C23" s="1560" t="s">
        <v>1361</v>
      </c>
      <c r="D23" s="41">
        <v>565877733.4938626</v>
      </c>
      <c r="E23" s="1561">
        <v>0.000007500000000000067</v>
      </c>
      <c r="F23" s="1552">
        <v>6.669273287606298</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2920895.9999999995</v>
      </c>
      <c r="N9" s="559">
        <v>1493360.0000000007</v>
      </c>
      <c r="O9" s="559" t="s">
        <v>128</v>
      </c>
      <c r="P9" s="1261">
        <v>1154648</v>
      </c>
      <c r="Q9" s="1261">
        <v>2930654.999999998</v>
      </c>
      <c r="R9" s="1261">
        <v>625048.0000000006</v>
      </c>
      <c r="S9" s="1261">
        <v>188408.00000000003</v>
      </c>
    </row>
    <row r="10" ht="18" customHeight="1" x14ac:dyDescent="0.2">
      <c r="B10" s="1595" t="s">
        <v>1410</v>
      </c>
      <c r="C10" s="1469"/>
      <c r="D10" s="520"/>
      <c r="E10" s="520"/>
      <c r="F10" s="1596">
        <v>1406.7278051699031</v>
      </c>
      <c r="G10" s="1597">
        <v>2.527591207922219</v>
      </c>
      <c r="H10" s="1596">
        <v>0.06553014242761307</v>
      </c>
      <c r="I10" s="138">
        <v>3.5556328322871678</v>
      </c>
      <c r="J10" s="207">
        <v>0.09218307342966729</v>
      </c>
      <c r="L10" s="622" t="s">
        <v>1411</v>
      </c>
      <c r="M10" s="559">
        <v>1.5</v>
      </c>
      <c r="N10" s="559">
        <v>1.2</v>
      </c>
      <c r="O10" s="559">
        <v>0.8</v>
      </c>
      <c r="P10" s="1261">
        <v>1.4</v>
      </c>
      <c r="Q10" s="1261">
        <v>2.3</v>
      </c>
      <c r="R10" s="1261">
        <v>2.3</v>
      </c>
      <c r="S10" s="1261">
        <v>1.4</v>
      </c>
    </row>
    <row r="11" ht="18" customHeight="1" x14ac:dyDescent="0.2">
      <c r="B11" s="1474" t="s">
        <v>1412</v>
      </c>
      <c r="C11" s="1598" t="s">
        <v>117</v>
      </c>
      <c r="D11" s="169">
        <v>53975962.68197827</v>
      </c>
      <c r="E11" s="169">
        <v>0.9</v>
      </c>
      <c r="F11" s="193">
        <v>315.9883721739129</v>
      </c>
      <c r="G11" s="148">
        <v>2.6999999999999997</v>
      </c>
      <c r="H11" s="207">
        <v>0.06999999999999999</v>
      </c>
      <c r="I11" s="1599">
        <v>0.8531686048695648</v>
      </c>
      <c r="J11" s="1600">
        <v>0.022119186052173903</v>
      </c>
      <c r="L11" s="622" t="s">
        <v>1413</v>
      </c>
      <c r="M11" s="559">
        <v>1</v>
      </c>
      <c r="N11" s="559">
        <v>1</v>
      </c>
      <c r="O11" s="559">
        <v>1</v>
      </c>
      <c r="P11" s="1261">
        <v>1</v>
      </c>
      <c r="Q11" s="1261">
        <v>1</v>
      </c>
      <c r="R11" s="1261">
        <v>1</v>
      </c>
      <c r="S11" s="1261">
        <v>1</v>
      </c>
    </row>
    <row r="12" ht="18" customHeight="1" x14ac:dyDescent="0.2">
      <c r="B12" s="1474" t="s">
        <v>1414</v>
      </c>
      <c r="C12" s="1598" t="s">
        <v>117</v>
      </c>
      <c r="D12" s="169">
        <v>10722434.90392184</v>
      </c>
      <c r="E12" s="169">
        <v>0.9</v>
      </c>
      <c r="F12" s="193">
        <v>54.84807333638446</v>
      </c>
      <c r="G12" s="138">
        <v>2.6999999999999993</v>
      </c>
      <c r="H12" s="207">
        <v>0.06999999999999994</v>
      </c>
      <c r="I12" s="1598">
        <v>0.14808979800823802</v>
      </c>
      <c r="J12" s="1600">
        <v>0.003839365133546909</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1035.8913596596058</v>
      </c>
      <c r="G14" s="1603">
        <v>2.4658709676357695</v>
      </c>
      <c r="H14" s="197">
        <v>0.06392998804981623</v>
      </c>
      <c r="I14" s="148">
        <v>2.554374429409365</v>
      </c>
      <c r="J14" s="189">
        <v>0.06622452224394648</v>
      </c>
      <c r="L14" s="155" t="s">
        <v>1419</v>
      </c>
      <c r="M14" s="602"/>
      <c r="N14" s="602"/>
      <c r="O14" s="602"/>
      <c r="P14" s="602"/>
    </row>
    <row r="15" ht="18" customHeight="1" x14ac:dyDescent="0.2">
      <c r="B15" s="1604" t="s">
        <v>1399</v>
      </c>
      <c r="C15" s="1475" t="s">
        <v>117</v>
      </c>
      <c r="D15" s="1092">
        <v>5200636.900062039</v>
      </c>
      <c r="E15" s="1092">
        <v>0.9</v>
      </c>
      <c r="F15" s="1148">
        <v>137.6237979130434</v>
      </c>
      <c r="G15" s="1229">
        <v>2.7000000000000015</v>
      </c>
      <c r="H15" s="1605">
        <v>0.06999999999999999</v>
      </c>
      <c r="I15" s="1475">
        <v>0.3715842543652174</v>
      </c>
      <c r="J15" s="1600">
        <v>0.009633665853913037</v>
      </c>
      <c r="L15" s="962" t="s">
        <v>1420</v>
      </c>
      <c r="M15" s="602"/>
      <c r="N15" s="602"/>
      <c r="O15" s="602"/>
      <c r="P15" s="602"/>
    </row>
    <row r="16" ht="18" customHeight="1" x14ac:dyDescent="0.2">
      <c r="B16" s="1604" t="s">
        <v>1400</v>
      </c>
      <c r="C16" s="1475" t="s">
        <v>117</v>
      </c>
      <c r="D16" s="1092">
        <v>11867076.325197276</v>
      </c>
      <c r="E16" s="1092">
        <v>0.9</v>
      </c>
      <c r="F16" s="1148">
        <v>214.53755217391307</v>
      </c>
      <c r="G16" s="1229">
        <v>2.4299999999999997</v>
      </c>
      <c r="H16" s="1605">
        <v>0.06299999999999997</v>
      </c>
      <c r="I16" s="1475">
        <v>0.5213262517826087</v>
      </c>
      <c r="J16" s="1600">
        <v>0.013515865786956517</v>
      </c>
      <c r="L16" s="962"/>
      <c r="M16" s="602"/>
      <c r="N16" s="601"/>
      <c r="O16" s="601"/>
      <c r="P16" s="601"/>
    </row>
    <row r="17" ht="18" customHeight="1" x14ac:dyDescent="0.2">
      <c r="B17" s="1604" t="s">
        <v>1401</v>
      </c>
      <c r="C17" s="1475" t="s">
        <v>117</v>
      </c>
      <c r="D17" s="1092">
        <v>1807720.0348422797</v>
      </c>
      <c r="E17" s="1092">
        <v>0.9</v>
      </c>
      <c r="F17" s="1148">
        <v>671.2075384615383</v>
      </c>
      <c r="G17" s="1229">
        <v>2.4300000000000015</v>
      </c>
      <c r="H17" s="1605">
        <v>0.06300000000000003</v>
      </c>
      <c r="I17" s="1475">
        <v>1.631034318461539</v>
      </c>
      <c r="J17" s="1600">
        <v>0.042286074923076934</v>
      </c>
      <c r="L17" s="601"/>
      <c r="M17" s="601"/>
      <c r="N17" s="601"/>
      <c r="O17" s="601"/>
      <c r="P17" s="601"/>
    </row>
    <row r="18" ht="18" customHeight="1" x14ac:dyDescent="0.2">
      <c r="B18" s="1604" t="s">
        <v>1402</v>
      </c>
      <c r="C18" s="1475" t="s">
        <v>117</v>
      </c>
      <c r="D18" s="1092">
        <v>641257.8123570889</v>
      </c>
      <c r="E18" s="1092">
        <v>0.9</v>
      </c>
      <c r="F18" s="1148">
        <v>12.52247111111111</v>
      </c>
      <c r="G18" s="1229">
        <v>2.4299999999999993</v>
      </c>
      <c r="H18" s="1605">
        <v>0.063</v>
      </c>
      <c r="I18" s="1475">
        <v>0.030429604799999992</v>
      </c>
      <c r="J18" s="1600">
        <v>0.00078891568</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313.78049472</v>
      </c>
    </row>
    <row r="11" ht="18" customHeight="1" x14ac:dyDescent="0.2" s="1" customFormat="1">
      <c r="B11" s="1639" t="s">
        <v>1441</v>
      </c>
      <c r="C11" s="1640">
        <v>559323.5200000001</v>
      </c>
      <c r="D11" s="1641">
        <v>0.11399999999999999</v>
      </c>
      <c r="E11" s="1642">
        <v>233.79723136</v>
      </c>
    </row>
    <row r="12" ht="18" customHeight="1" x14ac:dyDescent="0.2" s="1" customFormat="1">
      <c r="B12" s="1639" t="s">
        <v>1442</v>
      </c>
      <c r="C12" s="1640">
        <v>176628.48</v>
      </c>
      <c r="D12" s="1641">
        <v>0.12349999999999998</v>
      </c>
      <c r="E12" s="1642">
        <v>79.98326336</v>
      </c>
    </row>
    <row r="13" ht="18" customHeight="1" x14ac:dyDescent="0.2" s="1" customFormat="1">
      <c r="B13" s="1636" t="s">
        <v>1443</v>
      </c>
      <c r="C13" s="1643">
        <v>1565000</v>
      </c>
      <c r="D13" s="1644">
        <v>0.20000000000000007</v>
      </c>
      <c r="E13" s="1645">
        <v>1147.666666666667</v>
      </c>
    </row>
    <row r="14" ht="18" customHeight="1" x14ac:dyDescent="0.2" s="1" customFormat="1">
      <c r="B14" s="1636" t="s">
        <v>1444</v>
      </c>
      <c r="C14" s="1643">
        <v>200000</v>
      </c>
      <c r="D14" s="1644">
        <v>0.06</v>
      </c>
      <c r="E14" s="1646">
        <v>44</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76060.12211458816</v>
      </c>
      <c r="D10" s="1658">
        <v>87.348116</v>
      </c>
      <c r="E10" s="1658">
        <v>1.11466</v>
      </c>
      <c r="F10" s="1658" t="s">
        <v>752</v>
      </c>
      <c r="G10" s="1658">
        <v>340.22735</v>
      </c>
      <c r="H10" s="1659" t="s">
        <v>752</v>
      </c>
      <c r="I10" s="1660">
        <v>78801.25426258816</v>
      </c>
    </row>
    <row r="11" ht="18" customHeight="1" x14ac:dyDescent="0.2">
      <c r="B11" s="1661" t="s">
        <v>1458</v>
      </c>
      <c r="C11" s="1662">
        <v>117110.72281001025</v>
      </c>
      <c r="D11" s="1662">
        <v>13.549495</v>
      </c>
      <c r="E11" s="1662">
        <v>0.6944539999999999</v>
      </c>
      <c r="F11" s="1662" t="s">
        <v>92</v>
      </c>
      <c r="G11" s="1662">
        <v>200.173</v>
      </c>
      <c r="H11" s="1663" t="s">
        <v>92</v>
      </c>
      <c r="I11" s="1664">
        <v>117674.13898001025</v>
      </c>
    </row>
    <row r="12" ht="18" customHeight="1" x14ac:dyDescent="0.2">
      <c r="B12" s="1665" t="s">
        <v>1459</v>
      </c>
      <c r="C12" s="1666">
        <v>118130.43264034367</v>
      </c>
      <c r="D12" s="1666">
        <v>13.549495</v>
      </c>
      <c r="E12" s="1666">
        <v>0.6944539999999999</v>
      </c>
      <c r="F12" s="1092" t="s">
        <v>81</v>
      </c>
      <c r="G12" s="1092">
        <v>200.173</v>
      </c>
      <c r="H12" s="1667" t="s">
        <v>81</v>
      </c>
      <c r="I12" s="1668">
        <v>118693.84881034367</v>
      </c>
    </row>
    <row r="13" ht="18" customHeight="1" x14ac:dyDescent="0.2">
      <c r="B13" s="1669" t="s">
        <v>1460</v>
      </c>
      <c r="C13" s="1670">
        <v>-1019.7098303334259</v>
      </c>
      <c r="D13" s="1670" t="s">
        <v>114</v>
      </c>
      <c r="E13" s="1670" t="s">
        <v>79</v>
      </c>
      <c r="F13" s="1671" t="s">
        <v>114</v>
      </c>
      <c r="G13" s="1671" t="s">
        <v>114</v>
      </c>
      <c r="H13" s="1672" t="s">
        <v>114</v>
      </c>
      <c r="I13" s="1673">
        <v>-1019.7098303334259</v>
      </c>
    </row>
    <row r="14" ht="18" customHeight="1" x14ac:dyDescent="0.2">
      <c r="B14" s="1661" t="s">
        <v>1461</v>
      </c>
      <c r="C14" s="1674">
        <v>6583.872121283831</v>
      </c>
      <c r="D14" s="1674">
        <v>4.703467</v>
      </c>
      <c r="E14" s="1674">
        <v>0.221396</v>
      </c>
      <c r="F14" s="1674" t="s">
        <v>117</v>
      </c>
      <c r="G14" s="1674">
        <v>71.3253</v>
      </c>
      <c r="H14" s="1675" t="s">
        <v>117</v>
      </c>
      <c r="I14" s="1676">
        <v>6774.239137283831</v>
      </c>
    </row>
    <row r="15" ht="18" customHeight="1" x14ac:dyDescent="0.2">
      <c r="B15" s="1665" t="s">
        <v>1462</v>
      </c>
      <c r="C15" s="1666">
        <v>1264.5281015401151</v>
      </c>
      <c r="D15" s="1666" t="s">
        <v>79</v>
      </c>
      <c r="E15" s="1666" t="s">
        <v>92</v>
      </c>
      <c r="F15" s="1092" t="s">
        <v>117</v>
      </c>
      <c r="G15" s="1092" t="s">
        <v>117</v>
      </c>
      <c r="H15" s="1667" t="s">
        <v>117</v>
      </c>
      <c r="I15" s="1668">
        <v>1264.5281015401151</v>
      </c>
    </row>
    <row r="16" ht="18" customHeight="1" x14ac:dyDescent="0.2">
      <c r="B16" s="1669" t="s">
        <v>1463</v>
      </c>
      <c r="C16" s="1670">
        <v>5319.344019743716</v>
      </c>
      <c r="D16" s="1670">
        <v>4.703467</v>
      </c>
      <c r="E16" s="1670">
        <v>0.221396</v>
      </c>
      <c r="F16" s="1671" t="s">
        <v>117</v>
      </c>
      <c r="G16" s="1671">
        <v>71.3253</v>
      </c>
      <c r="H16" s="1672" t="s">
        <v>117</v>
      </c>
      <c r="I16" s="1673">
        <v>5509.711035743716</v>
      </c>
    </row>
    <row r="17" ht="18" customHeight="1" x14ac:dyDescent="0.2">
      <c r="B17" s="1661" t="s">
        <v>1464</v>
      </c>
      <c r="C17" s="1674" t="s">
        <v>692</v>
      </c>
      <c r="D17" s="1674">
        <v>0.03344</v>
      </c>
      <c r="E17" s="1674">
        <v>0.000866</v>
      </c>
      <c r="F17" s="1674" t="s">
        <v>111</v>
      </c>
      <c r="G17" s="1674" t="s">
        <v>111</v>
      </c>
      <c r="H17" s="1675" t="s">
        <v>111</v>
      </c>
      <c r="I17" s="1676">
        <v>1.16581</v>
      </c>
    </row>
    <row r="18" ht="18" customHeight="1" x14ac:dyDescent="0.2">
      <c r="B18" s="1665" t="s">
        <v>1465</v>
      </c>
      <c r="C18" s="1666" t="s">
        <v>692</v>
      </c>
      <c r="D18" s="1666">
        <v>0.03344</v>
      </c>
      <c r="E18" s="1666">
        <v>0.000866</v>
      </c>
      <c r="F18" s="1092" t="s">
        <v>117</v>
      </c>
      <c r="G18" s="1092" t="s">
        <v>117</v>
      </c>
      <c r="H18" s="1667" t="s">
        <v>117</v>
      </c>
      <c r="I18" s="1668">
        <v>1.16581</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5483.165567667072</v>
      </c>
      <c r="D20" s="1674">
        <v>63.58689100000001</v>
      </c>
      <c r="E20" s="1674">
        <v>0.00984</v>
      </c>
      <c r="F20" s="1674" t="s">
        <v>316</v>
      </c>
      <c r="G20" s="1674">
        <v>0.02226</v>
      </c>
      <c r="H20" s="1675" t="s">
        <v>1468</v>
      </c>
      <c r="I20" s="1676">
        <v>7266.2061156670725</v>
      </c>
    </row>
    <row r="21" ht="18" customHeight="1" x14ac:dyDescent="0.2">
      <c r="B21" s="1665" t="s">
        <v>1469</v>
      </c>
      <c r="C21" s="1666">
        <v>4352.9153066669705</v>
      </c>
      <c r="D21" s="1666">
        <v>57.93792200000001</v>
      </c>
      <c r="E21" s="1666">
        <v>0.009465</v>
      </c>
      <c r="F21" s="1092" t="s">
        <v>128</v>
      </c>
      <c r="G21" s="1092" t="s">
        <v>128</v>
      </c>
      <c r="H21" s="1667" t="s">
        <v>128</v>
      </c>
      <c r="I21" s="1668">
        <v>5977.68534766697</v>
      </c>
    </row>
    <row r="22" ht="18" customHeight="1" x14ac:dyDescent="0.2">
      <c r="B22" s="1669" t="s">
        <v>1470</v>
      </c>
      <c r="C22" s="1670">
        <v>1130.2502610001013</v>
      </c>
      <c r="D22" s="1670">
        <v>5.648968999999999</v>
      </c>
      <c r="E22" s="1670">
        <v>0.000375</v>
      </c>
      <c r="F22" s="1671" t="s">
        <v>81</v>
      </c>
      <c r="G22" s="1671">
        <v>0.02226</v>
      </c>
      <c r="H22" s="1672" t="s">
        <v>117</v>
      </c>
      <c r="I22" s="1673">
        <v>1288.5207680001013</v>
      </c>
    </row>
    <row r="23" ht="18" customHeight="1" x14ac:dyDescent="0.2">
      <c r="B23" s="1661" t="s">
        <v>1471</v>
      </c>
      <c r="C23" s="1674">
        <v>4720.521964240329</v>
      </c>
      <c r="D23" s="1674">
        <v>5.474823</v>
      </c>
      <c r="E23" s="1674">
        <v>0.188104</v>
      </c>
      <c r="F23" s="1674" t="s">
        <v>1468</v>
      </c>
      <c r="G23" s="1674">
        <v>68.70679</v>
      </c>
      <c r="H23" s="1675" t="s">
        <v>117</v>
      </c>
      <c r="I23" s="1676">
        <v>4923.66456824033</v>
      </c>
    </row>
    <row r="24" ht="18" customHeight="1" x14ac:dyDescent="0.2">
      <c r="B24" s="1665" t="s">
        <v>1472</v>
      </c>
      <c r="C24" s="1666">
        <v>-3996.1725123103633</v>
      </c>
      <c r="D24" s="1666" t="s">
        <v>114</v>
      </c>
      <c r="E24" s="1666" t="s">
        <v>79</v>
      </c>
      <c r="F24" s="1092" t="s">
        <v>128</v>
      </c>
      <c r="G24" s="1092" t="s">
        <v>128</v>
      </c>
      <c r="H24" s="1667" t="s">
        <v>117</v>
      </c>
      <c r="I24" s="1668">
        <v>-3996.1725123103633</v>
      </c>
    </row>
    <row r="25" ht="18" customHeight="1" x14ac:dyDescent="0.2">
      <c r="B25" s="1669" t="s">
        <v>1473</v>
      </c>
      <c r="C25" s="1670">
        <v>8716.694476550692</v>
      </c>
      <c r="D25" s="1670">
        <v>5.474823</v>
      </c>
      <c r="E25" s="1670">
        <v>0.188104</v>
      </c>
      <c r="F25" s="1671" t="s">
        <v>117</v>
      </c>
      <c r="G25" s="1671">
        <v>68.70679</v>
      </c>
      <c r="H25" s="1672" t="s">
        <v>117</v>
      </c>
      <c r="I25" s="1673">
        <v>8919.837080550693</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-57838.160348613346</v>
      </c>
      <c r="D29" s="1680"/>
      <c r="E29" s="1680"/>
      <c r="F29" s="1680"/>
      <c r="G29" s="1680"/>
      <c r="H29" s="1681"/>
      <c r="I29" s="1682">
        <v>-57838.160348613346</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17804.4</v>
      </c>
      <c r="D33" s="1694" t="s">
        <v>117</v>
      </c>
      <c r="E33" s="1694" t="s">
        <v>117</v>
      </c>
      <c r="F33" s="1694" t="s">
        <v>117</v>
      </c>
      <c r="G33" s="1694" t="s">
        <v>117</v>
      </c>
      <c r="H33" s="1694" t="s">
        <v>117</v>
      </c>
      <c r="I33" s="1695">
        <v>17804.4</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226375.30129403967</v>
      </c>
      <c r="D10" s="1726" t="s">
        <v>114</v>
      </c>
      <c r="E10" s="1726">
        <v>19.84909999982</v>
      </c>
      <c r="F10" s="1726" t="s">
        <v>114</v>
      </c>
      <c r="G10" s="1726" t="s">
        <v>114</v>
      </c>
      <c r="H10" s="1726">
        <v>0.03559139057</v>
      </c>
      <c r="I10" s="1726" t="s">
        <v>114</v>
      </c>
      <c r="J10" s="1726">
        <v>26.556799998509995</v>
      </c>
      <c r="K10" s="1726" t="s">
        <v>114</v>
      </c>
      <c r="L10" s="1727" t="s">
        <v>114</v>
      </c>
      <c r="M10" s="1728">
        <v>226421.74278542856</v>
      </c>
    </row>
    <row r="11" ht="18" customHeight="1" x14ac:dyDescent="0.2">
      <c r="B11" s="1725" t="s">
        <v>1513</v>
      </c>
      <c r="C11" s="1726" t="s">
        <v>81</v>
      </c>
      <c r="D11" s="1726">
        <v>134951.28670596034</v>
      </c>
      <c r="E11" s="1726" t="s">
        <v>114</v>
      </c>
      <c r="F11" s="1726" t="s">
        <v>114</v>
      </c>
      <c r="G11" s="1726" t="s">
        <v>114</v>
      </c>
      <c r="H11" s="1726" t="s">
        <v>114</v>
      </c>
      <c r="I11" s="1726" t="s">
        <v>114</v>
      </c>
      <c r="J11" s="1726">
        <v>0.11499999998</v>
      </c>
      <c r="K11" s="1726" t="s">
        <v>114</v>
      </c>
      <c r="L11" s="1727" t="s">
        <v>81</v>
      </c>
      <c r="M11" s="1728">
        <v>134951.40170596034</v>
      </c>
    </row>
    <row r="12" ht="18" customHeight="1" x14ac:dyDescent="0.2">
      <c r="B12" s="1725" t="s">
        <v>1514</v>
      </c>
      <c r="C12" s="1726">
        <v>3.644</v>
      </c>
      <c r="D12" s="1726" t="s">
        <v>114</v>
      </c>
      <c r="E12" s="1726">
        <v>49244.548929622426</v>
      </c>
      <c r="F12" s="1726" t="s">
        <v>114</v>
      </c>
      <c r="G12" s="1726" t="s">
        <v>114</v>
      </c>
      <c r="H12" s="1726" t="s">
        <v>81</v>
      </c>
      <c r="I12" s="1726" t="s">
        <v>114</v>
      </c>
      <c r="J12" s="1726">
        <v>11.475413999910002</v>
      </c>
      <c r="K12" s="1726" t="s">
        <v>114</v>
      </c>
      <c r="L12" s="1727" t="s">
        <v>114</v>
      </c>
      <c r="M12" s="1728">
        <v>49259.66834362234</v>
      </c>
    </row>
    <row r="13" ht="18" customHeight="1" x14ac:dyDescent="0.2">
      <c r="B13" s="1725" t="s">
        <v>1515</v>
      </c>
      <c r="C13" s="1726" t="s">
        <v>114</v>
      </c>
      <c r="D13" s="1726" t="s">
        <v>114</v>
      </c>
      <c r="E13" s="1726" t="s">
        <v>114</v>
      </c>
      <c r="F13" s="1726">
        <v>7139.694</v>
      </c>
      <c r="G13" s="1726" t="s">
        <v>114</v>
      </c>
      <c r="H13" s="1726" t="s">
        <v>81</v>
      </c>
      <c r="I13" s="1726" t="s">
        <v>114</v>
      </c>
      <c r="J13" s="1726" t="s">
        <v>114</v>
      </c>
      <c r="K13" s="1726" t="s">
        <v>114</v>
      </c>
      <c r="L13" s="1727" t="s">
        <v>114</v>
      </c>
      <c r="M13" s="1728">
        <v>7139.694</v>
      </c>
    </row>
    <row r="14" ht="18" customHeight="1" x14ac:dyDescent="0.2">
      <c r="B14" s="1725" t="s">
        <v>1516</v>
      </c>
      <c r="C14" s="1726" t="s">
        <v>114</v>
      </c>
      <c r="D14" s="1726" t="s">
        <v>114</v>
      </c>
      <c r="E14" s="1726">
        <v>0.36400999999</v>
      </c>
      <c r="F14" s="1726" t="s">
        <v>81</v>
      </c>
      <c r="G14" s="1726" t="s">
        <v>81</v>
      </c>
      <c r="H14" s="1726" t="s">
        <v>81</v>
      </c>
      <c r="I14" s="1726" t="s">
        <v>114</v>
      </c>
      <c r="J14" s="1726">
        <v>1.48465713572</v>
      </c>
      <c r="K14" s="1726" t="s">
        <v>114</v>
      </c>
      <c r="L14" s="1727" t="s">
        <v>81</v>
      </c>
      <c r="M14" s="1728">
        <v>1.84866713571</v>
      </c>
    </row>
    <row r="15" ht="18" customHeight="1" x14ac:dyDescent="0.2">
      <c r="B15" s="1725" t="s">
        <v>1517</v>
      </c>
      <c r="C15" s="1726" t="s">
        <v>114</v>
      </c>
      <c r="D15" s="1726" t="s">
        <v>114</v>
      </c>
      <c r="E15" s="1726" t="s">
        <v>81</v>
      </c>
      <c r="F15" s="1726" t="s">
        <v>114</v>
      </c>
      <c r="G15" s="1726" t="s">
        <v>114</v>
      </c>
      <c r="H15" s="1726">
        <v>6167.912761739801</v>
      </c>
      <c r="I15" s="1726" t="s">
        <v>114</v>
      </c>
      <c r="J15" s="1726" t="s">
        <v>81</v>
      </c>
      <c r="K15" s="1726" t="s">
        <v>114</v>
      </c>
      <c r="L15" s="1727" t="s">
        <v>114</v>
      </c>
      <c r="M15" s="1728">
        <v>6167.912761739801</v>
      </c>
    </row>
    <row r="16" ht="18" customHeight="1" x14ac:dyDescent="0.2">
      <c r="B16" s="1725" t="s">
        <v>1518</v>
      </c>
      <c r="C16" s="1726" t="s">
        <v>114</v>
      </c>
      <c r="D16" s="1726" t="s">
        <v>114</v>
      </c>
      <c r="E16" s="1726" t="s">
        <v>81</v>
      </c>
      <c r="F16" s="1726" t="s">
        <v>114</v>
      </c>
      <c r="G16" s="1726" t="s">
        <v>114</v>
      </c>
      <c r="H16" s="1726" t="s">
        <v>81</v>
      </c>
      <c r="I16" s="1726" t="s">
        <v>81</v>
      </c>
      <c r="J16" s="1726">
        <v>0.724197462</v>
      </c>
      <c r="K16" s="1726" t="s">
        <v>114</v>
      </c>
      <c r="L16" s="1727" t="s">
        <v>81</v>
      </c>
      <c r="M16" s="1728">
        <v>0.724197462</v>
      </c>
    </row>
    <row r="17" ht="18" customHeight="1" x14ac:dyDescent="0.2">
      <c r="B17" s="1725" t="s">
        <v>1519</v>
      </c>
      <c r="C17" s="1726" t="s">
        <v>114</v>
      </c>
      <c r="D17" s="1726" t="s">
        <v>114</v>
      </c>
      <c r="E17" s="1726" t="s">
        <v>81</v>
      </c>
      <c r="F17" s="1726" t="s">
        <v>114</v>
      </c>
      <c r="G17" s="1726" t="s">
        <v>114</v>
      </c>
      <c r="H17" s="1726" t="s">
        <v>114</v>
      </c>
      <c r="I17" s="1726" t="s">
        <v>114</v>
      </c>
      <c r="J17" s="1726">
        <v>860.6794711789199</v>
      </c>
      <c r="K17" s="1726" t="s">
        <v>114</v>
      </c>
      <c r="L17" s="1727" t="s">
        <v>114</v>
      </c>
      <c r="M17" s="1728">
        <v>860.6794711789199</v>
      </c>
    </row>
    <row r="18" ht="18" customHeight="1" x14ac:dyDescent="0.2">
      <c r="B18" s="1725" t="s">
        <v>1520</v>
      </c>
      <c r="C18" s="1726" t="s">
        <v>114</v>
      </c>
      <c r="D18" s="1726" t="s">
        <v>114</v>
      </c>
      <c r="E18" s="1726" t="s">
        <v>114</v>
      </c>
      <c r="F18" s="1726" t="s">
        <v>114</v>
      </c>
      <c r="G18" s="1726" t="s">
        <v>114</v>
      </c>
      <c r="H18" s="1726">
        <v>0.6382364216</v>
      </c>
      <c r="I18" s="1726" t="s">
        <v>114</v>
      </c>
      <c r="J18" s="1726" t="s">
        <v>114</v>
      </c>
      <c r="K18" s="1726" t="s">
        <v>81</v>
      </c>
      <c r="L18" s="1727" t="s">
        <v>81</v>
      </c>
      <c r="M18" s="1728">
        <v>0.6382364216</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571552.7488310507</v>
      </c>
      <c r="M19" s="1728">
        <v>571552.7488310507</v>
      </c>
    </row>
    <row r="20" ht="18" customHeight="1" x14ac:dyDescent="0.2">
      <c r="B20" s="1729" t="s">
        <v>1522</v>
      </c>
      <c r="C20" s="1730">
        <v>226378.94529403967</v>
      </c>
      <c r="D20" s="1730">
        <v>134951.28670596034</v>
      </c>
      <c r="E20" s="1730">
        <v>49264.762039622234</v>
      </c>
      <c r="F20" s="1730">
        <v>7139.694</v>
      </c>
      <c r="G20" s="1730" t="s">
        <v>92</v>
      </c>
      <c r="H20" s="1730">
        <v>6168.58658955197</v>
      </c>
      <c r="I20" s="1730" t="s">
        <v>92</v>
      </c>
      <c r="J20" s="1730">
        <v>901.03553977504</v>
      </c>
      <c r="K20" s="1730" t="s">
        <v>92</v>
      </c>
      <c r="L20" s="1731">
        <v>571552.7488310507</v>
      </c>
      <c r="M20" s="1732">
        <v>996357.059</v>
      </c>
    </row>
    <row r="21" ht="18" customHeight="1" x14ac:dyDescent="0.2">
      <c r="B21" s="1733" t="s">
        <v>1523</v>
      </c>
      <c r="C21" s="1734">
        <v>-42.797491388890194</v>
      </c>
      <c r="D21" s="1734">
        <v>-0.11499999999068677</v>
      </c>
      <c r="E21" s="1734">
        <v>5.093695999894408</v>
      </c>
      <c r="F21" s="1734">
        <v>0</v>
      </c>
      <c r="G21" s="1734">
        <v>-1.84866713571</v>
      </c>
      <c r="H21" s="1734">
        <v>0.6738278121692929</v>
      </c>
      <c r="I21" s="1734">
        <v>-0.724197462</v>
      </c>
      <c r="J21" s="1734">
        <v>40.35606859612005</v>
      </c>
      <c r="K21" s="1734">
        <v>-0.6382364216</v>
      </c>
      <c r="L21" s="1735">
        <v>0</v>
      </c>
      <c r="M21" s="1736">
        <v>-1.1641532182693481e-10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226378.94527999999</v>
      </c>
      <c r="E10" s="1773">
        <v>226378.94527999999</v>
      </c>
      <c r="F10" s="1774" t="s">
        <v>92</v>
      </c>
      <c r="G10" s="1775">
        <v>2.6202408434862727</v>
      </c>
      <c r="H10" s="1776">
        <v>-2.840717082896553</v>
      </c>
      <c r="I10" s="1776">
        <v>-0.22047623941028008</v>
      </c>
      <c r="J10" s="1776">
        <v>0.16102700127395878</v>
      </c>
      <c r="K10" s="1776">
        <v>-0.31963630075006244</v>
      </c>
      <c r="L10" s="1776">
        <v>0.24228248372727823</v>
      </c>
      <c r="M10" s="1776" t="s">
        <v>110</v>
      </c>
      <c r="N10" s="1775">
        <v>593167.358528</v>
      </c>
      <c r="O10" s="1776">
        <v>-643078.5370649999</v>
      </c>
      <c r="P10" s="1776">
        <v>-49911.17853699997</v>
      </c>
      <c r="Q10" s="1776">
        <v>36453.12271</v>
      </c>
      <c r="R10" s="1776">
        <v>-72358.928637</v>
      </c>
      <c r="S10" s="1776">
        <v>54847.653126000005</v>
      </c>
      <c r="T10" s="1777" t="s">
        <v>110</v>
      </c>
      <c r="U10" s="1778">
        <v>113554.21490601022</v>
      </c>
      <c r="V10" s="1779"/>
      <c r="W10" s="1780">
        <v>52883.977029</v>
      </c>
    </row>
    <row r="11" ht="18" customHeight="1" x14ac:dyDescent="0.2">
      <c r="B11" s="1781" t="s">
        <v>1459</v>
      </c>
      <c r="C11" s="1782"/>
      <c r="D11" s="1783">
        <v>226230.10228</v>
      </c>
      <c r="E11" s="1784">
        <v>226230.10228</v>
      </c>
      <c r="F11" s="1785" t="s">
        <v>81</v>
      </c>
      <c r="G11" s="1786">
        <v>2.620096170050673</v>
      </c>
      <c r="H11" s="1787">
        <v>-2.8418197701572465</v>
      </c>
      <c r="I11" s="1787">
        <v>-0.22172360010657374</v>
      </c>
      <c r="J11" s="1787">
        <v>0.16104455161721817</v>
      </c>
      <c r="K11" s="1788">
        <v>-0.319969997071426</v>
      </c>
      <c r="L11" s="1788">
        <v>0.24252669268165086</v>
      </c>
      <c r="M11" s="1789" t="s">
        <v>316</v>
      </c>
      <c r="N11" s="1787">
        <v>592744.624534</v>
      </c>
      <c r="O11" s="1787">
        <v>-642905.1772639999</v>
      </c>
      <c r="P11" s="1787">
        <v>-50160.552729999996</v>
      </c>
      <c r="Q11" s="1787">
        <v>36433.125384000006</v>
      </c>
      <c r="R11" s="1788">
        <v>-72386.845164</v>
      </c>
      <c r="S11" s="1788">
        <v>54866.838491</v>
      </c>
      <c r="T11" s="1788" t="s">
        <v>316</v>
      </c>
      <c r="U11" s="1790">
        <v>114573.92473634367</v>
      </c>
      <c r="V11" s="1779"/>
      <c r="W11" s="1791">
        <v>52883.977029</v>
      </c>
    </row>
    <row r="12" ht="18" customHeight="1" x14ac:dyDescent="0.2">
      <c r="B12" s="1792" t="s">
        <v>1561</v>
      </c>
      <c r="C12" s="805"/>
      <c r="D12" s="1793">
        <v>7235.559018</v>
      </c>
      <c r="E12" s="1794">
        <v>7235.559018</v>
      </c>
      <c r="F12" s="1795" t="s">
        <v>81</v>
      </c>
      <c r="G12" s="1796">
        <v>2.7939500157083783</v>
      </c>
      <c r="H12" s="522">
        <v>-2.8692008776867666</v>
      </c>
      <c r="I12" s="522">
        <v>-0.07525086197838815</v>
      </c>
      <c r="J12" s="522">
        <v>0.15219496382525396</v>
      </c>
      <c r="K12" s="1797">
        <v>-0.2660527435697851</v>
      </c>
      <c r="L12" s="1797">
        <v>0.34481500224009365</v>
      </c>
      <c r="M12" s="523" t="s">
        <v>81</v>
      </c>
      <c r="N12" s="1798">
        <v>20215.790232</v>
      </c>
      <c r="O12" s="1798">
        <v>-20760.272285</v>
      </c>
      <c r="P12" s="522">
        <v>-544.4820529999997</v>
      </c>
      <c r="Q12" s="1798">
        <v>1101.215643</v>
      </c>
      <c r="R12" s="1799">
        <v>-1925.040328</v>
      </c>
      <c r="S12" s="1799">
        <v>2494.929299</v>
      </c>
      <c r="T12" s="1799" t="s">
        <v>81</v>
      </c>
      <c r="U12" s="1800">
        <v>-4130.94939033371</v>
      </c>
      <c r="V12" s="1779"/>
      <c r="W12" s="1801">
        <v>796.290478</v>
      </c>
    </row>
    <row r="13" ht="18" customHeight="1" x14ac:dyDescent="0.2">
      <c r="B13" s="1792" t="s">
        <v>1562</v>
      </c>
      <c r="C13" s="805"/>
      <c r="D13" s="1793">
        <v>13849.99998</v>
      </c>
      <c r="E13" s="1794">
        <v>13849.99998</v>
      </c>
      <c r="F13" s="1795" t="s">
        <v>81</v>
      </c>
      <c r="G13" s="1796">
        <v>4.39070505305517</v>
      </c>
      <c r="H13" s="522">
        <v>-4.743849416308808</v>
      </c>
      <c r="I13" s="522">
        <v>-0.35314436325363785</v>
      </c>
      <c r="J13" s="522">
        <v>0.11522237063570018</v>
      </c>
      <c r="K13" s="1797">
        <v>-0.5546652535085419</v>
      </c>
      <c r="L13" s="1797">
        <v>0.31265530283415927</v>
      </c>
      <c r="M13" s="523" t="s">
        <v>81</v>
      </c>
      <c r="N13" s="1798">
        <v>60811.264897</v>
      </c>
      <c r="O13" s="1798">
        <v>-65702.314321</v>
      </c>
      <c r="P13" s="522">
        <v>-4891.049423999997</v>
      </c>
      <c r="Q13" s="1798">
        <v>1595.829831</v>
      </c>
      <c r="R13" s="1799">
        <v>-7682.11375</v>
      </c>
      <c r="S13" s="1799">
        <v>4330.275938</v>
      </c>
      <c r="T13" s="1799" t="s">
        <v>81</v>
      </c>
      <c r="U13" s="1800">
        <v>24372.543818335544</v>
      </c>
      <c r="V13" s="1779"/>
      <c r="W13" s="1801">
        <v>7541.835258</v>
      </c>
    </row>
    <row r="14" ht="18" customHeight="1" x14ac:dyDescent="0.2">
      <c r="B14" s="1792" t="s">
        <v>1563</v>
      </c>
      <c r="C14" s="805"/>
      <c r="D14" s="1793">
        <v>199.756972</v>
      </c>
      <c r="E14" s="1794">
        <v>199.756972</v>
      </c>
      <c r="F14" s="1795" t="s">
        <v>81</v>
      </c>
      <c r="G14" s="1796">
        <v>3.2948934167864743</v>
      </c>
      <c r="H14" s="522">
        <v>-3.2183757821479193</v>
      </c>
      <c r="I14" s="522">
        <v>0.07651763463855484</v>
      </c>
      <c r="J14" s="522">
        <v>0.13043733962887663</v>
      </c>
      <c r="K14" s="1797">
        <v>-0.4344272048737303</v>
      </c>
      <c r="L14" s="1797">
        <v>0.40325464084427554</v>
      </c>
      <c r="M14" s="523" t="s">
        <v>81</v>
      </c>
      <c r="N14" s="1798">
        <v>658.177932</v>
      </c>
      <c r="O14" s="1798">
        <v>-642.893001</v>
      </c>
      <c r="P14" s="522">
        <v>15.284931000000029</v>
      </c>
      <c r="Q14" s="1798">
        <v>26.055768</v>
      </c>
      <c r="R14" s="1799">
        <v>-86.779863</v>
      </c>
      <c r="S14" s="1799">
        <v>80.552926</v>
      </c>
      <c r="T14" s="1799" t="s">
        <v>81</v>
      </c>
      <c r="U14" s="1800">
        <v>-128.75046066667846</v>
      </c>
      <c r="V14" s="1779"/>
      <c r="W14" s="1801" t="s">
        <v>114</v>
      </c>
    </row>
    <row r="15" ht="18" customHeight="1" x14ac:dyDescent="0.2">
      <c r="B15" s="1792" t="s">
        <v>1564</v>
      </c>
      <c r="C15" s="805"/>
      <c r="D15" s="1793">
        <v>44726.549283</v>
      </c>
      <c r="E15" s="1794">
        <v>44726.549283</v>
      </c>
      <c r="F15" s="1795" t="s">
        <v>81</v>
      </c>
      <c r="G15" s="1796">
        <v>3.667116181961772</v>
      </c>
      <c r="H15" s="522">
        <v>-3.8027299727020614</v>
      </c>
      <c r="I15" s="522">
        <v>-0.1356137907402893</v>
      </c>
      <c r="J15" s="522">
        <v>0.12924238132980942</v>
      </c>
      <c r="K15" s="1797">
        <v>-0.4291231576699142</v>
      </c>
      <c r="L15" s="1797">
        <v>0.34023124455040243</v>
      </c>
      <c r="M15" s="523" t="s">
        <v>81</v>
      </c>
      <c r="N15" s="1798">
        <v>164017.452639</v>
      </c>
      <c r="O15" s="1798">
        <v>-170082.989534</v>
      </c>
      <c r="P15" s="522">
        <v>-6065.5368949999975</v>
      </c>
      <c r="Q15" s="1798">
        <v>5780.565738</v>
      </c>
      <c r="R15" s="1799">
        <v>-19193.19806</v>
      </c>
      <c r="S15" s="1799">
        <v>15217.369527</v>
      </c>
      <c r="T15" s="1799" t="s">
        <v>81</v>
      </c>
      <c r="U15" s="1800">
        <v>15622.932196668067</v>
      </c>
      <c r="V15" s="1779"/>
      <c r="W15" s="1801">
        <v>12873.278518</v>
      </c>
    </row>
    <row r="16" ht="18" customHeight="1" x14ac:dyDescent="0.2">
      <c r="B16" s="1792" t="s">
        <v>1565</v>
      </c>
      <c r="C16" s="805"/>
      <c r="D16" s="1793">
        <v>1350.94796</v>
      </c>
      <c r="E16" s="1794">
        <v>1350.94796</v>
      </c>
      <c r="F16" s="1795" t="s">
        <v>81</v>
      </c>
      <c r="G16" s="1796">
        <v>4.742826412795353</v>
      </c>
      <c r="H16" s="522">
        <v>-4.927869539104971</v>
      </c>
      <c r="I16" s="522">
        <v>-0.18504312630961756</v>
      </c>
      <c r="J16" s="522">
        <v>0.15590465601650563</v>
      </c>
      <c r="K16" s="1797">
        <v>-0.45722567507337586</v>
      </c>
      <c r="L16" s="1797">
        <v>0.38537942275733555</v>
      </c>
      <c r="M16" s="523" t="s">
        <v>81</v>
      </c>
      <c r="N16" s="1798">
        <v>6407.311667</v>
      </c>
      <c r="O16" s="1798">
        <v>-6657.295301</v>
      </c>
      <c r="P16" s="522">
        <v>-249.98363400000017</v>
      </c>
      <c r="Q16" s="1798">
        <v>210.619077</v>
      </c>
      <c r="R16" s="1799">
        <v>-617.688093</v>
      </c>
      <c r="S16" s="1799">
        <v>520.627545</v>
      </c>
      <c r="T16" s="1799" t="s">
        <v>81</v>
      </c>
      <c r="U16" s="1800">
        <v>500.2253850000456</v>
      </c>
      <c r="V16" s="1779"/>
      <c r="W16" s="1801">
        <v>315.248208</v>
      </c>
    </row>
    <row r="17" ht="18" customHeight="1" x14ac:dyDescent="0.2">
      <c r="B17" s="1792" t="s">
        <v>1566</v>
      </c>
      <c r="C17" s="805"/>
      <c r="D17" s="1793">
        <v>826.867978</v>
      </c>
      <c r="E17" s="1794">
        <v>826.867978</v>
      </c>
      <c r="F17" s="1795" t="s">
        <v>81</v>
      </c>
      <c r="G17" s="1796">
        <v>2.8869383910281265</v>
      </c>
      <c r="H17" s="522">
        <v>-3.6174018991941175</v>
      </c>
      <c r="I17" s="522">
        <v>-0.7304635081659913</v>
      </c>
      <c r="J17" s="522">
        <v>0.4516945412535978</v>
      </c>
      <c r="K17" s="1797">
        <v>-0.48541349003601153</v>
      </c>
      <c r="L17" s="1797">
        <v>0.3672075471279165</v>
      </c>
      <c r="M17" s="523" t="s">
        <v>81</v>
      </c>
      <c r="N17" s="1798">
        <v>2387.11691</v>
      </c>
      <c r="O17" s="1798">
        <v>-2991.113794</v>
      </c>
      <c r="P17" s="522">
        <v>-603.9968839999997</v>
      </c>
      <c r="Q17" s="1798">
        <v>373.491752</v>
      </c>
      <c r="R17" s="1799">
        <v>-401.372871</v>
      </c>
      <c r="S17" s="1799">
        <v>303.632162</v>
      </c>
      <c r="T17" s="1799" t="s">
        <v>81</v>
      </c>
      <c r="U17" s="1800">
        <v>1203.5680836667746</v>
      </c>
      <c r="V17" s="1779"/>
      <c r="W17" s="1801">
        <v>2.067734</v>
      </c>
    </row>
    <row r="18" ht="18" customHeight="1" x14ac:dyDescent="0.2">
      <c r="B18" s="1792" t="s">
        <v>1567</v>
      </c>
      <c r="C18" s="805"/>
      <c r="D18" s="1793">
        <v>16852.453347</v>
      </c>
      <c r="E18" s="1794">
        <v>16852.453347</v>
      </c>
      <c r="F18" s="1795" t="s">
        <v>81</v>
      </c>
      <c r="G18" s="1796">
        <v>2.7909697227776578</v>
      </c>
      <c r="H18" s="522">
        <v>-2.932778042005281</v>
      </c>
      <c r="I18" s="522">
        <v>-0.14180831922762294</v>
      </c>
      <c r="J18" s="522">
        <v>0.11511988225413837</v>
      </c>
      <c r="K18" s="1797">
        <v>-0.3315545114382212</v>
      </c>
      <c r="L18" s="1797">
        <v>0.33680154889794756</v>
      </c>
      <c r="M18" s="523" t="s">
        <v>81</v>
      </c>
      <c r="N18" s="1798">
        <v>47034.687046</v>
      </c>
      <c r="O18" s="1798">
        <v>-49424.50513</v>
      </c>
      <c r="P18" s="522">
        <v>-2389.8180839999986</v>
      </c>
      <c r="Q18" s="1798">
        <v>1940.052445</v>
      </c>
      <c r="R18" s="1799">
        <v>-5587.506936</v>
      </c>
      <c r="S18" s="1799">
        <v>5675.93239</v>
      </c>
      <c r="T18" s="1799" t="s">
        <v>81</v>
      </c>
      <c r="U18" s="1800">
        <v>1324.9140116667804</v>
      </c>
      <c r="V18" s="1779"/>
      <c r="W18" s="1801">
        <v>3752.683776</v>
      </c>
    </row>
    <row r="19" ht="18" customHeight="1" x14ac:dyDescent="0.2">
      <c r="B19" s="1792" t="s">
        <v>1568</v>
      </c>
      <c r="C19" s="805"/>
      <c r="D19" s="1793">
        <v>28884.232723</v>
      </c>
      <c r="E19" s="1794">
        <v>28884.232723</v>
      </c>
      <c r="F19" s="1795" t="s">
        <v>81</v>
      </c>
      <c r="G19" s="1796">
        <v>3.8913844220794607</v>
      </c>
      <c r="H19" s="522">
        <v>-4.755804055463675</v>
      </c>
      <c r="I19" s="522">
        <v>-0.8644196333842143</v>
      </c>
      <c r="J19" s="522">
        <v>0.6251158168249467</v>
      </c>
      <c r="K19" s="1797">
        <v>-0.44359521123084256</v>
      </c>
      <c r="L19" s="1797">
        <v>0.3803739378630404</v>
      </c>
      <c r="M19" s="523" t="s">
        <v>81</v>
      </c>
      <c r="N19" s="1798">
        <v>112399.653262</v>
      </c>
      <c r="O19" s="1798">
        <v>-137367.751123</v>
      </c>
      <c r="P19" s="522">
        <v>-24968.097860999987</v>
      </c>
      <c r="Q19" s="1798">
        <v>18055.990732</v>
      </c>
      <c r="R19" s="1799">
        <v>-12812.907316</v>
      </c>
      <c r="S19" s="1799">
        <v>10986.809343</v>
      </c>
      <c r="T19" s="1799" t="s">
        <v>81</v>
      </c>
      <c r="U19" s="1800">
        <v>32040.085374002872</v>
      </c>
      <c r="V19" s="1779"/>
      <c r="W19" s="1801">
        <v>12975.715045</v>
      </c>
    </row>
    <row r="20" ht="18" customHeight="1" x14ac:dyDescent="0.2">
      <c r="B20" s="1792" t="s">
        <v>1569</v>
      </c>
      <c r="C20" s="805"/>
      <c r="D20" s="1793">
        <v>1991.379892</v>
      </c>
      <c r="E20" s="1794">
        <v>1991.379892</v>
      </c>
      <c r="F20" s="1795" t="s">
        <v>81</v>
      </c>
      <c r="G20" s="1796">
        <v>4.66826218560612</v>
      </c>
      <c r="H20" s="522">
        <v>-4.631339343663515</v>
      </c>
      <c r="I20" s="522">
        <v>0.03692284194260555</v>
      </c>
      <c r="J20" s="522">
        <v>0.10165457319983826</v>
      </c>
      <c r="K20" s="1797">
        <v>-0.5160776113732096</v>
      </c>
      <c r="L20" s="1797">
        <v>0.34750857622901016</v>
      </c>
      <c r="M20" s="523" t="s">
        <v>81</v>
      </c>
      <c r="N20" s="1798">
        <v>9296.283447</v>
      </c>
      <c r="O20" s="1798">
        <v>-9222.756042</v>
      </c>
      <c r="P20" s="522">
        <v>73.52740499999891</v>
      </c>
      <c r="Q20" s="1798">
        <v>202.432873</v>
      </c>
      <c r="R20" s="1799">
        <v>-1027.706578</v>
      </c>
      <c r="S20" s="1799">
        <v>692.021591</v>
      </c>
      <c r="T20" s="1799" t="s">
        <v>81</v>
      </c>
      <c r="U20" s="1800">
        <v>218.99059966669103</v>
      </c>
      <c r="V20" s="1779"/>
      <c r="W20" s="1801">
        <v>1103.79028</v>
      </c>
    </row>
    <row r="21" ht="18" customHeight="1" x14ac:dyDescent="0.2">
      <c r="B21" s="1792" t="s">
        <v>1570</v>
      </c>
      <c r="C21" s="805"/>
      <c r="D21" s="1793">
        <v>10391.434242</v>
      </c>
      <c r="E21" s="1794">
        <v>10391.434242</v>
      </c>
      <c r="F21" s="1795" t="s">
        <v>81</v>
      </c>
      <c r="G21" s="1796">
        <v>6.555397190185096</v>
      </c>
      <c r="H21" s="522">
        <v>-7.098314043202122</v>
      </c>
      <c r="I21" s="522">
        <v>-0.5429168530170257</v>
      </c>
      <c r="J21" s="522">
        <v>0.35354280597294285</v>
      </c>
      <c r="K21" s="1797">
        <v>-0.9595871923720923</v>
      </c>
      <c r="L21" s="1797">
        <v>0.4404537343363964</v>
      </c>
      <c r="M21" s="523" t="s">
        <v>81</v>
      </c>
      <c r="N21" s="1798">
        <v>68119.978832</v>
      </c>
      <c r="O21" s="1798">
        <v>-73761.663609</v>
      </c>
      <c r="P21" s="522">
        <v>-5641.684777000002</v>
      </c>
      <c r="Q21" s="1798">
        <v>3673.81682</v>
      </c>
      <c r="R21" s="1799">
        <v>-9971.487209</v>
      </c>
      <c r="S21" s="1799">
        <v>4576.946017</v>
      </c>
      <c r="T21" s="1799" t="s">
        <v>81</v>
      </c>
      <c r="U21" s="1800">
        <v>26995.500213002466</v>
      </c>
      <c r="V21" s="1779"/>
      <c r="W21" s="1801">
        <v>6471.172621</v>
      </c>
    </row>
    <row r="22" ht="18" customHeight="1" x14ac:dyDescent="0.2">
      <c r="B22" s="1792" t="s">
        <v>1571</v>
      </c>
      <c r="C22" s="805"/>
      <c r="D22" s="1793">
        <v>34.272395</v>
      </c>
      <c r="E22" s="1794">
        <v>34.272395</v>
      </c>
      <c r="F22" s="1795" t="s">
        <v>81</v>
      </c>
      <c r="G22" s="1796">
        <v>4.542710744317693</v>
      </c>
      <c r="H22" s="522">
        <v>-4.550395733942725</v>
      </c>
      <c r="I22" s="522">
        <v>-0.007684989625031345</v>
      </c>
      <c r="J22" s="522">
        <v>0.263328897790773</v>
      </c>
      <c r="K22" s="1797">
        <v>-0.5707826079852312</v>
      </c>
      <c r="L22" s="1797">
        <v>0.38364718894025346</v>
      </c>
      <c r="M22" s="523" t="s">
        <v>81</v>
      </c>
      <c r="N22" s="1798">
        <v>155.689577</v>
      </c>
      <c r="O22" s="1798">
        <v>-155.95296</v>
      </c>
      <c r="P22" s="522">
        <v>-0.26338299999997616</v>
      </c>
      <c r="Q22" s="1798">
        <v>9.024912</v>
      </c>
      <c r="R22" s="1799">
        <v>-19.562087</v>
      </c>
      <c r="S22" s="1799">
        <v>13.148508</v>
      </c>
      <c r="T22" s="1799" t="s">
        <v>81</v>
      </c>
      <c r="U22" s="1800">
        <v>-8.609150000000877</v>
      </c>
      <c r="V22" s="1779"/>
      <c r="W22" s="1801" t="s">
        <v>114</v>
      </c>
    </row>
    <row r="23" ht="18" customHeight="1" x14ac:dyDescent="0.2">
      <c r="B23" s="1792" t="s">
        <v>1572</v>
      </c>
      <c r="C23" s="805"/>
      <c r="D23" s="1793">
        <v>204.913801</v>
      </c>
      <c r="E23" s="1794">
        <v>204.913801</v>
      </c>
      <c r="F23" s="1795" t="s">
        <v>81</v>
      </c>
      <c r="G23" s="1796">
        <v>4.158348963523447</v>
      </c>
      <c r="H23" s="522">
        <v>-3.8247471921132337</v>
      </c>
      <c r="I23" s="522">
        <v>0.3336017714102135</v>
      </c>
      <c r="J23" s="522">
        <v>0.03104159880378189</v>
      </c>
      <c r="K23" s="1797">
        <v>-0.6561367918796255</v>
      </c>
      <c r="L23" s="1797">
        <v>0.49153571164296544</v>
      </c>
      <c r="M23" s="523" t="s">
        <v>81</v>
      </c>
      <c r="N23" s="1798">
        <v>852.103092</v>
      </c>
      <c r="O23" s="1798">
        <v>-783.743485</v>
      </c>
      <c r="P23" s="522">
        <v>68.35960699999998</v>
      </c>
      <c r="Q23" s="1798">
        <v>6.360852</v>
      </c>
      <c r="R23" s="1799">
        <v>-134.451484</v>
      </c>
      <c r="S23" s="1799">
        <v>100.722451</v>
      </c>
      <c r="T23" s="1799" t="s">
        <v>81</v>
      </c>
      <c r="U23" s="1800">
        <v>-150.30189533334695</v>
      </c>
      <c r="V23" s="1779"/>
      <c r="W23" s="1801" t="s">
        <v>114</v>
      </c>
    </row>
    <row r="24" ht="18" customHeight="1" x14ac:dyDescent="0.2">
      <c r="B24" s="1792" t="s">
        <v>1573</v>
      </c>
      <c r="C24" s="805"/>
      <c r="D24" s="1793">
        <v>86.643448</v>
      </c>
      <c r="E24" s="1794">
        <v>86.643448</v>
      </c>
      <c r="F24" s="1795" t="s">
        <v>81</v>
      </c>
      <c r="G24" s="1796">
        <v>3.296684880315474</v>
      </c>
      <c r="H24" s="522">
        <v>-4.623553658667878</v>
      </c>
      <c r="I24" s="522">
        <v>-1.3268687783524036</v>
      </c>
      <c r="J24" s="522">
        <v>0.29499226531243306</v>
      </c>
      <c r="K24" s="1797">
        <v>-0.43855763911888634</v>
      </c>
      <c r="L24" s="1797">
        <v>0.28931518283990726</v>
      </c>
      <c r="M24" s="523" t="s">
        <v>81</v>
      </c>
      <c r="N24" s="1798">
        <v>285.636145</v>
      </c>
      <c r="O24" s="1798">
        <v>-400.600631</v>
      </c>
      <c r="P24" s="522">
        <v>-114.96448600000002</v>
      </c>
      <c r="Q24" s="1798">
        <v>25.559147</v>
      </c>
      <c r="R24" s="1799">
        <v>-37.998146</v>
      </c>
      <c r="S24" s="1799">
        <v>25.067265</v>
      </c>
      <c r="T24" s="1799" t="s">
        <v>81</v>
      </c>
      <c r="U24" s="1800">
        <v>375.23280666670087</v>
      </c>
      <c r="V24" s="1779"/>
      <c r="W24" s="1801">
        <v>71.15198</v>
      </c>
    </row>
    <row r="25" ht="18" customHeight="1" x14ac:dyDescent="0.2">
      <c r="B25" s="1792" t="s">
        <v>1574</v>
      </c>
      <c r="C25" s="805"/>
      <c r="D25" s="1793">
        <v>15408.186806</v>
      </c>
      <c r="E25" s="1794">
        <v>15408.186806</v>
      </c>
      <c r="F25" s="1795" t="s">
        <v>81</v>
      </c>
      <c r="G25" s="1796">
        <v>3.6410854917824262</v>
      </c>
      <c r="H25" s="522">
        <v>-4.041121888251852</v>
      </c>
      <c r="I25" s="522">
        <v>-0.40003639646942607</v>
      </c>
      <c r="J25" s="522">
        <v>0.02553845932389457</v>
      </c>
      <c r="K25" s="1797">
        <v>-0.5042284781344051</v>
      </c>
      <c r="L25" s="1797">
        <v>0.34817588016981627</v>
      </c>
      <c r="M25" s="523" t="s">
        <v>81</v>
      </c>
      <c r="N25" s="1798">
        <v>56102.525434</v>
      </c>
      <c r="O25" s="1798">
        <v>-62266.36096</v>
      </c>
      <c r="P25" s="522">
        <v>-6163.835525999995</v>
      </c>
      <c r="Q25" s="1798">
        <v>393.501352</v>
      </c>
      <c r="R25" s="1799">
        <v>-7769.246584</v>
      </c>
      <c r="S25" s="1799">
        <v>5364.759003</v>
      </c>
      <c r="T25" s="1799" t="s">
        <v>81</v>
      </c>
      <c r="U25" s="1800">
        <v>29974.346435002713</v>
      </c>
      <c r="V25" s="1779"/>
      <c r="W25" s="1801">
        <v>6713.1275</v>
      </c>
    </row>
    <row r="26" ht="18" customHeight="1" x14ac:dyDescent="0.2">
      <c r="B26" s="1792" t="s">
        <v>1575</v>
      </c>
      <c r="C26" s="805"/>
      <c r="D26" s="1793">
        <v>10822.083678</v>
      </c>
      <c r="E26" s="1794">
        <v>10822.083678</v>
      </c>
      <c r="F26" s="1795" t="s">
        <v>81</v>
      </c>
      <c r="G26" s="1796">
        <v>4.065848567725332</v>
      </c>
      <c r="H26" s="522">
        <v>-3.9442464462526208</v>
      </c>
      <c r="I26" s="522">
        <v>0.12160212147271121</v>
      </c>
      <c r="J26" s="522">
        <v>0.28077850184961395</v>
      </c>
      <c r="K26" s="1797">
        <v>-0.47308688523707415</v>
      </c>
      <c r="L26" s="1797">
        <v>0.4143420675184322</v>
      </c>
      <c r="M26" s="523" t="s">
        <v>81</v>
      </c>
      <c r="N26" s="1798">
        <v>44000.953422</v>
      </c>
      <c r="O26" s="1798">
        <v>-42684.965088</v>
      </c>
      <c r="P26" s="522">
        <v>1315.9883340000015</v>
      </c>
      <c r="Q26" s="1798">
        <v>3038.608442</v>
      </c>
      <c r="R26" s="1799">
        <v>-5119.785859</v>
      </c>
      <c r="S26" s="1799">
        <v>4484.044526</v>
      </c>
      <c r="T26" s="1799" t="s">
        <v>81</v>
      </c>
      <c r="U26" s="1800">
        <v>-13635.803291001248</v>
      </c>
      <c r="V26" s="1779"/>
      <c r="W26" s="1801">
        <v>267.615631</v>
      </c>
    </row>
    <row r="27" ht="18" customHeight="1" x14ac:dyDescent="0.2">
      <c r="B27" s="1792" t="s">
        <v>1576</v>
      </c>
      <c r="C27" s="805"/>
      <c r="D27" s="1793">
        <v>275.995179</v>
      </c>
      <c r="E27" s="1794">
        <v>275.995179</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10959.845477</v>
      </c>
      <c r="E28" s="1794">
        <v>10959.845477</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1553.094099</v>
      </c>
      <c r="E29" s="1794">
        <v>1553.094099</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683.03733</v>
      </c>
      <c r="E30" s="1794">
        <v>683.03733</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102.503175</v>
      </c>
      <c r="E31" s="1794">
        <v>102.503175</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11931.196533</v>
      </c>
      <c r="E32" s="1794">
        <v>11931.196533</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22153.296146</v>
      </c>
      <c r="E33" s="1794">
        <v>22153.296146</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457.316611</v>
      </c>
      <c r="E34" s="1794">
        <v>457.316611</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5.43788</v>
      </c>
      <c r="E35" s="1794">
        <v>5.43788</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12983.702441</v>
      </c>
      <c r="E36" s="1794">
        <v>12983.702441</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5817.206342</v>
      </c>
      <c r="E37" s="1794">
        <v>5817.206342</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539.519083</v>
      </c>
      <c r="E38" s="1794">
        <v>539.519083</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3955.225422</v>
      </c>
      <c r="E39" s="1794">
        <v>3955.225422</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207.170162</v>
      </c>
      <c r="E40" s="1794">
        <v>207.170162</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1740.274877</v>
      </c>
      <c r="E41" s="1794">
        <v>1740.274877</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148.84300000000002</v>
      </c>
      <c r="E42" s="1804">
        <v>148.84300000000002</v>
      </c>
      <c r="F42" s="1805" t="s">
        <v>92</v>
      </c>
      <c r="G42" s="1796">
        <v>2.840133523242611</v>
      </c>
      <c r="H42" s="522">
        <v>-1.1647158482427793</v>
      </c>
      <c r="I42" s="522">
        <v>1.6754176749998317</v>
      </c>
      <c r="J42" s="522">
        <v>0.1343518069375113</v>
      </c>
      <c r="K42" s="1797">
        <v>0.1875568686468292</v>
      </c>
      <c r="L42" s="1797">
        <v>-0.12889665620821938</v>
      </c>
      <c r="M42" s="523" t="s">
        <v>92</v>
      </c>
      <c r="N42" s="522">
        <v>422.733994</v>
      </c>
      <c r="O42" s="522">
        <v>-173.359801</v>
      </c>
      <c r="P42" s="522">
        <v>249.374193</v>
      </c>
      <c r="Q42" s="522">
        <v>19.997325999999997</v>
      </c>
      <c r="R42" s="1797">
        <v>27.916527</v>
      </c>
      <c r="S42" s="1797">
        <v>-19.185365</v>
      </c>
      <c r="T42" s="1797" t="s">
        <v>92</v>
      </c>
      <c r="U42" s="1800">
        <v>-1019.7098303334259</v>
      </c>
      <c r="V42" s="1779"/>
      <c r="W42" s="1806" t="s">
        <v>114</v>
      </c>
    </row>
    <row r="43" ht="18" customHeight="1" x14ac:dyDescent="0.2">
      <c r="B43" s="1807" t="s">
        <v>1592</v>
      </c>
      <c r="C43" s="1803"/>
      <c r="D43" s="1793">
        <v>148.84300000000002</v>
      </c>
      <c r="E43" s="1808"/>
      <c r="F43" s="1809"/>
      <c r="G43" s="1796">
        <v>2.840133523242611</v>
      </c>
      <c r="H43" s="522">
        <v>-1.1647158482427793</v>
      </c>
      <c r="I43" s="522">
        <v>1.6754176749998317</v>
      </c>
      <c r="J43" s="522">
        <v>0.1343518069375113</v>
      </c>
      <c r="K43" s="1797">
        <v>0.1875568686468292</v>
      </c>
      <c r="L43" s="1810"/>
      <c r="M43" s="1811"/>
      <c r="N43" s="522">
        <v>422.733994</v>
      </c>
      <c r="O43" s="522">
        <v>-173.359801</v>
      </c>
      <c r="P43" s="522">
        <v>249.374193</v>
      </c>
      <c r="Q43" s="522">
        <v>19.997325999999997</v>
      </c>
      <c r="R43" s="1797">
        <v>27.916527</v>
      </c>
      <c r="S43" s="1797">
        <v>-19.185365</v>
      </c>
      <c r="T43" s="1797" t="s">
        <v>92</v>
      </c>
      <c r="U43" s="1800">
        <v>-1019.7098303334259</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1.853</v>
      </c>
      <c r="E46" s="1794">
        <v>1.853</v>
      </c>
      <c r="F46" s="1795" t="s">
        <v>81</v>
      </c>
      <c r="G46" s="1796">
        <v>0.5029363194819212</v>
      </c>
      <c r="H46" s="522">
        <v>-0.15891743119266055</v>
      </c>
      <c r="I46" s="522">
        <v>0.34401888828926064</v>
      </c>
      <c r="J46" s="522">
        <v>0.019574203993524015</v>
      </c>
      <c r="K46" s="1797">
        <v>0.05037398812736103</v>
      </c>
      <c r="L46" s="1797">
        <v>-0.3232142471667566</v>
      </c>
      <c r="M46" s="523" t="s">
        <v>81</v>
      </c>
      <c r="N46" s="1798">
        <v>0.931941</v>
      </c>
      <c r="O46" s="1798">
        <v>-0.294474</v>
      </c>
      <c r="P46" s="522">
        <v>0.637467</v>
      </c>
      <c r="Q46" s="1798">
        <v>0.036271</v>
      </c>
      <c r="R46" s="1799">
        <v>0.093343</v>
      </c>
      <c r="S46" s="1799">
        <v>-0.598916</v>
      </c>
      <c r="T46" s="1799" t="s">
        <v>81</v>
      </c>
      <c r="U46" s="1800">
        <v>-0.6166050000000557</v>
      </c>
      <c r="V46" s="1779"/>
      <c r="W46" s="1801" t="s">
        <v>114</v>
      </c>
    </row>
    <row r="47" ht="18" customHeight="1" x14ac:dyDescent="0.2">
      <c r="B47" s="1812" t="s">
        <v>1562</v>
      </c>
      <c r="C47" s="805"/>
      <c r="D47" s="1793">
        <v>78.363</v>
      </c>
      <c r="E47" s="1794">
        <v>78.363</v>
      </c>
      <c r="F47" s="1795" t="s">
        <v>81</v>
      </c>
      <c r="G47" s="1796">
        <v>2.6726850809693348</v>
      </c>
      <c r="H47" s="522">
        <v>-1.0783132600844785</v>
      </c>
      <c r="I47" s="522">
        <v>1.5943718208848563</v>
      </c>
      <c r="J47" s="522">
        <v>0.12759585518675906</v>
      </c>
      <c r="K47" s="1797">
        <v>0.19385414034684736</v>
      </c>
      <c r="L47" s="1797">
        <v>-0.14066961448642856</v>
      </c>
      <c r="M47" s="523" t="s">
        <v>81</v>
      </c>
      <c r="N47" s="1798">
        <v>209.439621</v>
      </c>
      <c r="O47" s="1798">
        <v>-84.499862</v>
      </c>
      <c r="P47" s="522">
        <v>124.939759</v>
      </c>
      <c r="Q47" s="1798">
        <v>9.998794</v>
      </c>
      <c r="R47" s="1799">
        <v>15.190992</v>
      </c>
      <c r="S47" s="1799">
        <v>-11.023293</v>
      </c>
      <c r="T47" s="1799" t="s">
        <v>81</v>
      </c>
      <c r="U47" s="1800">
        <v>-510.0562573333796</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4.03</v>
      </c>
      <c r="E49" s="1794">
        <v>4.03</v>
      </c>
      <c r="F49" s="1795" t="s">
        <v>81</v>
      </c>
      <c r="G49" s="1796">
        <v>2.5394044665012405</v>
      </c>
      <c r="H49" s="522">
        <v>-0.868003970223325</v>
      </c>
      <c r="I49" s="522">
        <v>1.6714004962779156</v>
      </c>
      <c r="J49" s="522">
        <v>0.11295359801488834</v>
      </c>
      <c r="K49" s="1797">
        <v>0.20289081885856078</v>
      </c>
      <c r="L49" s="1797">
        <v>-0.20069677419354837</v>
      </c>
      <c r="M49" s="523" t="s">
        <v>81</v>
      </c>
      <c r="N49" s="1798">
        <v>10.2338</v>
      </c>
      <c r="O49" s="1798">
        <v>-3.498056</v>
      </c>
      <c r="P49" s="522">
        <v>6.735744</v>
      </c>
      <c r="Q49" s="1798">
        <v>0.455203</v>
      </c>
      <c r="R49" s="1799">
        <v>0.81765</v>
      </c>
      <c r="S49" s="1799">
        <v>-0.808808</v>
      </c>
      <c r="T49" s="1799" t="s">
        <v>81</v>
      </c>
      <c r="U49" s="1800">
        <v>-26.399226333335733</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23.533</v>
      </c>
      <c r="E52" s="1794">
        <v>23.533</v>
      </c>
      <c r="F52" s="1795" t="s">
        <v>81</v>
      </c>
      <c r="G52" s="1796">
        <v>2.095702630348872</v>
      </c>
      <c r="H52" s="522">
        <v>-0.7780980325500362</v>
      </c>
      <c r="I52" s="522">
        <v>1.3176045977988355</v>
      </c>
      <c r="J52" s="522">
        <v>0.0904433773849488</v>
      </c>
      <c r="K52" s="1797">
        <v>0.15851727361577359</v>
      </c>
      <c r="L52" s="1797">
        <v>-0.15979824076828283</v>
      </c>
      <c r="M52" s="523" t="s">
        <v>81</v>
      </c>
      <c r="N52" s="1798">
        <v>49.31817</v>
      </c>
      <c r="O52" s="1798">
        <v>-18.310981</v>
      </c>
      <c r="P52" s="522">
        <v>31.007189</v>
      </c>
      <c r="Q52" s="1798">
        <v>2.128404</v>
      </c>
      <c r="R52" s="1799">
        <v>3.730387</v>
      </c>
      <c r="S52" s="1799">
        <v>-3.760532</v>
      </c>
      <c r="T52" s="1799" t="s">
        <v>81</v>
      </c>
      <c r="U52" s="1800">
        <v>-121.38664266667772</v>
      </c>
      <c r="V52" s="1779"/>
      <c r="W52" s="1801" t="s">
        <v>114</v>
      </c>
    </row>
    <row r="53" ht="18" customHeight="1" x14ac:dyDescent="0.2">
      <c r="B53" s="1812" t="s">
        <v>1567</v>
      </c>
      <c r="C53" s="805"/>
      <c r="D53" s="1793">
        <v>0.008</v>
      </c>
      <c r="E53" s="1794">
        <v>0.008</v>
      </c>
      <c r="F53" s="1795" t="s">
        <v>81</v>
      </c>
      <c r="G53" s="1796">
        <v>0.20375</v>
      </c>
      <c r="H53" s="522">
        <v>-1.845875</v>
      </c>
      <c r="I53" s="522">
        <v>-1.642125</v>
      </c>
      <c r="J53" s="522">
        <v>0.000625</v>
      </c>
      <c r="K53" s="1797">
        <v>0.019375</v>
      </c>
      <c r="L53" s="1797">
        <v>-0.324375</v>
      </c>
      <c r="M53" s="523" t="s">
        <v>81</v>
      </c>
      <c r="N53" s="1798">
        <v>0.00163</v>
      </c>
      <c r="O53" s="1798">
        <v>-0.014767</v>
      </c>
      <c r="P53" s="522">
        <v>-0.013137000000000001</v>
      </c>
      <c r="Q53" s="1798">
        <v>0.000005</v>
      </c>
      <c r="R53" s="1799">
        <v>0.000155</v>
      </c>
      <c r="S53" s="1799">
        <v>-0.002595</v>
      </c>
      <c r="T53" s="1799" t="s">
        <v>81</v>
      </c>
      <c r="U53" s="1800">
        <v>0.05709733333333853</v>
      </c>
      <c r="V53" s="1779"/>
      <c r="W53" s="1801" t="s">
        <v>114</v>
      </c>
    </row>
    <row r="54" ht="18" customHeight="1" x14ac:dyDescent="0.2">
      <c r="B54" s="1812" t="s">
        <v>1569</v>
      </c>
      <c r="C54" s="805"/>
      <c r="D54" s="1793">
        <v>40.129</v>
      </c>
      <c r="E54" s="1794">
        <v>40.129</v>
      </c>
      <c r="F54" s="1795" t="s">
        <v>81</v>
      </c>
      <c r="G54" s="1796">
        <v>3.774690797179098</v>
      </c>
      <c r="H54" s="522">
        <v>-1.6505027536195769</v>
      </c>
      <c r="I54" s="522">
        <v>2.124188043559521</v>
      </c>
      <c r="J54" s="522">
        <v>0.1834397567843704</v>
      </c>
      <c r="K54" s="1797">
        <v>0.19667427546163624</v>
      </c>
      <c r="L54" s="1797">
        <v>-0.0679915024047447</v>
      </c>
      <c r="M54" s="523" t="s">
        <v>81</v>
      </c>
      <c r="N54" s="1798">
        <v>151.474567</v>
      </c>
      <c r="O54" s="1798">
        <v>-66.233025</v>
      </c>
      <c r="P54" s="522">
        <v>85.24154200000001</v>
      </c>
      <c r="Q54" s="1798">
        <v>7.361254</v>
      </c>
      <c r="R54" s="1799">
        <v>7.892342</v>
      </c>
      <c r="S54" s="1799">
        <v>-2.728431</v>
      </c>
      <c r="T54" s="1799" t="s">
        <v>81</v>
      </c>
      <c r="U54" s="1800">
        <v>-358.4779256666993</v>
      </c>
      <c r="V54" s="1779"/>
      <c r="W54" s="1801" t="s">
        <v>114</v>
      </c>
    </row>
    <row r="55" ht="18" customHeight="1" x14ac:dyDescent="0.2">
      <c r="B55" s="1812" t="s">
        <v>1570</v>
      </c>
      <c r="C55" s="805"/>
      <c r="D55" s="1793">
        <v>0.677</v>
      </c>
      <c r="E55" s="1794">
        <v>0.677</v>
      </c>
      <c r="F55" s="1795" t="s">
        <v>81</v>
      </c>
      <c r="G55" s="1796">
        <v>1.493937961595273</v>
      </c>
      <c r="H55" s="522">
        <v>-0.5219556868537666</v>
      </c>
      <c r="I55" s="522">
        <v>0.9719822747415066</v>
      </c>
      <c r="J55" s="522">
        <v>0.01669719350073855</v>
      </c>
      <c r="K55" s="1797">
        <v>0.23507828655834564</v>
      </c>
      <c r="L55" s="1797">
        <v>-0.2919911373707533</v>
      </c>
      <c r="M55" s="523" t="s">
        <v>81</v>
      </c>
      <c r="N55" s="1798">
        <v>1.011396</v>
      </c>
      <c r="O55" s="1798">
        <v>-0.353364</v>
      </c>
      <c r="P55" s="522">
        <v>0.658032</v>
      </c>
      <c r="Q55" s="1798">
        <v>0.011304</v>
      </c>
      <c r="R55" s="1799">
        <v>0.159148</v>
      </c>
      <c r="S55" s="1799">
        <v>-0.197678</v>
      </c>
      <c r="T55" s="1799" t="s">
        <v>81</v>
      </c>
      <c r="U55" s="1800">
        <v>-2.3129553333335435</v>
      </c>
      <c r="V55" s="1779"/>
      <c r="W55" s="1801" t="s">
        <v>114</v>
      </c>
    </row>
    <row r="56" ht="18" customHeight="1" x14ac:dyDescent="0.2">
      <c r="B56" s="1812" t="s">
        <v>1565</v>
      </c>
      <c r="C56" s="805"/>
      <c r="D56" s="1793">
        <v>0.25</v>
      </c>
      <c r="E56" s="1794">
        <v>0.25</v>
      </c>
      <c r="F56" s="1795" t="s">
        <v>81</v>
      </c>
      <c r="G56" s="1796">
        <v>1.291476</v>
      </c>
      <c r="H56" s="522">
        <v>-0.621088</v>
      </c>
      <c r="I56" s="522">
        <v>0.6703880000000001</v>
      </c>
      <c r="J56" s="522">
        <v>0.024364</v>
      </c>
      <c r="K56" s="1797">
        <v>0.13004</v>
      </c>
      <c r="L56" s="1797">
        <v>-0.260448</v>
      </c>
      <c r="M56" s="523" t="s">
        <v>81</v>
      </c>
      <c r="N56" s="1798">
        <v>0.322869</v>
      </c>
      <c r="O56" s="1798">
        <v>-0.155272</v>
      </c>
      <c r="P56" s="522">
        <v>0.16759700000000002</v>
      </c>
      <c r="Q56" s="1798">
        <v>0.006091</v>
      </c>
      <c r="R56" s="1799">
        <v>0.03251</v>
      </c>
      <c r="S56" s="1799">
        <v>-0.065112</v>
      </c>
      <c r="T56" s="1799" t="s">
        <v>81</v>
      </c>
      <c r="U56" s="1800">
        <v>-0.5173153333333805</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49264.76193880999</v>
      </c>
      <c r="E10" s="1833">
        <v>49216.025098859995</v>
      </c>
      <c r="F10" s="1834">
        <v>48.736839950000004</v>
      </c>
      <c r="G10" s="1835">
        <v>0.007931809969473666</v>
      </c>
      <c r="H10" s="1836">
        <v>-0.027769326922135653</v>
      </c>
      <c r="I10" s="1836">
        <v>-0.019837516952661987</v>
      </c>
      <c r="J10" s="1836">
        <v>-0.021769605050808574</v>
      </c>
      <c r="K10" s="1837">
        <v>0.01774920533089199</v>
      </c>
      <c r="L10" s="1838">
        <v>-6.412287958361977</v>
      </c>
      <c r="M10" s="1839">
        <v>390.7587298899999</v>
      </c>
      <c r="N10" s="1836">
        <v>-1368.0492800200002</v>
      </c>
      <c r="O10" s="1840">
        <v>-977.2905501300003</v>
      </c>
      <c r="P10" s="1836">
        <v>-1072.47441033</v>
      </c>
      <c r="Q10" s="1837">
        <v>873.54533505</v>
      </c>
      <c r="R10" s="1837">
        <v>-312.51465193999996</v>
      </c>
      <c r="S10" s="1841">
        <v>5458.69235028383</v>
      </c>
      <c r="T10" s="1779"/>
      <c r="U10" s="1841">
        <v>594.5680640200001</v>
      </c>
    </row>
    <row r="11" ht="18" customHeight="1" x14ac:dyDescent="0.2">
      <c r="B11" s="1781" t="s">
        <v>1462</v>
      </c>
      <c r="C11" s="1842"/>
      <c r="D11" s="1843">
        <v>48504.778944829995</v>
      </c>
      <c r="E11" s="1844">
        <v>48456.04210488</v>
      </c>
      <c r="F11" s="1845">
        <v>48.736839950000004</v>
      </c>
      <c r="G11" s="1786">
        <v>0.007416450228526256</v>
      </c>
      <c r="H11" s="1787">
        <v>-0.009413853429769517</v>
      </c>
      <c r="I11" s="1787">
        <v>-0.0019974032012432604</v>
      </c>
      <c r="J11" s="1787">
        <v>-0.002631346437330874</v>
      </c>
      <c r="K11" s="1788">
        <v>0.003965652603530482</v>
      </c>
      <c r="L11" s="1789">
        <v>-6.412287958361977</v>
      </c>
      <c r="M11" s="1846">
        <v>359.73327888999995</v>
      </c>
      <c r="N11" s="1847">
        <v>-456.6168796300001</v>
      </c>
      <c r="O11" s="1848">
        <v>-96.88360074000013</v>
      </c>
      <c r="P11" s="1847">
        <v>-127.63287727</v>
      </c>
      <c r="Q11" s="1849">
        <v>192.15982953000002</v>
      </c>
      <c r="R11" s="1849">
        <v>-312.51465193999996</v>
      </c>
      <c r="S11" s="1850">
        <v>1264.5281015401151</v>
      </c>
      <c r="T11" s="1779"/>
      <c r="U11" s="1850">
        <v>146.41668011000002</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182.06211889000002</v>
      </c>
      <c r="E14" s="1794">
        <v>179.01211889</v>
      </c>
      <c r="F14" s="1795">
        <v>3.05</v>
      </c>
      <c r="G14" s="1796">
        <v>0.00046769751181159613</v>
      </c>
      <c r="H14" s="522">
        <v>-0.0012705443691982945</v>
      </c>
      <c r="I14" s="522">
        <v>-0.0008028468573866985</v>
      </c>
      <c r="J14" s="522">
        <v>-0.003139928577593849</v>
      </c>
      <c r="K14" s="1797">
        <v>-0.04776139198292911</v>
      </c>
      <c r="L14" s="523">
        <v>-5.700000000000001</v>
      </c>
      <c r="M14" s="1798">
        <v>0.08515</v>
      </c>
      <c r="N14" s="1798">
        <v>-0.231318</v>
      </c>
      <c r="O14" s="1853">
        <v>-0.146168</v>
      </c>
      <c r="P14" s="1798">
        <v>-0.57166205</v>
      </c>
      <c r="Q14" s="1799">
        <v>-8.54986798</v>
      </c>
      <c r="R14" s="1799">
        <v>-17.385</v>
      </c>
      <c r="S14" s="1854">
        <v>97.72655944334223</v>
      </c>
      <c r="T14" s="1779"/>
      <c r="U14" s="1801" t="s">
        <v>114</v>
      </c>
    </row>
    <row r="15" ht="18" customHeight="1" x14ac:dyDescent="0.2">
      <c r="B15" s="1792" t="s">
        <v>1564</v>
      </c>
      <c r="C15" s="1851"/>
      <c r="D15" s="1852">
        <v>704.68746444</v>
      </c>
      <c r="E15" s="1794">
        <v>703.03163444</v>
      </c>
      <c r="F15" s="1795">
        <v>1.65583</v>
      </c>
      <c r="G15" s="1796">
        <v>0.01398396432073759</v>
      </c>
      <c r="H15" s="522">
        <v>-0.006374715652945297</v>
      </c>
      <c r="I15" s="522">
        <v>0.007609248667792294</v>
      </c>
      <c r="J15" s="522">
        <v>-0.002605687744792204</v>
      </c>
      <c r="K15" s="1797">
        <v>-0.006568364400384749</v>
      </c>
      <c r="L15" s="523">
        <v>-7.502284050898945</v>
      </c>
      <c r="M15" s="1798">
        <v>9.85432436</v>
      </c>
      <c r="N15" s="1798">
        <v>-4.49218221</v>
      </c>
      <c r="O15" s="1853">
        <v>5.3621421499999995</v>
      </c>
      <c r="P15" s="1798">
        <v>-1.83619549</v>
      </c>
      <c r="Q15" s="1799">
        <v>-4.61776796</v>
      </c>
      <c r="R15" s="1799">
        <v>-12.422507</v>
      </c>
      <c r="S15" s="1854">
        <v>49.5525371000045</v>
      </c>
      <c r="T15" s="1779"/>
      <c r="U15" s="1801">
        <v>2.57278379</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1158.4350200899999</v>
      </c>
      <c r="E17" s="1794">
        <v>1157.5229201</v>
      </c>
      <c r="F17" s="1795">
        <v>0.91209999</v>
      </c>
      <c r="G17" s="1796">
        <v>0.014749181493729856</v>
      </c>
      <c r="H17" s="522">
        <v>-0.02808405971486639</v>
      </c>
      <c r="I17" s="522">
        <v>-0.013334878221136534</v>
      </c>
      <c r="J17" s="522">
        <v>-0.0028572263118762154</v>
      </c>
      <c r="K17" s="1797">
        <v>-0.01317802845638875</v>
      </c>
      <c r="L17" s="523">
        <v>-7.636856766109601</v>
      </c>
      <c r="M17" s="1798">
        <v>17.08596836</v>
      </c>
      <c r="N17" s="1798">
        <v>-32.53355828</v>
      </c>
      <c r="O17" s="1853">
        <v>-15.447589920000002</v>
      </c>
      <c r="P17" s="1798">
        <v>-3.30991102</v>
      </c>
      <c r="Q17" s="1799">
        <v>-15.25386998</v>
      </c>
      <c r="R17" s="1799">
        <v>-6.96557698</v>
      </c>
      <c r="S17" s="1854">
        <v>150.24880896668034</v>
      </c>
      <c r="T17" s="1779"/>
      <c r="U17" s="1801">
        <v>14.81894786</v>
      </c>
    </row>
    <row r="18" ht="18" customHeight="1" x14ac:dyDescent="0.2">
      <c r="B18" s="1792" t="s">
        <v>1561</v>
      </c>
      <c r="C18" s="1851"/>
      <c r="D18" s="1852">
        <v>4.11571992</v>
      </c>
      <c r="E18" s="1794">
        <v>4.11571992</v>
      </c>
      <c r="F18" s="1795" t="s">
        <v>114</v>
      </c>
      <c r="G18" s="1796">
        <v>0.0004135364002125781</v>
      </c>
      <c r="H18" s="522">
        <v>-0.0007619566104974412</v>
      </c>
      <c r="I18" s="522">
        <v>-0.0003484202102848631</v>
      </c>
      <c r="J18" s="522">
        <v>-0.0643487227381595</v>
      </c>
      <c r="K18" s="1797">
        <v>-0.08701053690747741</v>
      </c>
      <c r="L18" s="523" t="s">
        <v>114</v>
      </c>
      <c r="M18" s="1798">
        <v>0.001702</v>
      </c>
      <c r="N18" s="1798">
        <v>-0.003136</v>
      </c>
      <c r="O18" s="1853">
        <v>-0.001434</v>
      </c>
      <c r="P18" s="1798">
        <v>-0.26484132</v>
      </c>
      <c r="Q18" s="1799">
        <v>-0.358111</v>
      </c>
      <c r="R18" s="1799" t="s">
        <v>114</v>
      </c>
      <c r="S18" s="1854">
        <v>2.289416506666875</v>
      </c>
      <c r="T18" s="1779"/>
      <c r="U18" s="1801" t="s">
        <v>114</v>
      </c>
    </row>
    <row r="19" ht="18" customHeight="1" x14ac:dyDescent="0.2">
      <c r="B19" s="1792" t="s">
        <v>1571</v>
      </c>
      <c r="C19" s="1851"/>
      <c r="D19" s="1852">
        <v>14710.62919496</v>
      </c>
      <c r="E19" s="1794">
        <v>14710.62919496</v>
      </c>
      <c r="F19" s="1795" t="s">
        <v>114</v>
      </c>
      <c r="G19" s="1796">
        <v>0.0022887400079077</v>
      </c>
      <c r="H19" s="522">
        <v>-0.005926579014028167</v>
      </c>
      <c r="I19" s="522">
        <v>-0.0036378390061204665</v>
      </c>
      <c r="J19" s="522">
        <v>-0.00002058440845642044</v>
      </c>
      <c r="K19" s="1797">
        <v>-0.012661555243593131</v>
      </c>
      <c r="L19" s="523" t="s">
        <v>114</v>
      </c>
      <c r="M19" s="1798">
        <v>33.66880558</v>
      </c>
      <c r="N19" s="1798">
        <v>-87.18370627</v>
      </c>
      <c r="O19" s="1853">
        <v>-53.514900690000005</v>
      </c>
      <c r="P19" s="1798">
        <v>-0.3028096</v>
      </c>
      <c r="Q19" s="1799">
        <v>-186.25944422</v>
      </c>
      <c r="R19" s="1799" t="s">
        <v>114</v>
      </c>
      <c r="S19" s="1854">
        <v>880.2828998700801</v>
      </c>
      <c r="T19" s="1779"/>
      <c r="U19" s="1801">
        <v>35.94306068</v>
      </c>
    </row>
    <row r="20" ht="18" customHeight="1" x14ac:dyDescent="0.2">
      <c r="B20" s="1792" t="s">
        <v>1570</v>
      </c>
      <c r="C20" s="1851"/>
      <c r="D20" s="1852">
        <v>76.06559859</v>
      </c>
      <c r="E20" s="1794">
        <v>73.4781086</v>
      </c>
      <c r="F20" s="1795">
        <v>2.58748999</v>
      </c>
      <c r="G20" s="1796">
        <v>0.04784837295000902</v>
      </c>
      <c r="H20" s="522">
        <v>-0.03292690751702399</v>
      </c>
      <c r="I20" s="522">
        <v>0.014921465432985033</v>
      </c>
      <c r="J20" s="522">
        <v>-0.025650684095931207</v>
      </c>
      <c r="K20" s="1797">
        <v>-0.015725731405122206</v>
      </c>
      <c r="L20" s="523">
        <v>-6.12832090221922</v>
      </c>
      <c r="M20" s="1798">
        <v>3.63961513</v>
      </c>
      <c r="N20" s="1798">
        <v>-2.50460493</v>
      </c>
      <c r="O20" s="1853">
        <v>1.1350102</v>
      </c>
      <c r="P20" s="1798">
        <v>-1.95113464</v>
      </c>
      <c r="Q20" s="1799">
        <v>-1.155497</v>
      </c>
      <c r="R20" s="1799">
        <v>-15.85696899</v>
      </c>
      <c r="S20" s="1854">
        <v>65.37149824333929</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16622.06602117</v>
      </c>
      <c r="E23" s="1794">
        <v>16619.15419118</v>
      </c>
      <c r="F23" s="1795">
        <v>2.91182999</v>
      </c>
      <c r="G23" s="1796">
        <v>0.005138962571873325</v>
      </c>
      <c r="H23" s="522">
        <v>-0.011275502795578938</v>
      </c>
      <c r="I23" s="522">
        <v>-0.0061365402237056116</v>
      </c>
      <c r="J23" s="522">
        <v>-0.0009724822894706679</v>
      </c>
      <c r="K23" s="1797">
        <v>0.05472305265226177</v>
      </c>
      <c r="L23" s="523">
        <v>-5.73463871769519</v>
      </c>
      <c r="M23" s="1798">
        <v>85.42017515</v>
      </c>
      <c r="N23" s="1798">
        <v>-187.42215189</v>
      </c>
      <c r="O23" s="1853">
        <v>-102.00197674</v>
      </c>
      <c r="P23" s="1798">
        <v>-16.16466482</v>
      </c>
      <c r="Q23" s="1799">
        <v>909.45084984</v>
      </c>
      <c r="R23" s="1799">
        <v>-16.698293</v>
      </c>
      <c r="S23" s="1854">
        <v>-2840.148356026925</v>
      </c>
      <c r="T23" s="1779"/>
      <c r="U23" s="1801">
        <v>29.35153677</v>
      </c>
    </row>
    <row r="24" ht="18" customHeight="1" x14ac:dyDescent="0.2">
      <c r="B24" s="1792" t="s">
        <v>1568</v>
      </c>
      <c r="C24" s="1851"/>
      <c r="D24" s="1852">
        <v>478.08902026000004</v>
      </c>
      <c r="E24" s="1794">
        <v>476.01851026</v>
      </c>
      <c r="F24" s="1795">
        <v>2.07051</v>
      </c>
      <c r="G24" s="1796">
        <v>0.06913418530721561</v>
      </c>
      <c r="H24" s="522">
        <v>-0.058012606721059436</v>
      </c>
      <c r="I24" s="522">
        <v>0.011121578586156172</v>
      </c>
      <c r="J24" s="522">
        <v>-0.02835362906395143</v>
      </c>
      <c r="K24" s="1797">
        <v>-0.0023338441175180364</v>
      </c>
      <c r="L24" s="523">
        <v>-6.128307518437486</v>
      </c>
      <c r="M24" s="1798">
        <v>33.05229492</v>
      </c>
      <c r="N24" s="1798">
        <v>-27.73519031</v>
      </c>
      <c r="O24" s="1853">
        <v>5.317104610000001</v>
      </c>
      <c r="P24" s="1798">
        <v>-13.55555874</v>
      </c>
      <c r="Q24" s="1799">
        <v>-1.110953</v>
      </c>
      <c r="R24" s="1799">
        <v>-12.688722</v>
      </c>
      <c r="S24" s="1854">
        <v>80.80647347667401</v>
      </c>
      <c r="T24" s="1779"/>
      <c r="U24" s="1801">
        <v>9.0409922</v>
      </c>
    </row>
    <row r="25" ht="18" customHeight="1" x14ac:dyDescent="0.2">
      <c r="B25" s="1792" t="s">
        <v>1574</v>
      </c>
      <c r="C25" s="1851"/>
      <c r="D25" s="1852">
        <v>8801.596318779999</v>
      </c>
      <c r="E25" s="1794">
        <v>8776.3811388</v>
      </c>
      <c r="F25" s="1795">
        <v>25.21517998</v>
      </c>
      <c r="G25" s="1796">
        <v>0.009369195926885048</v>
      </c>
      <c r="H25" s="522">
        <v>-0.006498119968075031</v>
      </c>
      <c r="I25" s="522">
        <v>0.0028710759588100178</v>
      </c>
      <c r="J25" s="522">
        <v>-0.009544734354693125</v>
      </c>
      <c r="K25" s="1797">
        <v>0.029241824698726587</v>
      </c>
      <c r="L25" s="523">
        <v>-5.980703730832542</v>
      </c>
      <c r="M25" s="1798">
        <v>82.46388038</v>
      </c>
      <c r="N25" s="1798">
        <v>-57.19382879</v>
      </c>
      <c r="O25" s="1853">
        <v>25.27005159000001</v>
      </c>
      <c r="P25" s="1798">
        <v>-84.00889876</v>
      </c>
      <c r="Q25" s="1799">
        <v>256.63739875</v>
      </c>
      <c r="R25" s="1799">
        <v>-150.80452098</v>
      </c>
      <c r="S25" s="1854">
        <v>-172.67811220001568</v>
      </c>
      <c r="T25" s="1779"/>
      <c r="U25" s="1801">
        <v>19.72333564</v>
      </c>
    </row>
    <row r="26" ht="18" customHeight="1" x14ac:dyDescent="0.2">
      <c r="B26" s="1792" t="s">
        <v>1569</v>
      </c>
      <c r="C26" s="1851"/>
      <c r="D26" s="1852">
        <v>5767.03246773</v>
      </c>
      <c r="E26" s="1794">
        <v>5756.69856773</v>
      </c>
      <c r="F26" s="1795">
        <v>10.3339</v>
      </c>
      <c r="G26" s="1796">
        <v>0.016379544165663694</v>
      </c>
      <c r="H26" s="522">
        <v>-0.009938768902502991</v>
      </c>
      <c r="I26" s="522">
        <v>0.006440775263160702</v>
      </c>
      <c r="J26" s="522">
        <v>-0.0009826892533918237</v>
      </c>
      <c r="K26" s="1797">
        <v>-0.13143347684753867</v>
      </c>
      <c r="L26" s="523">
        <v>-7.711808996603413</v>
      </c>
      <c r="M26" s="1798">
        <v>94.46136301</v>
      </c>
      <c r="N26" s="1798">
        <v>-57.31720295</v>
      </c>
      <c r="O26" s="1853">
        <v>37.14416006</v>
      </c>
      <c r="P26" s="1798">
        <v>-5.66720083</v>
      </c>
      <c r="Q26" s="1799">
        <v>-756.62290792</v>
      </c>
      <c r="R26" s="1799">
        <v>-79.69306299</v>
      </c>
      <c r="S26" s="1854">
        <v>2951.0763761602684</v>
      </c>
      <c r="T26" s="1779"/>
      <c r="U26" s="1801">
        <v>34.25084014</v>
      </c>
    </row>
    <row r="27" ht="18" customHeight="1" x14ac:dyDescent="0.2">
      <c r="B27" s="1802" t="s">
        <v>1618</v>
      </c>
      <c r="C27" s="1855"/>
      <c r="D27" s="1852">
        <v>759.9829939800001</v>
      </c>
      <c r="E27" s="1856">
        <v>759.9829939800001</v>
      </c>
      <c r="F27" s="1857" t="s">
        <v>111</v>
      </c>
      <c r="G27" s="1796">
        <v>0.04082387533110573</v>
      </c>
      <c r="H27" s="522">
        <v>-1.1992799939073184</v>
      </c>
      <c r="I27" s="522">
        <v>-1.1584561185762128</v>
      </c>
      <c r="J27" s="522">
        <v>-1.2432403626716741</v>
      </c>
      <c r="K27" s="1797">
        <v>0.8965799378636247</v>
      </c>
      <c r="L27" s="523" t="s">
        <v>111</v>
      </c>
      <c r="M27" s="1858">
        <v>31.025451</v>
      </c>
      <c r="N27" s="1859">
        <v>-911.4324003900001</v>
      </c>
      <c r="O27" s="1853">
        <v>-880.4069493900001</v>
      </c>
      <c r="P27" s="1859">
        <v>-944.8415330600001</v>
      </c>
      <c r="Q27" s="1859">
        <v>681.3855055199999</v>
      </c>
      <c r="R27" s="1860" t="s">
        <v>111</v>
      </c>
      <c r="S27" s="1854">
        <v>4194.164248743716</v>
      </c>
      <c r="T27" s="1779"/>
      <c r="U27" s="1854">
        <v>448.15138391</v>
      </c>
    </row>
    <row r="28" ht="18" customHeight="1" x14ac:dyDescent="0.2">
      <c r="B28" s="1807" t="s">
        <v>1619</v>
      </c>
      <c r="C28" s="1855"/>
      <c r="D28" s="1852">
        <v>745.2138948400001</v>
      </c>
      <c r="E28" s="1808"/>
      <c r="F28" s="1809"/>
      <c r="G28" s="1796">
        <v>0.041632947553482305</v>
      </c>
      <c r="H28" s="522">
        <v>-1.2222288978999198</v>
      </c>
      <c r="I28" s="522">
        <v>-1.1805959503464376</v>
      </c>
      <c r="J28" s="522">
        <v>-1.2678796512011639</v>
      </c>
      <c r="K28" s="1810"/>
      <c r="L28" s="1811"/>
      <c r="M28" s="1858">
        <v>31.025451</v>
      </c>
      <c r="N28" s="1859">
        <v>-910.8219573900001</v>
      </c>
      <c r="O28" s="1853">
        <v>-879.7965063900001</v>
      </c>
      <c r="P28" s="1859">
        <v>-944.8415330600001</v>
      </c>
      <c r="Q28" s="1861">
        <v>689.1633455199999</v>
      </c>
      <c r="R28" s="1861" t="s">
        <v>114</v>
      </c>
      <c r="S28" s="1854">
        <v>4163.407211077047</v>
      </c>
      <c r="T28" s="1779"/>
      <c r="U28" s="1854">
        <v>448.15138391</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5.43889965</v>
      </c>
      <c r="E31" s="1794">
        <v>5.43889965</v>
      </c>
      <c r="F31" s="1795" t="s">
        <v>114</v>
      </c>
      <c r="G31" s="1796">
        <v>0.05678832482228276</v>
      </c>
      <c r="H31" s="522">
        <v>-4.277218155698093</v>
      </c>
      <c r="I31" s="522">
        <v>-4.22042983087581</v>
      </c>
      <c r="J31" s="522">
        <v>-2.4575966004447243</v>
      </c>
      <c r="K31" s="1797">
        <v>2.2143195232513624</v>
      </c>
      <c r="L31" s="523" t="s">
        <v>114</v>
      </c>
      <c r="M31" s="1798">
        <v>0.308866</v>
      </c>
      <c r="N31" s="1798">
        <v>-23.26336033</v>
      </c>
      <c r="O31" s="1853">
        <v>-22.954494330000003</v>
      </c>
      <c r="P31" s="1798">
        <v>-13.36662129</v>
      </c>
      <c r="Q31" s="1799">
        <v>12.04346168</v>
      </c>
      <c r="R31" s="1799" t="s">
        <v>114</v>
      </c>
      <c r="S31" s="1854">
        <v>89.01806444667476</v>
      </c>
      <c r="T31" s="1779"/>
      <c r="U31" s="1801">
        <v>11.6604231</v>
      </c>
    </row>
    <row r="32" ht="18" customHeight="1" x14ac:dyDescent="0.2">
      <c r="B32" s="1812" t="s">
        <v>1565</v>
      </c>
      <c r="C32" s="1851"/>
      <c r="D32" s="1852">
        <v>130.58529942</v>
      </c>
      <c r="E32" s="1794">
        <v>130.58529942</v>
      </c>
      <c r="F32" s="1795" t="s">
        <v>114</v>
      </c>
      <c r="G32" s="1796">
        <v>0.0265863157294126</v>
      </c>
      <c r="H32" s="522">
        <v>-0.644105273974797</v>
      </c>
      <c r="I32" s="522">
        <v>-0.6175189582453844</v>
      </c>
      <c r="J32" s="522">
        <v>-1.0012939597393464</v>
      </c>
      <c r="K32" s="1797">
        <v>0.7321818425555209</v>
      </c>
      <c r="L32" s="523" t="s">
        <v>114</v>
      </c>
      <c r="M32" s="1798">
        <v>3.471782</v>
      </c>
      <c r="N32" s="1798">
        <v>-84.11068006</v>
      </c>
      <c r="O32" s="1853">
        <v>-80.63889806</v>
      </c>
      <c r="P32" s="1798">
        <v>-130.75427154</v>
      </c>
      <c r="Q32" s="1799">
        <v>95.61218514</v>
      </c>
      <c r="R32" s="1799" t="s">
        <v>114</v>
      </c>
      <c r="S32" s="1854">
        <v>424.5302763533719</v>
      </c>
      <c r="T32" s="1779"/>
      <c r="U32" s="1801">
        <v>45.63494661</v>
      </c>
    </row>
    <row r="33" ht="18" customHeight="1" x14ac:dyDescent="0.2">
      <c r="B33" s="1812" t="s">
        <v>1569</v>
      </c>
      <c r="C33" s="1851"/>
      <c r="D33" s="1852">
        <v>34.78009973</v>
      </c>
      <c r="E33" s="1794">
        <v>34.78009973</v>
      </c>
      <c r="F33" s="1795" t="s">
        <v>114</v>
      </c>
      <c r="G33" s="1796">
        <v>0.11453239153779735</v>
      </c>
      <c r="H33" s="522">
        <v>-2.3351391425121713</v>
      </c>
      <c r="I33" s="522">
        <v>-2.220606750974374</v>
      </c>
      <c r="J33" s="522">
        <v>-1.923095770260461</v>
      </c>
      <c r="K33" s="1797">
        <v>0.9754420508672876</v>
      </c>
      <c r="L33" s="523" t="s">
        <v>114</v>
      </c>
      <c r="M33" s="1798">
        <v>3.983448</v>
      </c>
      <c r="N33" s="1798">
        <v>-81.21637226</v>
      </c>
      <c r="O33" s="1853">
        <v>-77.23292426</v>
      </c>
      <c r="P33" s="1798">
        <v>-66.88546268</v>
      </c>
      <c r="Q33" s="1799">
        <v>33.92597181</v>
      </c>
      <c r="R33" s="1799" t="s">
        <v>114</v>
      </c>
      <c r="S33" s="1854">
        <v>404.0388554767034</v>
      </c>
      <c r="T33" s="1779"/>
      <c r="U33" s="1801">
        <v>36.0003463</v>
      </c>
    </row>
    <row r="34" ht="18" customHeight="1" x14ac:dyDescent="0.2">
      <c r="B34" s="1812" t="s">
        <v>1574</v>
      </c>
      <c r="C34" s="1851"/>
      <c r="D34" s="1852">
        <v>471.26659883</v>
      </c>
      <c r="E34" s="1794">
        <v>471.26659883</v>
      </c>
      <c r="F34" s="1795" t="s">
        <v>114</v>
      </c>
      <c r="G34" s="1796">
        <v>0.03024396177319894</v>
      </c>
      <c r="H34" s="522">
        <v>-1.0007707506131387</v>
      </c>
      <c r="I34" s="522">
        <v>-0.9705267888399397</v>
      </c>
      <c r="J34" s="522">
        <v>-1.2007385121603442</v>
      </c>
      <c r="K34" s="1797">
        <v>0.8836751009808458</v>
      </c>
      <c r="L34" s="523" t="s">
        <v>114</v>
      </c>
      <c r="M34" s="1798">
        <v>14.252969</v>
      </c>
      <c r="N34" s="1798">
        <v>-471.62982785</v>
      </c>
      <c r="O34" s="1853">
        <v>-457.37685885</v>
      </c>
      <c r="P34" s="1798">
        <v>-565.86795471</v>
      </c>
      <c r="Q34" s="1799">
        <v>416.44655931</v>
      </c>
      <c r="R34" s="1799" t="s">
        <v>114</v>
      </c>
      <c r="S34" s="1854">
        <v>2224.9269322502023</v>
      </c>
      <c r="T34" s="1779"/>
      <c r="U34" s="1801">
        <v>240.0157456</v>
      </c>
    </row>
    <row r="35" ht="18" customHeight="1" x14ac:dyDescent="0.2">
      <c r="B35" s="1812" t="s">
        <v>1567</v>
      </c>
      <c r="C35" s="1851"/>
      <c r="D35" s="1852">
        <v>5.60869966</v>
      </c>
      <c r="E35" s="1794">
        <v>5.60869966</v>
      </c>
      <c r="F35" s="1795" t="s">
        <v>114</v>
      </c>
      <c r="G35" s="1796">
        <v>0.08174211988380922</v>
      </c>
      <c r="H35" s="522">
        <v>-1.1656810038567833</v>
      </c>
      <c r="I35" s="522">
        <v>-1.0839388839729742</v>
      </c>
      <c r="J35" s="522">
        <v>-0.8853819443061425</v>
      </c>
      <c r="K35" s="1797">
        <v>0.8969640371151555</v>
      </c>
      <c r="L35" s="523" t="s">
        <v>114</v>
      </c>
      <c r="M35" s="1798">
        <v>0.458467</v>
      </c>
      <c r="N35" s="1798">
        <v>-6.53795465</v>
      </c>
      <c r="O35" s="1853">
        <v>-6.07948765</v>
      </c>
      <c r="P35" s="1798">
        <v>-4.96584141</v>
      </c>
      <c r="Q35" s="1799">
        <v>5.03080189</v>
      </c>
      <c r="R35" s="1799" t="s">
        <v>114</v>
      </c>
      <c r="S35" s="1854">
        <v>22.053266290002004</v>
      </c>
      <c r="T35" s="1779"/>
      <c r="U35" s="1801">
        <v>3.28545662</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2.14959966</v>
      </c>
      <c r="E37" s="1794">
        <v>2.14959966</v>
      </c>
      <c r="F37" s="1795" t="s">
        <v>114</v>
      </c>
      <c r="G37" s="1796">
        <v>0.00642398687390935</v>
      </c>
      <c r="H37" s="522">
        <v>-0.06942978861468559</v>
      </c>
      <c r="I37" s="522">
        <v>-0.06300580174077625</v>
      </c>
      <c r="J37" s="522">
        <v>-0.3274722187107157</v>
      </c>
      <c r="K37" s="1797">
        <v>0.10010964553278727</v>
      </c>
      <c r="L37" s="523" t="s">
        <v>114</v>
      </c>
      <c r="M37" s="1798">
        <v>0.013809</v>
      </c>
      <c r="N37" s="1798">
        <v>-0.14924625</v>
      </c>
      <c r="O37" s="1853">
        <v>-0.13543725</v>
      </c>
      <c r="P37" s="1798">
        <v>-0.70393417</v>
      </c>
      <c r="Q37" s="1799">
        <v>0.21519566</v>
      </c>
      <c r="R37" s="1799" t="s">
        <v>114</v>
      </c>
      <c r="S37" s="1854">
        <v>2.2886444533335415</v>
      </c>
      <c r="T37" s="1779"/>
      <c r="U37" s="1801">
        <v>0.07312146</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2.78939943</v>
      </c>
      <c r="E39" s="1794">
        <v>2.78939943</v>
      </c>
      <c r="F39" s="1795" t="s">
        <v>114</v>
      </c>
      <c r="G39" s="1796">
        <v>0.07178462784729256</v>
      </c>
      <c r="H39" s="522">
        <v>-1.525825944547497</v>
      </c>
      <c r="I39" s="522">
        <v>-1.4540413167002044</v>
      </c>
      <c r="J39" s="522">
        <v>-1.4888134575979317</v>
      </c>
      <c r="K39" s="1797">
        <v>1.1181275497715293</v>
      </c>
      <c r="L39" s="523" t="s">
        <v>114</v>
      </c>
      <c r="M39" s="1798">
        <v>0.200236</v>
      </c>
      <c r="N39" s="1798">
        <v>-4.25613802</v>
      </c>
      <c r="O39" s="1853">
        <v>-4.0559020199999996</v>
      </c>
      <c r="P39" s="1798">
        <v>-4.15289541</v>
      </c>
      <c r="Q39" s="1799">
        <v>3.11890435</v>
      </c>
      <c r="R39" s="1799" t="s">
        <v>114</v>
      </c>
      <c r="S39" s="1854">
        <v>18.66294129333503</v>
      </c>
      <c r="T39" s="1779"/>
      <c r="U39" s="1801">
        <v>1.66435619</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36.15799987</v>
      </c>
      <c r="E41" s="1794">
        <v>36.15799987</v>
      </c>
      <c r="F41" s="1795" t="s">
        <v>114</v>
      </c>
      <c r="G41" s="1796">
        <v>0.028436279763723562</v>
      </c>
      <c r="H41" s="522">
        <v>-1.234578485272836</v>
      </c>
      <c r="I41" s="522">
        <v>-1.2061422055091124</v>
      </c>
      <c r="J41" s="522">
        <v>-1.0659314314555863</v>
      </c>
      <c r="K41" s="1797">
        <v>0.6152385662918584</v>
      </c>
      <c r="L41" s="523" t="s">
        <v>114</v>
      </c>
      <c r="M41" s="1798">
        <v>1.028199</v>
      </c>
      <c r="N41" s="1798">
        <v>-44.63988871</v>
      </c>
      <c r="O41" s="1853">
        <v>-43.61168971</v>
      </c>
      <c r="P41" s="1798">
        <v>-38.54194856</v>
      </c>
      <c r="Q41" s="1799">
        <v>22.245796</v>
      </c>
      <c r="R41" s="1799" t="s">
        <v>114</v>
      </c>
      <c r="S41" s="1854">
        <v>219.66208832335332</v>
      </c>
      <c r="T41" s="1779"/>
      <c r="U41" s="1801">
        <v>22.50682548</v>
      </c>
    </row>
    <row r="42" ht="18" customHeight="1" x14ac:dyDescent="0.2">
      <c r="B42" s="1812" t="s">
        <v>1562</v>
      </c>
      <c r="C42" s="1851"/>
      <c r="D42" s="1852">
        <v>29.63309923</v>
      </c>
      <c r="E42" s="1794">
        <v>29.63309923</v>
      </c>
      <c r="F42" s="1795" t="s">
        <v>114</v>
      </c>
      <c r="G42" s="1796">
        <v>0.12977123891607203</v>
      </c>
      <c r="H42" s="522">
        <v>-3.2784826340960493</v>
      </c>
      <c r="I42" s="522">
        <v>-3.1487113951799772</v>
      </c>
      <c r="J42" s="522">
        <v>-2.1563774245830043</v>
      </c>
      <c r="K42" s="1797">
        <v>1.8787560864925434</v>
      </c>
      <c r="L42" s="523" t="s">
        <v>114</v>
      </c>
      <c r="M42" s="1798">
        <v>3.845524</v>
      </c>
      <c r="N42" s="1798">
        <v>-97.15160122</v>
      </c>
      <c r="O42" s="1853">
        <v>-93.30607722</v>
      </c>
      <c r="P42" s="1798">
        <v>-63.9001462</v>
      </c>
      <c r="Q42" s="1799">
        <v>55.67336554</v>
      </c>
      <c r="R42" s="1799" t="s">
        <v>114</v>
      </c>
      <c r="S42" s="1854">
        <v>372.28714556003393</v>
      </c>
      <c r="T42" s="1779"/>
      <c r="U42" s="1801">
        <v>42.30373891</v>
      </c>
    </row>
    <row r="43" ht="18" customHeight="1" x14ac:dyDescent="0.2">
      <c r="B43" s="1812" t="s">
        <v>1564</v>
      </c>
      <c r="C43" s="1851"/>
      <c r="D43" s="1852">
        <v>26.80419936</v>
      </c>
      <c r="E43" s="1794">
        <v>26.80419936</v>
      </c>
      <c r="F43" s="1795" t="s">
        <v>114</v>
      </c>
      <c r="G43" s="1796">
        <v>0.1291644996927825</v>
      </c>
      <c r="H43" s="522">
        <v>-3.6511774414738576</v>
      </c>
      <c r="I43" s="522">
        <v>-3.522012941781075</v>
      </c>
      <c r="J43" s="522">
        <v>-2.078124264853998</v>
      </c>
      <c r="K43" s="1797">
        <v>1.6732864704375934</v>
      </c>
      <c r="L43" s="523" t="s">
        <v>114</v>
      </c>
      <c r="M43" s="1798">
        <v>3.462151</v>
      </c>
      <c r="N43" s="1798">
        <v>-97.86688804</v>
      </c>
      <c r="O43" s="1853">
        <v>-94.40473704</v>
      </c>
      <c r="P43" s="1798">
        <v>-55.70245709</v>
      </c>
      <c r="Q43" s="1799">
        <v>44.85110414</v>
      </c>
      <c r="R43" s="1799" t="s">
        <v>114</v>
      </c>
      <c r="S43" s="1854">
        <v>385.93899663003515</v>
      </c>
      <c r="T43" s="1779"/>
      <c r="U43" s="1801">
        <v>45.00642364</v>
      </c>
    </row>
    <row r="44" ht="18" customHeight="1" x14ac:dyDescent="0.2">
      <c r="B44" s="1807" t="s">
        <v>1620</v>
      </c>
      <c r="C44" s="1855"/>
      <c r="D44" s="1852">
        <v>14.769099140000002</v>
      </c>
      <c r="E44" s="1808"/>
      <c r="F44" s="1809"/>
      <c r="G44" s="1796" t="s">
        <v>114</v>
      </c>
      <c r="H44" s="522">
        <v>-0.041332446496123935</v>
      </c>
      <c r="I44" s="522">
        <v>-0.041332446496123935</v>
      </c>
      <c r="J44" s="522" t="s">
        <v>114</v>
      </c>
      <c r="K44" s="1810"/>
      <c r="L44" s="1811"/>
      <c r="M44" s="1858" t="s">
        <v>114</v>
      </c>
      <c r="N44" s="1859">
        <v>-0.6104430000000001</v>
      </c>
      <c r="O44" s="1853">
        <v>-0.6104430000000001</v>
      </c>
      <c r="P44" s="1859" t="s">
        <v>114</v>
      </c>
      <c r="Q44" s="1861">
        <v>-7.77784</v>
      </c>
      <c r="R44" s="1861" t="s">
        <v>114</v>
      </c>
      <c r="S44" s="1854">
        <v>30.75703766666947</v>
      </c>
      <c r="T44" s="1779"/>
      <c r="U44" s="1854" t="s">
        <v>114</v>
      </c>
    </row>
    <row r="45" ht="18" customHeight="1" x14ac:dyDescent="0.2">
      <c r="B45" s="1812" t="s">
        <v>1570</v>
      </c>
      <c r="C45" s="1851"/>
      <c r="D45" s="1852">
        <v>0.08699997</v>
      </c>
      <c r="E45" s="1794">
        <v>0.08699997</v>
      </c>
      <c r="F45" s="1795" t="s">
        <v>114</v>
      </c>
      <c r="G45" s="1796" t="s">
        <v>114</v>
      </c>
      <c r="H45" s="522" t="s">
        <v>114</v>
      </c>
      <c r="I45" s="522" t="s">
        <v>114</v>
      </c>
      <c r="J45" s="522" t="s">
        <v>114</v>
      </c>
      <c r="K45" s="1797">
        <v>-1.4094142791083721</v>
      </c>
      <c r="L45" s="523" t="s">
        <v>114</v>
      </c>
      <c r="M45" s="1798" t="s">
        <v>114</v>
      </c>
      <c r="N45" s="1798" t="s">
        <v>114</v>
      </c>
      <c r="O45" s="1853" t="s">
        <v>114</v>
      </c>
      <c r="P45" s="1798" t="s">
        <v>114</v>
      </c>
      <c r="Q45" s="1799">
        <v>-0.122619</v>
      </c>
      <c r="R45" s="1799" t="s">
        <v>114</v>
      </c>
      <c r="S45" s="1854">
        <v>0.4496030000000409</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11.79410959</v>
      </c>
      <c r="E50" s="1794">
        <v>11.79410959</v>
      </c>
      <c r="F50" s="1795" t="s">
        <v>114</v>
      </c>
      <c r="G50" s="1796" t="s">
        <v>114</v>
      </c>
      <c r="H50" s="522">
        <v>-0.006240148901312693</v>
      </c>
      <c r="I50" s="522">
        <v>-0.006240148901312693</v>
      </c>
      <c r="J50" s="522" t="s">
        <v>114</v>
      </c>
      <c r="K50" s="1797">
        <v>-0.3869226383879989</v>
      </c>
      <c r="L50" s="523" t="s">
        <v>114</v>
      </c>
      <c r="M50" s="1798" t="s">
        <v>114</v>
      </c>
      <c r="N50" s="1798">
        <v>-0.073597</v>
      </c>
      <c r="O50" s="1853">
        <v>-0.073597</v>
      </c>
      <c r="P50" s="1798" t="s">
        <v>114</v>
      </c>
      <c r="Q50" s="1799">
        <v>-4.563408</v>
      </c>
      <c r="R50" s="1799" t="s">
        <v>114</v>
      </c>
      <c r="S50" s="1854">
        <v>17.002351666668215</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2.88798958</v>
      </c>
      <c r="E55" s="1794">
        <v>2.88798958</v>
      </c>
      <c r="F55" s="1795" t="s">
        <v>114</v>
      </c>
      <c r="G55" s="1796" t="s">
        <v>114</v>
      </c>
      <c r="H55" s="522">
        <v>-0.18588917484944667</v>
      </c>
      <c r="I55" s="522">
        <v>-0.18588917484944667</v>
      </c>
      <c r="J55" s="522" t="s">
        <v>114</v>
      </c>
      <c r="K55" s="1797">
        <v>-1.0705762310956815</v>
      </c>
      <c r="L55" s="523" t="s">
        <v>114</v>
      </c>
      <c r="M55" s="1798" t="s">
        <v>114</v>
      </c>
      <c r="N55" s="1798">
        <v>-0.536846</v>
      </c>
      <c r="O55" s="1853">
        <v>-0.536846</v>
      </c>
      <c r="P55" s="1798" t="s">
        <v>114</v>
      </c>
      <c r="Q55" s="1799">
        <v>-3.091813</v>
      </c>
      <c r="R55" s="1799" t="s">
        <v>114</v>
      </c>
      <c r="S55" s="1854">
        <v>13.305083000001211</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7139.6939999999995</v>
      </c>
      <c r="E10" s="1833">
        <v>7139.6939999999995</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7139.6939999999995</v>
      </c>
      <c r="E11" s="1784">
        <v>7139.6939999999995</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202.731</v>
      </c>
      <c r="E19" s="1794">
        <v>202.731</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0.522</v>
      </c>
      <c r="E24" s="1794">
        <v>0.522</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6936.441</v>
      </c>
      <c r="E26" s="1794">
        <v>6936.441</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6168.559071000001</v>
      </c>
      <c r="E10" s="1833">
        <v>6136.983791000001</v>
      </c>
      <c r="F10" s="1834">
        <v>31.57528</v>
      </c>
      <c r="G10" s="1896" t="s">
        <v>79</v>
      </c>
      <c r="H10" s="1897" t="s">
        <v>79</v>
      </c>
      <c r="I10" s="1896" t="s">
        <v>79</v>
      </c>
      <c r="J10" s="1897">
        <v>-0.052728342268638054</v>
      </c>
      <c r="K10" s="1897">
        <v>-0.14665301288881957</v>
      </c>
      <c r="L10" s="1898">
        <v>0.2359986989822418</v>
      </c>
      <c r="M10" s="1899" t="s">
        <v>79</v>
      </c>
      <c r="N10" s="1897" t="s">
        <v>79</v>
      </c>
      <c r="O10" s="1896" t="s">
        <v>79</v>
      </c>
      <c r="P10" s="1897">
        <v>-325.257894</v>
      </c>
      <c r="Q10" s="1900">
        <v>-900.0071629999999</v>
      </c>
      <c r="R10" s="1900">
        <v>7.451725</v>
      </c>
      <c r="S10" s="1841">
        <v>4465.315550667073</v>
      </c>
      <c r="T10" s="1779"/>
      <c r="U10" s="1901" t="s">
        <v>114</v>
      </c>
    </row>
    <row r="11" ht="18" customHeight="1" x14ac:dyDescent="0.2">
      <c r="B11" s="1902" t="s">
        <v>1469</v>
      </c>
      <c r="C11" s="1782"/>
      <c r="D11" s="1903">
        <v>5130.840519000001</v>
      </c>
      <c r="E11" s="1844">
        <v>5099.909549000001</v>
      </c>
      <c r="F11" s="1845">
        <v>30.93097</v>
      </c>
      <c r="G11" s="1904" t="s">
        <v>92</v>
      </c>
      <c r="H11" s="1905" t="s">
        <v>92</v>
      </c>
      <c r="I11" s="1904" t="s">
        <v>92</v>
      </c>
      <c r="J11" s="1905">
        <v>-0.05977842165707742</v>
      </c>
      <c r="K11" s="1905">
        <v>-0.12054783993581762</v>
      </c>
      <c r="L11" s="1906">
        <v>0.24091468841746638</v>
      </c>
      <c r="M11" s="1907" t="s">
        <v>92</v>
      </c>
      <c r="N11" s="1905" t="s">
        <v>92</v>
      </c>
      <c r="O11" s="1904" t="s">
        <v>92</v>
      </c>
      <c r="P11" s="1905">
        <v>-306.713548</v>
      </c>
      <c r="Q11" s="1908">
        <v>-614.7830799999999</v>
      </c>
      <c r="R11" s="1908">
        <v>7.451725</v>
      </c>
      <c r="S11" s="1850">
        <v>3351.4979776669707</v>
      </c>
      <c r="T11" s="1779"/>
      <c r="U11" s="1909" t="s">
        <v>114</v>
      </c>
    </row>
    <row r="12" ht="18" customHeight="1" x14ac:dyDescent="0.2">
      <c r="B12" s="1807" t="s">
        <v>1671</v>
      </c>
      <c r="C12" s="1782"/>
      <c r="D12" s="1852">
        <v>24.854340999999998</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10.876979</v>
      </c>
      <c r="E14" s="1794" t="s">
        <v>114</v>
      </c>
      <c r="F14" s="1795">
        <v>10.876979</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3.018285</v>
      </c>
      <c r="E15" s="1794" t="s">
        <v>114</v>
      </c>
      <c r="F15" s="1795">
        <v>3.018285</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2.141181</v>
      </c>
      <c r="E16" s="1794" t="s">
        <v>114</v>
      </c>
      <c r="F16" s="1795">
        <v>2.141181</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3.201853</v>
      </c>
      <c r="E24" s="1794" t="s">
        <v>114</v>
      </c>
      <c r="F24" s="1795">
        <v>3.201853</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4.160043</v>
      </c>
      <c r="E25" s="1794" t="s">
        <v>114</v>
      </c>
      <c r="F25" s="1795">
        <v>4.160043</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5099.909549000001</v>
      </c>
      <c r="E28" s="1808"/>
      <c r="F28" s="1809"/>
      <c r="G28" s="1860" t="s">
        <v>114</v>
      </c>
      <c r="H28" s="1859" t="s">
        <v>114</v>
      </c>
      <c r="I28" s="1860" t="s">
        <v>114</v>
      </c>
      <c r="J28" s="1859">
        <v>-0.060140978002274754</v>
      </c>
      <c r="K28" s="1910"/>
      <c r="L28" s="1810"/>
      <c r="M28" s="1907" t="s">
        <v>114</v>
      </c>
      <c r="N28" s="1905" t="s">
        <v>114</v>
      </c>
      <c r="O28" s="1904" t="s">
        <v>114</v>
      </c>
      <c r="P28" s="1905">
        <v>-306.713548</v>
      </c>
      <c r="Q28" s="1908">
        <v>-614.7830799999999</v>
      </c>
      <c r="R28" s="1908" t="s">
        <v>114</v>
      </c>
      <c r="S28" s="1911">
        <v>3378.8209693336403</v>
      </c>
      <c r="T28" s="1779"/>
      <c r="U28" s="1909" t="s">
        <v>114</v>
      </c>
    </row>
    <row r="29" ht="18" customHeight="1" x14ac:dyDescent="0.2">
      <c r="B29" s="1812" t="s">
        <v>1563</v>
      </c>
      <c r="C29" s="1912"/>
      <c r="D29" s="1852">
        <v>60.345999</v>
      </c>
      <c r="E29" s="1794">
        <v>60.345999</v>
      </c>
      <c r="F29" s="1795" t="s">
        <v>81</v>
      </c>
      <c r="G29" s="1860" t="s">
        <v>114</v>
      </c>
      <c r="H29" s="1859" t="s">
        <v>114</v>
      </c>
      <c r="I29" s="1860" t="s">
        <v>114</v>
      </c>
      <c r="J29" s="1859">
        <v>-0.4870960542056815</v>
      </c>
      <c r="K29" s="1859" t="s">
        <v>114</v>
      </c>
      <c r="L29" s="1861" t="s">
        <v>114</v>
      </c>
      <c r="M29" s="1913" t="s">
        <v>114</v>
      </c>
      <c r="N29" s="1914" t="s">
        <v>114</v>
      </c>
      <c r="O29" s="1860" t="s">
        <v>114</v>
      </c>
      <c r="P29" s="1914">
        <v>-29.394298</v>
      </c>
      <c r="Q29" s="1915" t="s">
        <v>114</v>
      </c>
      <c r="R29" s="1915" t="s">
        <v>114</v>
      </c>
      <c r="S29" s="1911">
        <v>107.77909266667646</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-0.11023702997746289</v>
      </c>
      <c r="L30" s="1861" t="s">
        <v>114</v>
      </c>
      <c r="M30" s="1913" t="s">
        <v>114</v>
      </c>
      <c r="N30" s="1914" t="s">
        <v>114</v>
      </c>
      <c r="O30" s="1860" t="s">
        <v>114</v>
      </c>
      <c r="P30" s="1914" t="s">
        <v>114</v>
      </c>
      <c r="Q30" s="1915">
        <v>-89.254699</v>
      </c>
      <c r="R30" s="1915" t="s">
        <v>114</v>
      </c>
      <c r="S30" s="1911">
        <v>327.26722966669644</v>
      </c>
      <c r="T30" s="1779"/>
      <c r="U30" s="1916" t="s">
        <v>114</v>
      </c>
    </row>
    <row r="31" ht="18" customHeight="1" x14ac:dyDescent="0.2">
      <c r="B31" s="1812" t="s">
        <v>1568</v>
      </c>
      <c r="C31" s="1912"/>
      <c r="D31" s="1852">
        <v>220.90011</v>
      </c>
      <c r="E31" s="1794">
        <v>220.90011</v>
      </c>
      <c r="F31" s="1795" t="s">
        <v>81</v>
      </c>
      <c r="G31" s="1860" t="s">
        <v>114</v>
      </c>
      <c r="H31" s="1859" t="s">
        <v>114</v>
      </c>
      <c r="I31" s="1860" t="s">
        <v>114</v>
      </c>
      <c r="J31" s="1859">
        <v>-0.046994164013770746</v>
      </c>
      <c r="K31" s="1859">
        <v>-0.11491412566521583</v>
      </c>
      <c r="L31" s="1861" t="s">
        <v>114</v>
      </c>
      <c r="M31" s="1913" t="s">
        <v>114</v>
      </c>
      <c r="N31" s="1914" t="s">
        <v>114</v>
      </c>
      <c r="O31" s="1860" t="s">
        <v>114</v>
      </c>
      <c r="P31" s="1914">
        <v>-10.381016</v>
      </c>
      <c r="Q31" s="1915">
        <v>-25.384543</v>
      </c>
      <c r="R31" s="1915" t="s">
        <v>114</v>
      </c>
      <c r="S31" s="1911">
        <v>131.14038300001192</v>
      </c>
      <c r="T31" s="1779"/>
      <c r="U31" s="1916" t="s">
        <v>114</v>
      </c>
    </row>
    <row r="32" ht="18" customHeight="1" x14ac:dyDescent="0.2">
      <c r="B32" s="1812" t="s">
        <v>1574</v>
      </c>
      <c r="C32" s="1912"/>
      <c r="D32" s="1852">
        <v>290.37568</v>
      </c>
      <c r="E32" s="1794">
        <v>290.37568</v>
      </c>
      <c r="F32" s="1795" t="s">
        <v>81</v>
      </c>
      <c r="G32" s="1860" t="s">
        <v>114</v>
      </c>
      <c r="H32" s="1859" t="s">
        <v>114</v>
      </c>
      <c r="I32" s="1860" t="s">
        <v>114</v>
      </c>
      <c r="J32" s="1859">
        <v>-0.0005719521689970731</v>
      </c>
      <c r="K32" s="1859">
        <v>-0.3416796647708238</v>
      </c>
      <c r="L32" s="1861" t="s">
        <v>114</v>
      </c>
      <c r="M32" s="1913" t="s">
        <v>114</v>
      </c>
      <c r="N32" s="1914" t="s">
        <v>114</v>
      </c>
      <c r="O32" s="1860" t="s">
        <v>114</v>
      </c>
      <c r="P32" s="1914">
        <v>-0.166081</v>
      </c>
      <c r="Q32" s="1915">
        <v>-99.215465</v>
      </c>
      <c r="R32" s="1915" t="s">
        <v>114</v>
      </c>
      <c r="S32" s="1911">
        <v>364.39900200003314</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-0.09972902835178085</v>
      </c>
      <c r="L33" s="1861" t="s">
        <v>114</v>
      </c>
      <c r="M33" s="1913" t="s">
        <v>114</v>
      </c>
      <c r="N33" s="1914" t="s">
        <v>114</v>
      </c>
      <c r="O33" s="1860" t="s">
        <v>114</v>
      </c>
      <c r="P33" s="1914" t="s">
        <v>114</v>
      </c>
      <c r="Q33" s="1915">
        <v>-86.715771</v>
      </c>
      <c r="R33" s="1915" t="s">
        <v>114</v>
      </c>
      <c r="S33" s="1911">
        <v>317.95782700002894</v>
      </c>
      <c r="T33" s="1779"/>
      <c r="U33" s="1916" t="s">
        <v>114</v>
      </c>
    </row>
    <row r="34" ht="18" customHeight="1" x14ac:dyDescent="0.2">
      <c r="B34" s="1812" t="s">
        <v>1571</v>
      </c>
      <c r="C34" s="1912"/>
      <c r="D34" s="1852">
        <v>58.485173</v>
      </c>
      <c r="E34" s="1794">
        <v>58.485173</v>
      </c>
      <c r="F34" s="1795" t="s">
        <v>81</v>
      </c>
      <c r="G34" s="1860" t="s">
        <v>114</v>
      </c>
      <c r="H34" s="1859" t="s">
        <v>114</v>
      </c>
      <c r="I34" s="1860" t="s">
        <v>114</v>
      </c>
      <c r="J34" s="1859" t="s">
        <v>114</v>
      </c>
      <c r="K34" s="1859">
        <v>-0.2862767628301279</v>
      </c>
      <c r="L34" s="1861" t="s">
        <v>114</v>
      </c>
      <c r="M34" s="1913" t="s">
        <v>114</v>
      </c>
      <c r="N34" s="1914" t="s">
        <v>114</v>
      </c>
      <c r="O34" s="1860" t="s">
        <v>114</v>
      </c>
      <c r="P34" s="1914" t="s">
        <v>114</v>
      </c>
      <c r="Q34" s="1915">
        <v>-16.742946</v>
      </c>
      <c r="R34" s="1915" t="s">
        <v>114</v>
      </c>
      <c r="S34" s="1911">
        <v>61.39080200000558</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-0.1660576495621558</v>
      </c>
      <c r="L36" s="1861" t="s">
        <v>114</v>
      </c>
      <c r="M36" s="1913" t="s">
        <v>114</v>
      </c>
      <c r="N36" s="1914" t="s">
        <v>114</v>
      </c>
      <c r="O36" s="1860" t="s">
        <v>114</v>
      </c>
      <c r="P36" s="1914" t="s">
        <v>114</v>
      </c>
      <c r="Q36" s="1915">
        <v>-0.909565</v>
      </c>
      <c r="R36" s="1915" t="s">
        <v>114</v>
      </c>
      <c r="S36" s="1911">
        <v>3.3350716666669697</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1238.237605</v>
      </c>
      <c r="E38" s="1794">
        <v>1238.237605</v>
      </c>
      <c r="F38" s="1795" t="s">
        <v>81</v>
      </c>
      <c r="G38" s="1860" t="s">
        <v>114</v>
      </c>
      <c r="H38" s="1859" t="s">
        <v>114</v>
      </c>
      <c r="I38" s="1860" t="s">
        <v>114</v>
      </c>
      <c r="J38" s="1859">
        <v>-0.2153613134693967</v>
      </c>
      <c r="K38" s="1859">
        <v>-0.1346706983592216</v>
      </c>
      <c r="L38" s="1861" t="s">
        <v>114</v>
      </c>
      <c r="M38" s="1913" t="s">
        <v>114</v>
      </c>
      <c r="N38" s="1914" t="s">
        <v>114</v>
      </c>
      <c r="O38" s="1860" t="s">
        <v>114</v>
      </c>
      <c r="P38" s="1914">
        <v>-266.668477</v>
      </c>
      <c r="Q38" s="1915">
        <v>-166.754323</v>
      </c>
      <c r="R38" s="1915" t="s">
        <v>114</v>
      </c>
      <c r="S38" s="1911">
        <v>1589.2169333334778</v>
      </c>
      <c r="T38" s="1779"/>
      <c r="U38" s="1916" t="s">
        <v>114</v>
      </c>
    </row>
    <row r="39" ht="18" customHeight="1" x14ac:dyDescent="0.2">
      <c r="B39" s="1812" t="s">
        <v>1569</v>
      </c>
      <c r="C39" s="1912"/>
      <c r="D39" s="1852">
        <v>32.163874</v>
      </c>
      <c r="E39" s="1794">
        <v>32.163874</v>
      </c>
      <c r="F39" s="1795" t="s">
        <v>81</v>
      </c>
      <c r="G39" s="1860" t="s">
        <v>114</v>
      </c>
      <c r="H39" s="1859" t="s">
        <v>114</v>
      </c>
      <c r="I39" s="1860" t="s">
        <v>114</v>
      </c>
      <c r="J39" s="1859">
        <v>-0.002070024276304527</v>
      </c>
      <c r="K39" s="1859">
        <v>-0.04680536927858876</v>
      </c>
      <c r="L39" s="1861" t="s">
        <v>114</v>
      </c>
      <c r="M39" s="1913" t="s">
        <v>114</v>
      </c>
      <c r="N39" s="1914" t="s">
        <v>114</v>
      </c>
      <c r="O39" s="1860" t="s">
        <v>114</v>
      </c>
      <c r="P39" s="1914">
        <v>-0.06658</v>
      </c>
      <c r="Q39" s="1915">
        <v>-1.505442</v>
      </c>
      <c r="R39" s="1915" t="s">
        <v>114</v>
      </c>
      <c r="S39" s="1911">
        <v>5.764080666667191</v>
      </c>
      <c r="T39" s="1779"/>
      <c r="U39" s="1916" t="s">
        <v>114</v>
      </c>
    </row>
    <row r="40" ht="18" customHeight="1" x14ac:dyDescent="0.2">
      <c r="B40" s="1812" t="s">
        <v>1564</v>
      </c>
      <c r="C40" s="1912"/>
      <c r="D40" s="1852">
        <v>1167.484278</v>
      </c>
      <c r="E40" s="1794">
        <v>1167.484278</v>
      </c>
      <c r="F40" s="1795" t="s">
        <v>81</v>
      </c>
      <c r="G40" s="1860" t="s">
        <v>114</v>
      </c>
      <c r="H40" s="1859" t="s">
        <v>114</v>
      </c>
      <c r="I40" s="1860" t="s">
        <v>114</v>
      </c>
      <c r="J40" s="1859">
        <v>-0.000031774303687882294</v>
      </c>
      <c r="K40" s="1859">
        <v>-0.07851067010257418</v>
      </c>
      <c r="L40" s="1861" t="s">
        <v>114</v>
      </c>
      <c r="M40" s="1913" t="s">
        <v>114</v>
      </c>
      <c r="N40" s="1914" t="s">
        <v>114</v>
      </c>
      <c r="O40" s="1860" t="s">
        <v>114</v>
      </c>
      <c r="P40" s="1914">
        <v>-0.037096</v>
      </c>
      <c r="Q40" s="1915">
        <v>-91.659973</v>
      </c>
      <c r="R40" s="1915" t="s">
        <v>114</v>
      </c>
      <c r="S40" s="1911">
        <v>336.2225863333639</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-0.06261360371304038</v>
      </c>
      <c r="L41" s="1861" t="s">
        <v>114</v>
      </c>
      <c r="M41" s="1913" t="s">
        <v>114</v>
      </c>
      <c r="N41" s="1914" t="s">
        <v>114</v>
      </c>
      <c r="O41" s="1860" t="s">
        <v>114</v>
      </c>
      <c r="P41" s="1914" t="s">
        <v>114</v>
      </c>
      <c r="Q41" s="1915">
        <v>-2.827062</v>
      </c>
      <c r="R41" s="1915" t="s">
        <v>114</v>
      </c>
      <c r="S41" s="1911">
        <v>10.365894000000942</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-0.14664445796458173</v>
      </c>
      <c r="L42" s="1861" t="s">
        <v>114</v>
      </c>
      <c r="M42" s="1913" t="s">
        <v>114</v>
      </c>
      <c r="N42" s="1914" t="s">
        <v>114</v>
      </c>
      <c r="O42" s="1860" t="s">
        <v>114</v>
      </c>
      <c r="P42" s="1914" t="s">
        <v>114</v>
      </c>
      <c r="Q42" s="1915">
        <v>-25.579123</v>
      </c>
      <c r="R42" s="1915" t="s">
        <v>114</v>
      </c>
      <c r="S42" s="1911">
        <v>93.79011766667519</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-0.06448892112103079</v>
      </c>
      <c r="L43" s="1861" t="s">
        <v>114</v>
      </c>
      <c r="M43" s="1913" t="s">
        <v>114</v>
      </c>
      <c r="N43" s="1914" t="s">
        <v>114</v>
      </c>
      <c r="O43" s="1860" t="s">
        <v>114</v>
      </c>
      <c r="P43" s="1914" t="s">
        <v>114</v>
      </c>
      <c r="Q43" s="1915">
        <v>-8.234168</v>
      </c>
      <c r="R43" s="1915" t="s">
        <v>114</v>
      </c>
      <c r="S43" s="1911">
        <v>30.19194933333608</v>
      </c>
      <c r="T43" s="1779"/>
      <c r="U43" s="1916" t="s">
        <v>114</v>
      </c>
    </row>
    <row r="44" ht="18" customHeight="1" x14ac:dyDescent="0.2">
      <c r="B44" s="1807" t="s">
        <v>1673</v>
      </c>
      <c r="C44" s="1782"/>
      <c r="D44" s="1852">
        <v>6.076629</v>
      </c>
      <c r="E44" s="1808"/>
      <c r="F44" s="1809"/>
      <c r="G44" s="1860" t="s">
        <v>92</v>
      </c>
      <c r="H44" s="1859" t="s">
        <v>92</v>
      </c>
      <c r="I44" s="1860" t="s">
        <v>92</v>
      </c>
      <c r="J44" s="1859" t="s">
        <v>92</v>
      </c>
      <c r="K44" s="1910"/>
      <c r="L44" s="1810"/>
      <c r="M44" s="1907" t="s">
        <v>92</v>
      </c>
      <c r="N44" s="1905" t="s">
        <v>92</v>
      </c>
      <c r="O44" s="1904" t="s">
        <v>92</v>
      </c>
      <c r="P44" s="1905" t="s">
        <v>92</v>
      </c>
      <c r="Q44" s="1908" t="s">
        <v>114</v>
      </c>
      <c r="R44" s="1908">
        <v>7.451725</v>
      </c>
      <c r="S44" s="1911">
        <v>-27.32299166666915</v>
      </c>
      <c r="T44" s="1779"/>
      <c r="U44" s="1909" t="s">
        <v>114</v>
      </c>
    </row>
    <row r="45" ht="18" customHeight="1" x14ac:dyDescent="0.2">
      <c r="B45" s="1917" t="s">
        <v>1674</v>
      </c>
      <c r="C45" s="1782"/>
      <c r="D45" s="1852">
        <v>6.076629</v>
      </c>
      <c r="E45" s="1808" t="s">
        <v>114</v>
      </c>
      <c r="F45" s="1809">
        <v>6.076629</v>
      </c>
      <c r="G45" s="1860" t="s">
        <v>92</v>
      </c>
      <c r="H45" s="1859" t="s">
        <v>92</v>
      </c>
      <c r="I45" s="1860" t="s">
        <v>92</v>
      </c>
      <c r="J45" s="1859" t="s">
        <v>92</v>
      </c>
      <c r="K45" s="1910" t="s">
        <v>114</v>
      </c>
      <c r="L45" s="1810">
        <v>1.2262925710949277</v>
      </c>
      <c r="M45" s="1907" t="s">
        <v>92</v>
      </c>
      <c r="N45" s="1905" t="s">
        <v>92</v>
      </c>
      <c r="O45" s="1904" t="s">
        <v>92</v>
      </c>
      <c r="P45" s="1905" t="s">
        <v>92</v>
      </c>
      <c r="Q45" s="1908" t="s">
        <v>114</v>
      </c>
      <c r="R45" s="1908">
        <v>7.451725</v>
      </c>
      <c r="S45" s="1911">
        <v>-27.32299166666915</v>
      </c>
      <c r="T45" s="1779"/>
      <c r="U45" s="1909" t="s">
        <v>114</v>
      </c>
    </row>
    <row r="46" ht="18" customHeight="1" x14ac:dyDescent="0.2">
      <c r="B46" s="1918" t="s">
        <v>1574</v>
      </c>
      <c r="C46" s="1912"/>
      <c r="D46" s="1852">
        <v>6.076629</v>
      </c>
      <c r="E46" s="1794" t="s">
        <v>114</v>
      </c>
      <c r="F46" s="1795">
        <v>6.076629</v>
      </c>
      <c r="G46" s="1860" t="s">
        <v>81</v>
      </c>
      <c r="H46" s="1859" t="s">
        <v>81</v>
      </c>
      <c r="I46" s="1860" t="s">
        <v>81</v>
      </c>
      <c r="J46" s="1859" t="s">
        <v>81</v>
      </c>
      <c r="K46" s="1859" t="s">
        <v>114</v>
      </c>
      <c r="L46" s="1861">
        <v>13.528354</v>
      </c>
      <c r="M46" s="1913" t="s">
        <v>81</v>
      </c>
      <c r="N46" s="1914" t="s">
        <v>81</v>
      </c>
      <c r="O46" s="1860" t="s">
        <v>81</v>
      </c>
      <c r="P46" s="1914" t="s">
        <v>81</v>
      </c>
      <c r="Q46" s="1915" t="s">
        <v>114</v>
      </c>
      <c r="R46" s="1915">
        <v>7.451725</v>
      </c>
      <c r="S46" s="1911">
        <v>-27.32299166666915</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1037.7185519999998</v>
      </c>
      <c r="E61" s="1856">
        <v>1037.074242</v>
      </c>
      <c r="F61" s="1857">
        <v>0.6443099999999999</v>
      </c>
      <c r="G61" s="1860" t="s">
        <v>111</v>
      </c>
      <c r="H61" s="1859" t="s">
        <v>79</v>
      </c>
      <c r="I61" s="1860" t="s">
        <v>79</v>
      </c>
      <c r="J61" s="1859">
        <v>-0.01787030400898143</v>
      </c>
      <c r="K61" s="1859">
        <v>-0.27502764165653626</v>
      </c>
      <c r="L61" s="1861" t="s">
        <v>79</v>
      </c>
      <c r="M61" s="1920" t="s">
        <v>111</v>
      </c>
      <c r="N61" s="1859" t="s">
        <v>79</v>
      </c>
      <c r="O61" s="1860" t="s">
        <v>79</v>
      </c>
      <c r="P61" s="1859">
        <v>-18.544346</v>
      </c>
      <c r="Q61" s="1858">
        <v>-285.22408299999995</v>
      </c>
      <c r="R61" s="1858" t="s">
        <v>79</v>
      </c>
      <c r="S61" s="1854">
        <v>1113.8175730001012</v>
      </c>
      <c r="T61" s="1779"/>
      <c r="U61" s="1854" t="s">
        <v>114</v>
      </c>
    </row>
    <row r="62" ht="18" customHeight="1" x14ac:dyDescent="0.2">
      <c r="B62" s="1807" t="s">
        <v>1676</v>
      </c>
      <c r="C62" s="1803"/>
      <c r="D62" s="1852">
        <v>0.6443099999999999</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0.0322155</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0.008219</v>
      </c>
      <c r="E72" s="1794" t="s">
        <v>114</v>
      </c>
      <c r="F72" s="1795">
        <v>0.008219</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0.014525</v>
      </c>
      <c r="E75" s="1794" t="s">
        <v>114</v>
      </c>
      <c r="F75" s="1795">
        <v>0.014525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0.6120945</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0.156161</v>
      </c>
      <c r="E80" s="1794" t="s">
        <v>114</v>
      </c>
      <c r="F80" s="1795">
        <v>0.156161</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0.275975</v>
      </c>
      <c r="E91" s="1794" t="s">
        <v>114</v>
      </c>
      <c r="F91" s="1795">
        <v>0.275975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1037.074242</v>
      </c>
      <c r="E95" s="1808"/>
      <c r="F95" s="1809"/>
      <c r="G95" s="1860" t="s">
        <v>114</v>
      </c>
      <c r="H95" s="1859" t="s">
        <v>114</v>
      </c>
      <c r="I95" s="1860" t="s">
        <v>114</v>
      </c>
      <c r="J95" s="1859">
        <v>-0.017881406411403285</v>
      </c>
      <c r="K95" s="1910"/>
      <c r="L95" s="1810"/>
      <c r="M95" s="1920" t="s">
        <v>114</v>
      </c>
      <c r="N95" s="1859" t="s">
        <v>114</v>
      </c>
      <c r="O95" s="1860" t="s">
        <v>114</v>
      </c>
      <c r="P95" s="1859">
        <v>-18.544346</v>
      </c>
      <c r="Q95" s="1858">
        <v>-285.22408299999995</v>
      </c>
      <c r="R95" s="1858" t="s">
        <v>92</v>
      </c>
      <c r="S95" s="1854">
        <v>1113.8175730001012</v>
      </c>
      <c r="T95" s="1779"/>
      <c r="U95" s="1854" t="s">
        <v>114</v>
      </c>
    </row>
    <row r="96" ht="18" customHeight="1" x14ac:dyDescent="0.2">
      <c r="B96" s="1921" t="s">
        <v>1680</v>
      </c>
      <c r="C96" s="1803"/>
      <c r="D96" s="1852">
        <v>425.686618</v>
      </c>
      <c r="E96" s="1808"/>
      <c r="F96" s="1809"/>
      <c r="G96" s="1860" t="s">
        <v>114</v>
      </c>
      <c r="H96" s="1859" t="s">
        <v>114</v>
      </c>
      <c r="I96" s="1860" t="s">
        <v>114</v>
      </c>
      <c r="J96" s="1859">
        <v>-0.04356337553462862</v>
      </c>
      <c r="K96" s="1910"/>
      <c r="L96" s="1810"/>
      <c r="M96" s="1907" t="s">
        <v>114</v>
      </c>
      <c r="N96" s="1905" t="s">
        <v>114</v>
      </c>
      <c r="O96" s="1904" t="s">
        <v>114</v>
      </c>
      <c r="P96" s="1905">
        <v>-18.544346</v>
      </c>
      <c r="Q96" s="1908">
        <v>-113.654033</v>
      </c>
      <c r="R96" s="1908" t="s">
        <v>92</v>
      </c>
      <c r="S96" s="1854">
        <v>484.7273896667107</v>
      </c>
      <c r="T96" s="1779"/>
      <c r="U96" s="1909" t="s">
        <v>114</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13.817131</v>
      </c>
      <c r="E99" s="1794">
        <v>13.817131</v>
      </c>
      <c r="F99" s="1795" t="s">
        <v>81</v>
      </c>
      <c r="G99" s="1860" t="s">
        <v>114</v>
      </c>
      <c r="H99" s="1859" t="s">
        <v>114</v>
      </c>
      <c r="I99" s="1860" t="s">
        <v>114</v>
      </c>
      <c r="J99" s="1859">
        <v>-1.3384711341305224</v>
      </c>
      <c r="K99" s="1859">
        <v>-1.4512239190610554</v>
      </c>
      <c r="L99" s="1861" t="s">
        <v>81</v>
      </c>
      <c r="M99" s="1913" t="s">
        <v>114</v>
      </c>
      <c r="N99" s="1914" t="s">
        <v>114</v>
      </c>
      <c r="O99" s="1860" t="s">
        <v>114</v>
      </c>
      <c r="P99" s="1914">
        <v>-18.493831</v>
      </c>
      <c r="Q99" s="1915">
        <v>-20.051751</v>
      </c>
      <c r="R99" s="1915" t="s">
        <v>81</v>
      </c>
      <c r="S99" s="1911">
        <v>141.3338006666795</v>
      </c>
      <c r="T99" s="1779"/>
      <c r="U99" s="1916" t="s">
        <v>114</v>
      </c>
    </row>
    <row r="100" ht="18" customHeight="1" x14ac:dyDescent="0.2">
      <c r="B100" s="1922" t="s">
        <v>1568</v>
      </c>
      <c r="C100" s="1912"/>
      <c r="D100" s="1852">
        <v>8.976968</v>
      </c>
      <c r="E100" s="1794">
        <v>8.976968</v>
      </c>
      <c r="F100" s="1795" t="s">
        <v>81</v>
      </c>
      <c r="G100" s="1860" t="s">
        <v>114</v>
      </c>
      <c r="H100" s="1859" t="s">
        <v>114</v>
      </c>
      <c r="I100" s="1860" t="s">
        <v>114</v>
      </c>
      <c r="J100" s="1859" t="s">
        <v>114</v>
      </c>
      <c r="K100" s="1859">
        <v>-0.30262021653636284</v>
      </c>
      <c r="L100" s="1861" t="s">
        <v>81</v>
      </c>
      <c r="M100" s="1913" t="s">
        <v>114</v>
      </c>
      <c r="N100" s="1914" t="s">
        <v>114</v>
      </c>
      <c r="O100" s="1860" t="s">
        <v>114</v>
      </c>
      <c r="P100" s="1914" t="s">
        <v>114</v>
      </c>
      <c r="Q100" s="1915">
        <v>-2.716612</v>
      </c>
      <c r="R100" s="1915" t="s">
        <v>81</v>
      </c>
      <c r="S100" s="1911">
        <v>9.960910666667573</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t="s">
        <v>114</v>
      </c>
      <c r="K101" s="1859">
        <v>-0.7852556503239284</v>
      </c>
      <c r="L101" s="1861" t="s">
        <v>81</v>
      </c>
      <c r="M101" s="1913" t="s">
        <v>114</v>
      </c>
      <c r="N101" s="1914" t="s">
        <v>114</v>
      </c>
      <c r="O101" s="1860" t="s">
        <v>114</v>
      </c>
      <c r="P101" s="1914" t="s">
        <v>114</v>
      </c>
      <c r="Q101" s="1915">
        <v>-0.490166</v>
      </c>
      <c r="R101" s="1915" t="s">
        <v>81</v>
      </c>
      <c r="S101" s="1911">
        <v>1.7972753333334968</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341.46986</v>
      </c>
      <c r="E105" s="1794">
        <v>341.46986</v>
      </c>
      <c r="F105" s="1795" t="s">
        <v>81</v>
      </c>
      <c r="G105" s="1860" t="s">
        <v>114</v>
      </c>
      <c r="H105" s="1859" t="s">
        <v>114</v>
      </c>
      <c r="I105" s="1860" t="s">
        <v>114</v>
      </c>
      <c r="J105" s="1859">
        <v>-0.00014327179564252023</v>
      </c>
      <c r="K105" s="1859">
        <v>-0.22303134748115105</v>
      </c>
      <c r="L105" s="1861" t="s">
        <v>81</v>
      </c>
      <c r="M105" s="1913" t="s">
        <v>114</v>
      </c>
      <c r="N105" s="1914" t="s">
        <v>114</v>
      </c>
      <c r="O105" s="1860" t="s">
        <v>114</v>
      </c>
      <c r="P105" s="1914">
        <v>-0.048922999999999994</v>
      </c>
      <c r="Q105" s="1915">
        <v>-76.158483</v>
      </c>
      <c r="R105" s="1915" t="s">
        <v>81</v>
      </c>
      <c r="S105" s="1911">
        <v>279.42715533335877</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60.76599</v>
      </c>
      <c r="E107" s="1794">
        <v>60.76599</v>
      </c>
      <c r="F107" s="1795" t="s">
        <v>81</v>
      </c>
      <c r="G107" s="1860" t="s">
        <v>114</v>
      </c>
      <c r="H107" s="1859" t="s">
        <v>114</v>
      </c>
      <c r="I107" s="1860" t="s">
        <v>114</v>
      </c>
      <c r="J107" s="1859" t="s">
        <v>114</v>
      </c>
      <c r="K107" s="1859">
        <v>-0.2342925870211281</v>
      </c>
      <c r="L107" s="1861" t="s">
        <v>81</v>
      </c>
      <c r="M107" s="1913" t="s">
        <v>114</v>
      </c>
      <c r="N107" s="1914" t="s">
        <v>114</v>
      </c>
      <c r="O107" s="1860" t="s">
        <v>114</v>
      </c>
      <c r="P107" s="1914" t="s">
        <v>114</v>
      </c>
      <c r="Q107" s="1915">
        <v>-14.237021</v>
      </c>
      <c r="R107" s="1915" t="s">
        <v>81</v>
      </c>
      <c r="S107" s="1911">
        <v>52.20241033333808</v>
      </c>
      <c r="T107" s="1779"/>
      <c r="U107" s="1916" t="s">
        <v>114</v>
      </c>
    </row>
    <row r="108" ht="18" customHeight="1" x14ac:dyDescent="0.2">
      <c r="B108" s="1922" t="s">
        <v>1569</v>
      </c>
      <c r="C108" s="1912"/>
      <c r="D108" s="1852">
        <v>0.032457</v>
      </c>
      <c r="E108" s="1794">
        <v>0.032457</v>
      </c>
      <c r="F108" s="1795" t="s">
        <v>81</v>
      </c>
      <c r="G108" s="1860" t="s">
        <v>114</v>
      </c>
      <c r="H108" s="1859" t="s">
        <v>114</v>
      </c>
      <c r="I108" s="1860" t="s">
        <v>114</v>
      </c>
      <c r="J108" s="1859">
        <v>-0.04904951166158302</v>
      </c>
      <c r="K108" s="1859" t="s">
        <v>114</v>
      </c>
      <c r="L108" s="1861" t="s">
        <v>114</v>
      </c>
      <c r="M108" s="1913" t="s">
        <v>114</v>
      </c>
      <c r="N108" s="1914" t="s">
        <v>114</v>
      </c>
      <c r="O108" s="1860" t="s">
        <v>114</v>
      </c>
      <c r="P108" s="1914">
        <v>-0.001592</v>
      </c>
      <c r="Q108" s="1915" t="s">
        <v>114</v>
      </c>
      <c r="R108" s="1915" t="s">
        <v>114</v>
      </c>
      <c r="S108" s="1911">
        <v>0.005837333333333864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611.387624</v>
      </c>
      <c r="E112" s="1808"/>
      <c r="F112" s="1809"/>
      <c r="G112" s="1860" t="s">
        <v>114</v>
      </c>
      <c r="H112" s="1859" t="s">
        <v>114</v>
      </c>
      <c r="I112" s="1860" t="s">
        <v>114</v>
      </c>
      <c r="J112" s="1859" t="s">
        <v>114</v>
      </c>
      <c r="K112" s="1910"/>
      <c r="L112" s="1810"/>
      <c r="M112" s="1907" t="s">
        <v>114</v>
      </c>
      <c r="N112" s="1905" t="s">
        <v>114</v>
      </c>
      <c r="O112" s="1904" t="s">
        <v>114</v>
      </c>
      <c r="P112" s="1905" t="s">
        <v>114</v>
      </c>
      <c r="Q112" s="1908">
        <v>-171.57004999999998</v>
      </c>
      <c r="R112" s="1908" t="s">
        <v>92</v>
      </c>
      <c r="S112" s="1854">
        <v>629.0901833333904</v>
      </c>
      <c r="T112" s="1779"/>
      <c r="U112" s="1909" t="s">
        <v>114</v>
      </c>
    </row>
    <row r="113" ht="18" customHeight="1" x14ac:dyDescent="0.2">
      <c r="B113" s="1922" t="s">
        <v>1568</v>
      </c>
      <c r="C113" s="1912"/>
      <c r="D113" s="1852">
        <v>4.185061</v>
      </c>
      <c r="E113" s="1794">
        <v>4.185061</v>
      </c>
      <c r="F113" s="1795" t="s">
        <v>81</v>
      </c>
      <c r="G113" s="1860" t="s">
        <v>114</v>
      </c>
      <c r="H113" s="1859" t="s">
        <v>114</v>
      </c>
      <c r="I113" s="1860" t="s">
        <v>114</v>
      </c>
      <c r="J113" s="1859" t="s">
        <v>114</v>
      </c>
      <c r="K113" s="1859">
        <v>-0.28705865936004277</v>
      </c>
      <c r="L113" s="1861" t="s">
        <v>81</v>
      </c>
      <c r="M113" s="1913" t="s">
        <v>114</v>
      </c>
      <c r="N113" s="1914" t="s">
        <v>114</v>
      </c>
      <c r="O113" s="1860" t="s">
        <v>114</v>
      </c>
      <c r="P113" s="1914" t="s">
        <v>114</v>
      </c>
      <c r="Q113" s="1915">
        <v>-1.201358</v>
      </c>
      <c r="R113" s="1915" t="s">
        <v>81</v>
      </c>
      <c r="S113" s="1911">
        <v>4.404979333333734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32.854605</v>
      </c>
      <c r="E117" s="1794">
        <v>32.854605</v>
      </c>
      <c r="F117" s="1795" t="s">
        <v>81</v>
      </c>
      <c r="G117" s="1860" t="s">
        <v>114</v>
      </c>
      <c r="H117" s="1859" t="s">
        <v>114</v>
      </c>
      <c r="I117" s="1860" t="s">
        <v>114</v>
      </c>
      <c r="J117" s="1859" t="s">
        <v>114</v>
      </c>
      <c r="K117" s="1859">
        <v>-0.5101646177149292</v>
      </c>
      <c r="L117" s="1861" t="s">
        <v>81</v>
      </c>
      <c r="M117" s="1913" t="s">
        <v>114</v>
      </c>
      <c r="N117" s="1914" t="s">
        <v>114</v>
      </c>
      <c r="O117" s="1860" t="s">
        <v>114</v>
      </c>
      <c r="P117" s="1914" t="s">
        <v>114</v>
      </c>
      <c r="Q117" s="1915">
        <v>-16.761257</v>
      </c>
      <c r="R117" s="1915" t="s">
        <v>81</v>
      </c>
      <c r="S117" s="1911">
        <v>61.45794233333892</v>
      </c>
      <c r="T117" s="1779"/>
      <c r="U117" s="1916" t="s">
        <v>114</v>
      </c>
    </row>
    <row r="118" ht="18" customHeight="1" x14ac:dyDescent="0.2">
      <c r="B118" s="1922" t="s">
        <v>1566</v>
      </c>
      <c r="C118" s="1912"/>
      <c r="D118" s="1852">
        <v>517.76951</v>
      </c>
      <c r="E118" s="1794">
        <v>517.76951</v>
      </c>
      <c r="F118" s="1795" t="s">
        <v>81</v>
      </c>
      <c r="G118" s="1860" t="s">
        <v>114</v>
      </c>
      <c r="H118" s="1859" t="s">
        <v>114</v>
      </c>
      <c r="I118" s="1860" t="s">
        <v>114</v>
      </c>
      <c r="J118" s="1859" t="s">
        <v>114</v>
      </c>
      <c r="K118" s="1859">
        <v>-0.25500318471823497</v>
      </c>
      <c r="L118" s="1861" t="s">
        <v>81</v>
      </c>
      <c r="M118" s="1913" t="s">
        <v>114</v>
      </c>
      <c r="N118" s="1914" t="s">
        <v>114</v>
      </c>
      <c r="O118" s="1860" t="s">
        <v>114</v>
      </c>
      <c r="P118" s="1914" t="s">
        <v>114</v>
      </c>
      <c r="Q118" s="1915">
        <v>-132.032874</v>
      </c>
      <c r="R118" s="1915" t="s">
        <v>81</v>
      </c>
      <c r="S118" s="1911">
        <v>484.120538000044</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-0.4510023950610216</v>
      </c>
      <c r="L119" s="1861" t="s">
        <v>81</v>
      </c>
      <c r="M119" s="1913" t="s">
        <v>114</v>
      </c>
      <c r="N119" s="1914" t="s">
        <v>114</v>
      </c>
      <c r="O119" s="1860" t="s">
        <v>114</v>
      </c>
      <c r="P119" s="1914" t="s">
        <v>114</v>
      </c>
      <c r="Q119" s="1915">
        <v>-0.236323</v>
      </c>
      <c r="R119" s="1915" t="s">
        <v>81</v>
      </c>
      <c r="S119" s="1911">
        <v>0.8665176666667455</v>
      </c>
      <c r="T119" s="1779"/>
      <c r="U119" s="1916" t="s">
        <v>114</v>
      </c>
    </row>
    <row r="120" ht="18" customHeight="1" x14ac:dyDescent="0.2">
      <c r="B120" s="1922" t="s">
        <v>1574</v>
      </c>
      <c r="C120" s="1912"/>
      <c r="D120" s="1852">
        <v>4.840984</v>
      </c>
      <c r="E120" s="1794">
        <v>4.840984</v>
      </c>
      <c r="F120" s="1795" t="s">
        <v>81</v>
      </c>
      <c r="G120" s="1860" t="s">
        <v>114</v>
      </c>
      <c r="H120" s="1859" t="s">
        <v>114</v>
      </c>
      <c r="I120" s="1860" t="s">
        <v>114</v>
      </c>
      <c r="J120" s="1859" t="s">
        <v>114</v>
      </c>
      <c r="K120" s="1859">
        <v>-0.4971239318287357</v>
      </c>
      <c r="L120" s="1861" t="s">
        <v>81</v>
      </c>
      <c r="M120" s="1913" t="s">
        <v>114</v>
      </c>
      <c r="N120" s="1914" t="s">
        <v>114</v>
      </c>
      <c r="O120" s="1860" t="s">
        <v>114</v>
      </c>
      <c r="P120" s="1914" t="s">
        <v>114</v>
      </c>
      <c r="Q120" s="1915">
        <v>-2.406569</v>
      </c>
      <c r="R120" s="1915" t="s">
        <v>81</v>
      </c>
      <c r="S120" s="1911">
        <v>8.824086333334137</v>
      </c>
      <c r="T120" s="1779"/>
      <c r="U120" s="1916" t="s">
        <v>114</v>
      </c>
    </row>
    <row r="121" ht="18" customHeight="1" x14ac:dyDescent="0.2">
      <c r="B121" s="1922" t="s">
        <v>1571</v>
      </c>
      <c r="C121" s="1912"/>
      <c r="D121" s="1852">
        <v>6.274945</v>
      </c>
      <c r="E121" s="1794">
        <v>6.274945</v>
      </c>
      <c r="F121" s="1795" t="s">
        <v>81</v>
      </c>
      <c r="G121" s="1860" t="s">
        <v>114</v>
      </c>
      <c r="H121" s="1859" t="s">
        <v>114</v>
      </c>
      <c r="I121" s="1860" t="s">
        <v>114</v>
      </c>
      <c r="J121" s="1859" t="s">
        <v>114</v>
      </c>
      <c r="K121" s="1859">
        <v>-0.9135582861682454</v>
      </c>
      <c r="L121" s="1861" t="s">
        <v>81</v>
      </c>
      <c r="M121" s="1913" t="s">
        <v>114</v>
      </c>
      <c r="N121" s="1914" t="s">
        <v>114</v>
      </c>
      <c r="O121" s="1860" t="s">
        <v>114</v>
      </c>
      <c r="P121" s="1914" t="s">
        <v>114</v>
      </c>
      <c r="Q121" s="1915">
        <v>-5.732528</v>
      </c>
      <c r="R121" s="1915" t="s">
        <v>81</v>
      </c>
      <c r="S121" s="1911">
        <v>21.019269333335245</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41.797543</v>
      </c>
      <c r="E124" s="1794">
        <v>41.797543</v>
      </c>
      <c r="F124" s="1795" t="s">
        <v>81</v>
      </c>
      <c r="G124" s="1860" t="s">
        <v>114</v>
      </c>
      <c r="H124" s="1859" t="s">
        <v>114</v>
      </c>
      <c r="I124" s="1860" t="s">
        <v>114</v>
      </c>
      <c r="J124" s="1859" t="s">
        <v>114</v>
      </c>
      <c r="K124" s="1859">
        <v>-0.2659016823070198</v>
      </c>
      <c r="L124" s="1861" t="s">
        <v>81</v>
      </c>
      <c r="M124" s="1913" t="s">
        <v>114</v>
      </c>
      <c r="N124" s="1914" t="s">
        <v>114</v>
      </c>
      <c r="O124" s="1860" t="s">
        <v>114</v>
      </c>
      <c r="P124" s="1914" t="s">
        <v>114</v>
      </c>
      <c r="Q124" s="1915">
        <v>-11.114037</v>
      </c>
      <c r="R124" s="1915" t="s">
        <v>81</v>
      </c>
      <c r="S124" s="1911">
        <v>40.7514690000037</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-0.6638384632062403</v>
      </c>
      <c r="L127" s="1861" t="s">
        <v>81</v>
      </c>
      <c r="M127" s="1913" t="s">
        <v>114</v>
      </c>
      <c r="N127" s="1914" t="s">
        <v>114</v>
      </c>
      <c r="O127" s="1860" t="s">
        <v>114</v>
      </c>
      <c r="P127" s="1914" t="s">
        <v>114</v>
      </c>
      <c r="Q127" s="1915">
        <v>-2.085104</v>
      </c>
      <c r="R127" s="1915" t="s">
        <v>81</v>
      </c>
      <c r="S127" s="1911">
        <v>7.6453813333340275</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901.03550421</v>
      </c>
      <c r="E10" s="1833">
        <v>891.69642221</v>
      </c>
      <c r="F10" s="1834">
        <v>9.339082000000001</v>
      </c>
      <c r="G10" s="1835">
        <v>1.3110244609347654</v>
      </c>
      <c r="H10" s="1836">
        <v>-1.865951935017369</v>
      </c>
      <c r="I10" s="1836">
        <v>-0.5549274740826033</v>
      </c>
      <c r="J10" s="1836">
        <v>-1.0151548915289106</v>
      </c>
      <c r="K10" s="1837">
        <v>0.5351088952980313</v>
      </c>
      <c r="L10" s="1838">
        <v>-5.150461790569993</v>
      </c>
      <c r="M10" s="1839">
        <v>1181.27958619</v>
      </c>
      <c r="N10" s="1836">
        <v>-1681.2889426000002</v>
      </c>
      <c r="O10" s="1840">
        <v>-500.00935641000024</v>
      </c>
      <c r="P10" s="1836">
        <v>-914.6905995399999</v>
      </c>
      <c r="Q10" s="1837">
        <v>477.15468743</v>
      </c>
      <c r="R10" s="1837">
        <v>-48.100585</v>
      </c>
      <c r="S10" s="1841">
        <v>3614.034796240329</v>
      </c>
      <c r="T10" s="1779"/>
      <c r="U10" s="1841">
        <v>807.1535829999999</v>
      </c>
    </row>
    <row r="11" ht="18" customHeight="1" x14ac:dyDescent="0.2">
      <c r="B11" s="1872" t="s">
        <v>1472</v>
      </c>
      <c r="C11" s="1842"/>
      <c r="D11" s="1843">
        <v>433.31581749</v>
      </c>
      <c r="E11" s="1844">
        <v>430.49463048999996</v>
      </c>
      <c r="F11" s="1845">
        <v>2.821187</v>
      </c>
      <c r="G11" s="1786">
        <v>2.726140008072199</v>
      </c>
      <c r="H11" s="1787">
        <v>-0.19163248422593374</v>
      </c>
      <c r="I11" s="1787">
        <v>2.534507523846265</v>
      </c>
      <c r="J11" s="1787" t="s">
        <v>116</v>
      </c>
      <c r="K11" s="1788" t="s">
        <v>117</v>
      </c>
      <c r="L11" s="1789">
        <v>-2.9693065365748534</v>
      </c>
      <c r="M11" s="1787">
        <v>1181.27958619</v>
      </c>
      <c r="N11" s="1787">
        <v>-83.03738656</v>
      </c>
      <c r="O11" s="1787">
        <v>1098.24219963</v>
      </c>
      <c r="P11" s="1787" t="s">
        <v>116</v>
      </c>
      <c r="Q11" s="1788" t="s">
        <v>117</v>
      </c>
      <c r="R11" s="1788">
        <v>-8.376969</v>
      </c>
      <c r="S11" s="1790">
        <v>-3996.1725123103633</v>
      </c>
      <c r="T11" s="1779"/>
      <c r="U11" s="1791">
        <v>83.03738000000001</v>
      </c>
    </row>
    <row r="12" ht="18" customHeight="1" x14ac:dyDescent="0.2">
      <c r="B12" s="1792" t="s">
        <v>1570</v>
      </c>
      <c r="C12" s="1851"/>
      <c r="D12" s="1852">
        <v>78.83216868</v>
      </c>
      <c r="E12" s="1794">
        <v>78.83216868</v>
      </c>
      <c r="F12" s="1795" t="s">
        <v>81</v>
      </c>
      <c r="G12" s="1796">
        <v>5.43732896604615</v>
      </c>
      <c r="H12" s="522">
        <v>-0.30378783218830513</v>
      </c>
      <c r="I12" s="522">
        <v>5.133541133857844</v>
      </c>
      <c r="J12" s="522" t="s">
        <v>81</v>
      </c>
      <c r="K12" s="1797" t="s">
        <v>117</v>
      </c>
      <c r="L12" s="523" t="s">
        <v>117</v>
      </c>
      <c r="M12" s="1798">
        <v>428.63643422</v>
      </c>
      <c r="N12" s="1798">
        <v>-23.94825363</v>
      </c>
      <c r="O12" s="522">
        <v>404.68818059</v>
      </c>
      <c r="P12" s="1798" t="s">
        <v>81</v>
      </c>
      <c r="Q12" s="1799" t="s">
        <v>117</v>
      </c>
      <c r="R12" s="1799" t="s">
        <v>117</v>
      </c>
      <c r="S12" s="1800">
        <v>-1483.8566621634682</v>
      </c>
      <c r="T12" s="1779"/>
      <c r="U12" s="1801">
        <v>23.948253</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6.95907381</v>
      </c>
      <c r="E15" s="1794">
        <v>6.95907381</v>
      </c>
      <c r="F15" s="1795" t="s">
        <v>81</v>
      </c>
      <c r="G15" s="1796">
        <v>2.3596721989646494</v>
      </c>
      <c r="H15" s="522">
        <v>-0.1250934555039588</v>
      </c>
      <c r="I15" s="522">
        <v>2.2345787434606907</v>
      </c>
      <c r="J15" s="522" t="s">
        <v>81</v>
      </c>
      <c r="K15" s="1797" t="s">
        <v>117</v>
      </c>
      <c r="L15" s="523" t="s">
        <v>117</v>
      </c>
      <c r="M15" s="1798">
        <v>16.421133</v>
      </c>
      <c r="N15" s="1798">
        <v>-0.87053459</v>
      </c>
      <c r="O15" s="522">
        <v>15.550598410000001</v>
      </c>
      <c r="P15" s="1798" t="s">
        <v>81</v>
      </c>
      <c r="Q15" s="1799" t="s">
        <v>117</v>
      </c>
      <c r="R15" s="1799" t="s">
        <v>117</v>
      </c>
      <c r="S15" s="1800">
        <v>-57.018860836671855</v>
      </c>
      <c r="T15" s="1779"/>
      <c r="U15" s="1801">
        <v>0.870534</v>
      </c>
    </row>
    <row r="16" ht="18" customHeight="1" x14ac:dyDescent="0.2">
      <c r="B16" s="1792" t="s">
        <v>1565</v>
      </c>
      <c r="C16" s="1851"/>
      <c r="D16" s="1852">
        <v>25.64945114</v>
      </c>
      <c r="E16" s="1794">
        <v>25.64945114</v>
      </c>
      <c r="F16" s="1795" t="s">
        <v>81</v>
      </c>
      <c r="G16" s="1796">
        <v>2.322728377493071</v>
      </c>
      <c r="H16" s="522">
        <v>-0.17071442488574046</v>
      </c>
      <c r="I16" s="522">
        <v>2.1520139526073305</v>
      </c>
      <c r="J16" s="522" t="s">
        <v>81</v>
      </c>
      <c r="K16" s="1797" t="s">
        <v>117</v>
      </c>
      <c r="L16" s="523" t="s">
        <v>117</v>
      </c>
      <c r="M16" s="1798">
        <v>59.57670803</v>
      </c>
      <c r="N16" s="1798">
        <v>-4.3787313</v>
      </c>
      <c r="O16" s="522">
        <v>55.19797673</v>
      </c>
      <c r="P16" s="1798" t="s">
        <v>81</v>
      </c>
      <c r="Q16" s="1799" t="s">
        <v>117</v>
      </c>
      <c r="R16" s="1799" t="s">
        <v>117</v>
      </c>
      <c r="S16" s="1800">
        <v>-202.39258134335174</v>
      </c>
      <c r="T16" s="1779"/>
      <c r="U16" s="1801">
        <v>4.378731</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4.89095123</v>
      </c>
      <c r="E18" s="1794">
        <v>4.89095123</v>
      </c>
      <c r="F18" s="1795" t="s">
        <v>81</v>
      </c>
      <c r="G18" s="1796">
        <v>2.312798073024335</v>
      </c>
      <c r="H18" s="522">
        <v>-0.17038911671993917</v>
      </c>
      <c r="I18" s="522">
        <v>2.1424089563043958</v>
      </c>
      <c r="J18" s="522" t="s">
        <v>81</v>
      </c>
      <c r="K18" s="1797" t="s">
        <v>117</v>
      </c>
      <c r="L18" s="523" t="s">
        <v>117</v>
      </c>
      <c r="M18" s="1798">
        <v>11.31178258</v>
      </c>
      <c r="N18" s="1798">
        <v>-0.83336486</v>
      </c>
      <c r="O18" s="522">
        <v>10.47841772</v>
      </c>
      <c r="P18" s="1798" t="s">
        <v>81</v>
      </c>
      <c r="Q18" s="1799" t="s">
        <v>117</v>
      </c>
      <c r="R18" s="1799" t="s">
        <v>117</v>
      </c>
      <c r="S18" s="1800">
        <v>-38.420864973336826</v>
      </c>
      <c r="T18" s="1779"/>
      <c r="U18" s="1801">
        <v>0.833364</v>
      </c>
    </row>
    <row r="19" ht="18" customHeight="1" x14ac:dyDescent="0.2">
      <c r="B19" s="1792" t="s">
        <v>1569</v>
      </c>
      <c r="C19" s="1851"/>
      <c r="D19" s="1852">
        <v>214.30367454</v>
      </c>
      <c r="E19" s="1794">
        <v>214.30367454</v>
      </c>
      <c r="F19" s="1795" t="s">
        <v>81</v>
      </c>
      <c r="G19" s="1796">
        <v>1.9475869557341468</v>
      </c>
      <c r="H19" s="522">
        <v>-0.14346305827929925</v>
      </c>
      <c r="I19" s="522">
        <v>1.8041238974548475</v>
      </c>
      <c r="J19" s="522" t="s">
        <v>81</v>
      </c>
      <c r="K19" s="1797" t="s">
        <v>117</v>
      </c>
      <c r="L19" s="523" t="s">
        <v>117</v>
      </c>
      <c r="M19" s="1798">
        <v>417.3750411</v>
      </c>
      <c r="N19" s="1798">
        <v>-30.74466055</v>
      </c>
      <c r="O19" s="522">
        <v>386.63038055</v>
      </c>
      <c r="P19" s="1798" t="s">
        <v>81</v>
      </c>
      <c r="Q19" s="1799" t="s">
        <v>117</v>
      </c>
      <c r="R19" s="1799" t="s">
        <v>117</v>
      </c>
      <c r="S19" s="1800">
        <v>-1417.644728683462</v>
      </c>
      <c r="T19" s="1779"/>
      <c r="U19" s="1801">
        <v>30.74466</v>
      </c>
    </row>
    <row r="20" ht="18" customHeight="1" x14ac:dyDescent="0.2">
      <c r="B20" s="1792" t="s">
        <v>1564</v>
      </c>
      <c r="C20" s="1851"/>
      <c r="D20" s="1852">
        <v>33.91287439</v>
      </c>
      <c r="E20" s="1794">
        <v>33.91287439</v>
      </c>
      <c r="F20" s="1795" t="s">
        <v>81</v>
      </c>
      <c r="G20" s="1796">
        <v>2.558506237842967</v>
      </c>
      <c r="H20" s="522">
        <v>-0.33149361510078706</v>
      </c>
      <c r="I20" s="522">
        <v>2.22701262274218</v>
      </c>
      <c r="J20" s="522" t="s">
        <v>81</v>
      </c>
      <c r="K20" s="1797" t="s">
        <v>117</v>
      </c>
      <c r="L20" s="523" t="s">
        <v>117</v>
      </c>
      <c r="M20" s="1798">
        <v>86.76630067</v>
      </c>
      <c r="N20" s="1798">
        <v>-11.24190133</v>
      </c>
      <c r="O20" s="522">
        <v>75.52439934</v>
      </c>
      <c r="P20" s="1798" t="s">
        <v>81</v>
      </c>
      <c r="Q20" s="1799" t="s">
        <v>117</v>
      </c>
      <c r="R20" s="1799" t="s">
        <v>117</v>
      </c>
      <c r="S20" s="1800">
        <v>-276.9227975800252</v>
      </c>
      <c r="T20" s="1779"/>
      <c r="U20" s="1801">
        <v>11.2419</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10.42517327</v>
      </c>
      <c r="E22" s="1794">
        <v>10.42517327</v>
      </c>
      <c r="F22" s="1795" t="s">
        <v>81</v>
      </c>
      <c r="G22" s="1796">
        <v>1.101846900046775</v>
      </c>
      <c r="H22" s="522">
        <v>-0.07053485356603574</v>
      </c>
      <c r="I22" s="522">
        <v>1.0313120464807393</v>
      </c>
      <c r="J22" s="522" t="s">
        <v>81</v>
      </c>
      <c r="K22" s="1797" t="s">
        <v>117</v>
      </c>
      <c r="L22" s="523" t="s">
        <v>117</v>
      </c>
      <c r="M22" s="1798">
        <v>11.48694485</v>
      </c>
      <c r="N22" s="1798">
        <v>-0.73533807</v>
      </c>
      <c r="O22" s="522">
        <v>10.751606780000001</v>
      </c>
      <c r="P22" s="1798" t="s">
        <v>81</v>
      </c>
      <c r="Q22" s="1799" t="s">
        <v>117</v>
      </c>
      <c r="R22" s="1799" t="s">
        <v>117</v>
      </c>
      <c r="S22" s="1800">
        <v>-39.422558193336926</v>
      </c>
      <c r="T22" s="1779"/>
      <c r="U22" s="1801">
        <v>0.735338</v>
      </c>
    </row>
    <row r="23" ht="18" customHeight="1" x14ac:dyDescent="0.2">
      <c r="B23" s="1792" t="s">
        <v>1574</v>
      </c>
      <c r="C23" s="1851"/>
      <c r="D23" s="1852">
        <v>8.579741330000001</v>
      </c>
      <c r="E23" s="1794">
        <v>5.75855433</v>
      </c>
      <c r="F23" s="1795">
        <v>2.821187</v>
      </c>
      <c r="G23" s="1796">
        <v>1.5877377202932526</v>
      </c>
      <c r="H23" s="522">
        <v>-0.0842393624936942</v>
      </c>
      <c r="I23" s="522">
        <v>1.5034983577995584</v>
      </c>
      <c r="J23" s="522" t="s">
        <v>81</v>
      </c>
      <c r="K23" s="1797" t="s">
        <v>117</v>
      </c>
      <c r="L23" s="523">
        <v>-2.9693065365748534</v>
      </c>
      <c r="M23" s="1798">
        <v>13.62237894</v>
      </c>
      <c r="N23" s="1798">
        <v>-0.72275194</v>
      </c>
      <c r="O23" s="522">
        <v>12.899627</v>
      </c>
      <c r="P23" s="1798" t="s">
        <v>81</v>
      </c>
      <c r="Q23" s="1799" t="s">
        <v>117</v>
      </c>
      <c r="R23" s="1799">
        <v>-8.376969</v>
      </c>
      <c r="S23" s="1800">
        <v>-16.58307933333484</v>
      </c>
      <c r="T23" s="1779"/>
      <c r="U23" s="1801">
        <v>0.722751</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49.7627091</v>
      </c>
      <c r="E26" s="1794">
        <v>49.7627091</v>
      </c>
      <c r="F26" s="1795" t="s">
        <v>81</v>
      </c>
      <c r="G26" s="1796">
        <v>2.7346353376086587</v>
      </c>
      <c r="H26" s="522">
        <v>-0.19214890955364003</v>
      </c>
      <c r="I26" s="522">
        <v>2.542486428055019</v>
      </c>
      <c r="J26" s="522" t="s">
        <v>81</v>
      </c>
      <c r="K26" s="1797" t="s">
        <v>117</v>
      </c>
      <c r="L26" s="523" t="s">
        <v>117</v>
      </c>
      <c r="M26" s="1798">
        <v>136.0828628</v>
      </c>
      <c r="N26" s="1798">
        <v>-9.56185029</v>
      </c>
      <c r="O26" s="522">
        <v>126.52101250999999</v>
      </c>
      <c r="P26" s="1798" t="s">
        <v>81</v>
      </c>
      <c r="Q26" s="1799" t="s">
        <v>117</v>
      </c>
      <c r="R26" s="1799" t="s">
        <v>117</v>
      </c>
      <c r="S26" s="1800">
        <v>-463.9103792033755</v>
      </c>
      <c r="T26" s="1779"/>
      <c r="U26" s="1801">
        <v>9.561849</v>
      </c>
    </row>
    <row r="27" ht="18" customHeight="1" x14ac:dyDescent="0.2">
      <c r="B27" s="1872" t="s">
        <v>1473</v>
      </c>
      <c r="C27" s="1855"/>
      <c r="D27" s="1852">
        <v>467.71968672</v>
      </c>
      <c r="E27" s="1856">
        <v>461.20179172</v>
      </c>
      <c r="F27" s="1857">
        <v>6.517895</v>
      </c>
      <c r="G27" s="1796" t="s">
        <v>79</v>
      </c>
      <c r="H27" s="522">
        <v>-3.4171141421224633</v>
      </c>
      <c r="I27" s="522">
        <v>-3.4171141421224633</v>
      </c>
      <c r="J27" s="522">
        <v>-1.955638442235549</v>
      </c>
      <c r="K27" s="1797">
        <v>1.0345898389737505</v>
      </c>
      <c r="L27" s="523">
        <v>-6.094546782358415</v>
      </c>
      <c r="M27" s="522" t="s">
        <v>79</v>
      </c>
      <c r="N27" s="522">
        <v>-1598.2515560400002</v>
      </c>
      <c r="O27" s="522">
        <v>-1598.2515560400002</v>
      </c>
      <c r="P27" s="522">
        <v>-914.6905995399999</v>
      </c>
      <c r="Q27" s="1797">
        <v>477.15468743</v>
      </c>
      <c r="R27" s="1797">
        <v>-39.723616</v>
      </c>
      <c r="S27" s="1800">
        <v>7610.207308550692</v>
      </c>
      <c r="T27" s="1779"/>
      <c r="U27" s="1806">
        <v>724.1162029999999</v>
      </c>
    </row>
    <row r="28" ht="18" customHeight="1" x14ac:dyDescent="0.2">
      <c r="B28" s="1935" t="s">
        <v>1697</v>
      </c>
      <c r="C28" s="1855"/>
      <c r="D28" s="1852">
        <v>448.24172078000004</v>
      </c>
      <c r="E28" s="1808"/>
      <c r="F28" s="1809"/>
      <c r="G28" s="1796" t="s">
        <v>114</v>
      </c>
      <c r="H28" s="522">
        <v>-3.5212498850250373</v>
      </c>
      <c r="I28" s="522">
        <v>-3.5212498850250373</v>
      </c>
      <c r="J28" s="522">
        <v>-2.040619061403559</v>
      </c>
      <c r="K28" s="1810"/>
      <c r="L28" s="1811"/>
      <c r="M28" s="522" t="s">
        <v>114</v>
      </c>
      <c r="N28" s="522">
        <v>-1578.37110776</v>
      </c>
      <c r="O28" s="522">
        <v>-1578.37110776</v>
      </c>
      <c r="P28" s="522">
        <v>-914.6905995399999</v>
      </c>
      <c r="Q28" s="1797">
        <v>477.15468743</v>
      </c>
      <c r="R28" s="1797" t="s">
        <v>92</v>
      </c>
      <c r="S28" s="1800">
        <v>7391.659072857338</v>
      </c>
      <c r="T28" s="1779"/>
      <c r="U28" s="1806">
        <v>724.1162029999999</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15.55215295</v>
      </c>
      <c r="E29" s="1794">
        <v>15.55215295</v>
      </c>
      <c r="F29" s="1795" t="s">
        <v>81</v>
      </c>
      <c r="G29" s="1796" t="s">
        <v>114</v>
      </c>
      <c r="H29" s="522">
        <v>-1.352332121322148</v>
      </c>
      <c r="I29" s="522">
        <v>-1.352332121322148</v>
      </c>
      <c r="J29" s="522">
        <v>-1.1092468808313771</v>
      </c>
      <c r="K29" s="1797">
        <v>0.2213797074314396</v>
      </c>
      <c r="L29" s="523" t="s">
        <v>81</v>
      </c>
      <c r="M29" s="1798" t="s">
        <v>114</v>
      </c>
      <c r="N29" s="1798">
        <v>-21.03167599</v>
      </c>
      <c r="O29" s="522">
        <v>-21.03167599</v>
      </c>
      <c r="P29" s="1798">
        <v>-17.25117715</v>
      </c>
      <c r="Q29" s="1799">
        <v>3.44293107</v>
      </c>
      <c r="R29" s="1799" t="s">
        <v>81</v>
      </c>
      <c r="S29" s="1800">
        <v>127.74638092334494</v>
      </c>
      <c r="T29" s="1779"/>
      <c r="U29" s="1801">
        <v>11.419696</v>
      </c>
    </row>
    <row r="30" ht="18" customHeight="1" x14ac:dyDescent="0.2">
      <c r="B30" s="1812" t="s">
        <v>1575</v>
      </c>
      <c r="C30" s="1851"/>
      <c r="D30" s="1852">
        <v>3.44739878</v>
      </c>
      <c r="E30" s="1794">
        <v>3.44739878</v>
      </c>
      <c r="F30" s="1795" t="s">
        <v>81</v>
      </c>
      <c r="G30" s="1796" t="s">
        <v>114</v>
      </c>
      <c r="H30" s="522">
        <v>-1.3726881982594425</v>
      </c>
      <c r="I30" s="522">
        <v>-1.3726881982594425</v>
      </c>
      <c r="J30" s="522">
        <v>-2.968941927861331</v>
      </c>
      <c r="K30" s="1797">
        <v>-0.23137841627941866</v>
      </c>
      <c r="L30" s="523" t="s">
        <v>81</v>
      </c>
      <c r="M30" s="1798" t="s">
        <v>114</v>
      </c>
      <c r="N30" s="1798">
        <v>-4.73220362</v>
      </c>
      <c r="O30" s="522">
        <v>-4.73220362</v>
      </c>
      <c r="P30" s="1798">
        <v>-10.23512678</v>
      </c>
      <c r="Q30" s="1799">
        <v>-0.79765367</v>
      </c>
      <c r="R30" s="1799" t="s">
        <v>81</v>
      </c>
      <c r="S30" s="1800">
        <v>57.80494159000526</v>
      </c>
      <c r="T30" s="1779"/>
      <c r="U30" s="1801">
        <v>1.893816</v>
      </c>
    </row>
    <row r="31" ht="18" customHeight="1" x14ac:dyDescent="0.2">
      <c r="B31" s="1812" t="s">
        <v>1561</v>
      </c>
      <c r="C31" s="1851"/>
      <c r="D31" s="1852">
        <v>16.0445969</v>
      </c>
      <c r="E31" s="1794">
        <v>16.0445969</v>
      </c>
      <c r="F31" s="1795" t="s">
        <v>81</v>
      </c>
      <c r="G31" s="1796" t="s">
        <v>114</v>
      </c>
      <c r="H31" s="522">
        <v>-3.7106985243113217</v>
      </c>
      <c r="I31" s="522">
        <v>-3.7106985243113217</v>
      </c>
      <c r="J31" s="522">
        <v>-1.638953191775108</v>
      </c>
      <c r="K31" s="1797">
        <v>0.8790396130176384</v>
      </c>
      <c r="L31" s="523" t="s">
        <v>81</v>
      </c>
      <c r="M31" s="1798" t="s">
        <v>114</v>
      </c>
      <c r="N31" s="1798">
        <v>-59.53666204</v>
      </c>
      <c r="O31" s="522">
        <v>-59.53666204</v>
      </c>
      <c r="P31" s="1798">
        <v>-26.2963433</v>
      </c>
      <c r="Q31" s="1799">
        <v>14.10383625</v>
      </c>
      <c r="R31" s="1799" t="s">
        <v>81</v>
      </c>
      <c r="S31" s="1800">
        <v>263.0069533300239</v>
      </c>
      <c r="T31" s="1779"/>
      <c r="U31" s="1801">
        <v>24.285097</v>
      </c>
    </row>
    <row r="32" ht="18" customHeight="1" x14ac:dyDescent="0.2">
      <c r="B32" s="1812" t="s">
        <v>1573</v>
      </c>
      <c r="C32" s="1851"/>
      <c r="D32" s="1852">
        <v>0.24969999</v>
      </c>
      <c r="E32" s="1794">
        <v>0.24969999</v>
      </c>
      <c r="F32" s="1795" t="s">
        <v>81</v>
      </c>
      <c r="G32" s="1796" t="s">
        <v>114</v>
      </c>
      <c r="H32" s="522">
        <v>-2.234671174796603</v>
      </c>
      <c r="I32" s="522">
        <v>-2.234671174796603</v>
      </c>
      <c r="J32" s="522">
        <v>-0.835022980978093</v>
      </c>
      <c r="K32" s="1797">
        <v>0.34616565262978183</v>
      </c>
      <c r="L32" s="523" t="s">
        <v>81</v>
      </c>
      <c r="M32" s="1798" t="s">
        <v>114</v>
      </c>
      <c r="N32" s="1798">
        <v>-0.55799737</v>
      </c>
      <c r="O32" s="522">
        <v>-0.55799737</v>
      </c>
      <c r="P32" s="1798">
        <v>-0.20850523</v>
      </c>
      <c r="Q32" s="1799">
        <v>0.08643756</v>
      </c>
      <c r="R32" s="1799" t="s">
        <v>81</v>
      </c>
      <c r="S32" s="1800">
        <v>2.4935718133335603</v>
      </c>
      <c r="T32" s="1779"/>
      <c r="U32" s="1801">
        <v>0.094718</v>
      </c>
    </row>
    <row r="33" ht="18" customHeight="1" x14ac:dyDescent="0.2">
      <c r="B33" s="1812" t="s">
        <v>1566</v>
      </c>
      <c r="C33" s="1851"/>
      <c r="D33" s="1852">
        <v>5.45679986</v>
      </c>
      <c r="E33" s="1794">
        <v>5.45679986</v>
      </c>
      <c r="F33" s="1795" t="s">
        <v>81</v>
      </c>
      <c r="G33" s="1796" t="s">
        <v>114</v>
      </c>
      <c r="H33" s="522">
        <v>-0.06662284110233062</v>
      </c>
      <c r="I33" s="522">
        <v>-0.06662284110233062</v>
      </c>
      <c r="J33" s="522">
        <v>-1.128953096696495</v>
      </c>
      <c r="K33" s="1797">
        <v>-0.38244556948071756</v>
      </c>
      <c r="L33" s="523" t="s">
        <v>81</v>
      </c>
      <c r="M33" s="1798" t="s">
        <v>114</v>
      </c>
      <c r="N33" s="1798">
        <v>-0.36354751</v>
      </c>
      <c r="O33" s="522">
        <v>-0.36354751</v>
      </c>
      <c r="P33" s="1798">
        <v>-6.1604711</v>
      </c>
      <c r="Q33" s="1799">
        <v>-2.08692893</v>
      </c>
      <c r="R33" s="1799" t="s">
        <v>81</v>
      </c>
      <c r="S33" s="1800">
        <v>31.573474313336202</v>
      </c>
      <c r="T33" s="1779"/>
      <c r="U33" s="1801">
        <v>0.159282</v>
      </c>
    </row>
    <row r="34" ht="18" customHeight="1" x14ac:dyDescent="0.2">
      <c r="B34" s="1812" t="s">
        <v>1562</v>
      </c>
      <c r="C34" s="1851"/>
      <c r="D34" s="1852">
        <v>45.05679435</v>
      </c>
      <c r="E34" s="1794">
        <v>45.05679435</v>
      </c>
      <c r="F34" s="1795" t="s">
        <v>81</v>
      </c>
      <c r="G34" s="1796" t="s">
        <v>114</v>
      </c>
      <c r="H34" s="522">
        <v>-2.7634373655790276</v>
      </c>
      <c r="I34" s="522">
        <v>-2.7634373655790276</v>
      </c>
      <c r="J34" s="522">
        <v>-2.1455327356194838</v>
      </c>
      <c r="K34" s="1797">
        <v>0.8582219509364629</v>
      </c>
      <c r="L34" s="523" t="s">
        <v>81</v>
      </c>
      <c r="M34" s="1798" t="s">
        <v>114</v>
      </c>
      <c r="N34" s="1798">
        <v>-124.51162908</v>
      </c>
      <c r="O34" s="522">
        <v>-124.51162908</v>
      </c>
      <c r="P34" s="1798">
        <v>-96.67082724</v>
      </c>
      <c r="Q34" s="1799">
        <v>38.66872995</v>
      </c>
      <c r="R34" s="1799" t="s">
        <v>81</v>
      </c>
      <c r="S34" s="1800">
        <v>669.2169966900608</v>
      </c>
      <c r="T34" s="1779"/>
      <c r="U34" s="1801">
        <v>54.061212</v>
      </c>
    </row>
    <row r="35" ht="18" customHeight="1" x14ac:dyDescent="0.2">
      <c r="B35" s="1812" t="s">
        <v>1569</v>
      </c>
      <c r="C35" s="1851"/>
      <c r="D35" s="1852">
        <v>28.97949722</v>
      </c>
      <c r="E35" s="1794">
        <v>28.97949722</v>
      </c>
      <c r="F35" s="1795" t="s">
        <v>81</v>
      </c>
      <c r="G35" s="1796" t="s">
        <v>114</v>
      </c>
      <c r="H35" s="522">
        <v>-3.095337786885179</v>
      </c>
      <c r="I35" s="522">
        <v>-3.095337786885179</v>
      </c>
      <c r="J35" s="522">
        <v>-1.8823934534085751</v>
      </c>
      <c r="K35" s="1797">
        <v>1.1140864309998544</v>
      </c>
      <c r="L35" s="523" t="s">
        <v>81</v>
      </c>
      <c r="M35" s="1798" t="s">
        <v>114</v>
      </c>
      <c r="N35" s="1798">
        <v>-89.70133279</v>
      </c>
      <c r="O35" s="522">
        <v>-89.70133279</v>
      </c>
      <c r="P35" s="1798">
        <v>-54.55081585</v>
      </c>
      <c r="Q35" s="1799">
        <v>32.28566463</v>
      </c>
      <c r="R35" s="1799" t="s">
        <v>81</v>
      </c>
      <c r="S35" s="1800">
        <v>410.5437747033707</v>
      </c>
      <c r="T35" s="1779"/>
      <c r="U35" s="1801">
        <v>41.113119</v>
      </c>
    </row>
    <row r="36" ht="18" customHeight="1" x14ac:dyDescent="0.2">
      <c r="B36" s="1812" t="s">
        <v>1565</v>
      </c>
      <c r="C36" s="1851"/>
      <c r="D36" s="1852">
        <v>4.55689683</v>
      </c>
      <c r="E36" s="1794">
        <v>4.55689683</v>
      </c>
      <c r="F36" s="1795" t="s">
        <v>81</v>
      </c>
      <c r="G36" s="1796" t="s">
        <v>114</v>
      </c>
      <c r="H36" s="522">
        <v>-3.000930082500902</v>
      </c>
      <c r="I36" s="522">
        <v>-3.000930082500902</v>
      </c>
      <c r="J36" s="522">
        <v>-2.2505425671443167</v>
      </c>
      <c r="K36" s="1797">
        <v>1.260744922329084</v>
      </c>
      <c r="L36" s="523" t="s">
        <v>81</v>
      </c>
      <c r="M36" s="1798" t="s">
        <v>114</v>
      </c>
      <c r="N36" s="1798">
        <v>-13.67492878</v>
      </c>
      <c r="O36" s="522">
        <v>-13.67492878</v>
      </c>
      <c r="P36" s="1798">
        <v>-10.25549029</v>
      </c>
      <c r="Q36" s="1799">
        <v>5.74508454</v>
      </c>
      <c r="R36" s="1799" t="s">
        <v>81</v>
      </c>
      <c r="S36" s="1800">
        <v>66.67955994333938</v>
      </c>
      <c r="T36" s="1779"/>
      <c r="U36" s="1801">
        <v>5.083934</v>
      </c>
    </row>
    <row r="37" ht="18" customHeight="1" x14ac:dyDescent="0.2">
      <c r="B37" s="1812" t="s">
        <v>1570</v>
      </c>
      <c r="C37" s="1851"/>
      <c r="D37" s="1852">
        <v>29.49179894</v>
      </c>
      <c r="E37" s="1794">
        <v>29.49179894</v>
      </c>
      <c r="F37" s="1795" t="s">
        <v>81</v>
      </c>
      <c r="G37" s="1796" t="s">
        <v>114</v>
      </c>
      <c r="H37" s="522">
        <v>-5.845588661130347</v>
      </c>
      <c r="I37" s="522">
        <v>-5.845588661130347</v>
      </c>
      <c r="J37" s="522">
        <v>-2.709378546644873</v>
      </c>
      <c r="K37" s="1797">
        <v>0.9537274897073471</v>
      </c>
      <c r="L37" s="523" t="s">
        <v>81</v>
      </c>
      <c r="M37" s="1798" t="s">
        <v>114</v>
      </c>
      <c r="N37" s="1798">
        <v>-172.39692548</v>
      </c>
      <c r="O37" s="522">
        <v>-172.39692548</v>
      </c>
      <c r="P37" s="1798">
        <v>-79.90444735</v>
      </c>
      <c r="Q37" s="1799">
        <v>28.12713937</v>
      </c>
      <c r="R37" s="1799" t="s">
        <v>81</v>
      </c>
      <c r="S37" s="1800">
        <v>821.972189353408</v>
      </c>
      <c r="T37" s="1779"/>
      <c r="U37" s="1801">
        <v>85.337481</v>
      </c>
    </row>
    <row r="38" ht="18" customHeight="1" x14ac:dyDescent="0.2">
      <c r="B38" s="1812" t="s">
        <v>1563</v>
      </c>
      <c r="C38" s="1851"/>
      <c r="D38" s="1852">
        <v>0.87429941</v>
      </c>
      <c r="E38" s="1794">
        <v>0.87429941</v>
      </c>
      <c r="F38" s="1795" t="s">
        <v>81</v>
      </c>
      <c r="G38" s="1796" t="s">
        <v>114</v>
      </c>
      <c r="H38" s="522">
        <v>-5.119344378832419</v>
      </c>
      <c r="I38" s="522">
        <v>-5.119344378832419</v>
      </c>
      <c r="J38" s="522">
        <v>0.4261731687546261</v>
      </c>
      <c r="K38" s="1797">
        <v>0.07507209686896621</v>
      </c>
      <c r="L38" s="523" t="s">
        <v>81</v>
      </c>
      <c r="M38" s="1798" t="s">
        <v>114</v>
      </c>
      <c r="N38" s="1798">
        <v>-4.47583977</v>
      </c>
      <c r="O38" s="522">
        <v>-4.47583977</v>
      </c>
      <c r="P38" s="1798">
        <v>0.37260295</v>
      </c>
      <c r="Q38" s="1799">
        <v>0.06563549</v>
      </c>
      <c r="R38" s="1799" t="s">
        <v>81</v>
      </c>
      <c r="S38" s="1800">
        <v>14.804538210001347</v>
      </c>
      <c r="T38" s="1779"/>
      <c r="U38" s="1801">
        <v>2.053943</v>
      </c>
    </row>
    <row r="39" ht="18" customHeight="1" x14ac:dyDescent="0.2">
      <c r="B39" s="1812" t="s">
        <v>1564</v>
      </c>
      <c r="C39" s="1851"/>
      <c r="D39" s="1852">
        <v>80.3899947</v>
      </c>
      <c r="E39" s="1794">
        <v>80.3899947</v>
      </c>
      <c r="F39" s="1795" t="s">
        <v>81</v>
      </c>
      <c r="G39" s="1796" t="s">
        <v>114</v>
      </c>
      <c r="H39" s="522">
        <v>-2.643784152780893</v>
      </c>
      <c r="I39" s="522">
        <v>-2.643784152780893</v>
      </c>
      <c r="J39" s="522">
        <v>-1.671737688396688</v>
      </c>
      <c r="K39" s="1797">
        <v>0.8023682081422006</v>
      </c>
      <c r="L39" s="523" t="s">
        <v>81</v>
      </c>
      <c r="M39" s="1798" t="s">
        <v>114</v>
      </c>
      <c r="N39" s="1798">
        <v>-212.53379403</v>
      </c>
      <c r="O39" s="522">
        <v>-212.53379403</v>
      </c>
      <c r="P39" s="1798">
        <v>-134.39098391</v>
      </c>
      <c r="Q39" s="1799">
        <v>64.502376</v>
      </c>
      <c r="R39" s="1799" t="s">
        <v>81</v>
      </c>
      <c r="S39" s="1800">
        <v>1035.5488071134275</v>
      </c>
      <c r="T39" s="1779"/>
      <c r="U39" s="1801">
        <v>97.141354</v>
      </c>
    </row>
    <row r="40" ht="18" customHeight="1" x14ac:dyDescent="0.2">
      <c r="B40" s="1812" t="s">
        <v>1574</v>
      </c>
      <c r="C40" s="1851"/>
      <c r="D40" s="1852">
        <v>156.9911937</v>
      </c>
      <c r="E40" s="1794">
        <v>156.9911937</v>
      </c>
      <c r="F40" s="1795" t="s">
        <v>81</v>
      </c>
      <c r="G40" s="1796" t="s">
        <v>114</v>
      </c>
      <c r="H40" s="522">
        <v>-4.506728341731184</v>
      </c>
      <c r="I40" s="522">
        <v>-4.506728341731184</v>
      </c>
      <c r="J40" s="522">
        <v>-2.5086062061709136</v>
      </c>
      <c r="K40" s="1797">
        <v>1.7535320991065249</v>
      </c>
      <c r="L40" s="523" t="s">
        <v>81</v>
      </c>
      <c r="M40" s="1798" t="s">
        <v>114</v>
      </c>
      <c r="N40" s="1798">
        <v>-707.51666205</v>
      </c>
      <c r="O40" s="522">
        <v>-707.51666205</v>
      </c>
      <c r="P40" s="1798">
        <v>-393.82908283</v>
      </c>
      <c r="Q40" s="1799">
        <v>275.28909743</v>
      </c>
      <c r="R40" s="1799" t="s">
        <v>81</v>
      </c>
      <c r="S40" s="1800">
        <v>3028.874373983608</v>
      </c>
      <c r="T40" s="1779"/>
      <c r="U40" s="1801">
        <v>321.533367</v>
      </c>
    </row>
    <row r="41" ht="18" customHeight="1" x14ac:dyDescent="0.2">
      <c r="B41" s="1812" t="s">
        <v>1571</v>
      </c>
      <c r="C41" s="1851"/>
      <c r="D41" s="1852">
        <v>0.0626999</v>
      </c>
      <c r="E41" s="1794">
        <v>0.0626999</v>
      </c>
      <c r="F41" s="1795" t="s">
        <v>81</v>
      </c>
      <c r="G41" s="1796" t="s">
        <v>114</v>
      </c>
      <c r="H41" s="522">
        <v>-0.29597495370806015</v>
      </c>
      <c r="I41" s="522">
        <v>-0.29597495370806015</v>
      </c>
      <c r="J41" s="522">
        <v>-0.3037953808538769</v>
      </c>
      <c r="K41" s="1797">
        <v>-0.5753991633160499</v>
      </c>
      <c r="L41" s="523" t="s">
        <v>81</v>
      </c>
      <c r="M41" s="1798" t="s">
        <v>114</v>
      </c>
      <c r="N41" s="1798">
        <v>-0.0185576</v>
      </c>
      <c r="O41" s="522">
        <v>-0.0185576</v>
      </c>
      <c r="P41" s="1798">
        <v>-0.01904794</v>
      </c>
      <c r="Q41" s="1799">
        <v>-0.03607747</v>
      </c>
      <c r="R41" s="1799" t="s">
        <v>81</v>
      </c>
      <c r="S41" s="1800">
        <v>0.2701710366666912</v>
      </c>
      <c r="T41" s="1779"/>
      <c r="U41" s="1801">
        <v>0.00683</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61.08789725</v>
      </c>
      <c r="E43" s="1794">
        <v>61.08789725</v>
      </c>
      <c r="F43" s="1795" t="s">
        <v>81</v>
      </c>
      <c r="G43" s="1796" t="s">
        <v>114</v>
      </c>
      <c r="H43" s="522">
        <v>-2.7389934697744076</v>
      </c>
      <c r="I43" s="522">
        <v>-2.7389934697744076</v>
      </c>
      <c r="J43" s="522">
        <v>-1.3961993677888462</v>
      </c>
      <c r="K43" s="1797">
        <v>0.2907026761344286</v>
      </c>
      <c r="L43" s="523" t="s">
        <v>81</v>
      </c>
      <c r="M43" s="1798" t="s">
        <v>114</v>
      </c>
      <c r="N43" s="1798">
        <v>-167.31935165</v>
      </c>
      <c r="O43" s="522">
        <v>-167.31935165</v>
      </c>
      <c r="P43" s="1798">
        <v>-85.29088352</v>
      </c>
      <c r="Q43" s="1799">
        <v>17.75841521</v>
      </c>
      <c r="R43" s="1799" t="s">
        <v>81</v>
      </c>
      <c r="S43" s="1800">
        <v>861.1233398534115</v>
      </c>
      <c r="T43" s="1779"/>
      <c r="U43" s="1801">
        <v>79.932354</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1.4846570300000002</v>
      </c>
      <c r="E60" s="1808"/>
      <c r="F60" s="1809"/>
      <c r="G60" s="1796" t="s">
        <v>114</v>
      </c>
      <c r="H60" s="522">
        <v>-13.390599901716019</v>
      </c>
      <c r="I60" s="522">
        <v>-13.390599901716019</v>
      </c>
      <c r="J60" s="522" t="s">
        <v>111</v>
      </c>
      <c r="K60" s="1810"/>
      <c r="L60" s="1811"/>
      <c r="M60" s="522" t="s">
        <v>114</v>
      </c>
      <c r="N60" s="522">
        <v>-19.88044828</v>
      </c>
      <c r="O60" s="522">
        <v>-19.88044828</v>
      </c>
      <c r="P60" s="522" t="s">
        <v>111</v>
      </c>
      <c r="Q60" s="1797" t="s">
        <v>111</v>
      </c>
      <c r="R60" s="1797" t="s">
        <v>111</v>
      </c>
      <c r="S60" s="1800">
        <v>72.89497702667329</v>
      </c>
      <c r="T60" s="1779"/>
      <c r="U60" s="1806" t="s">
        <v>114</v>
      </c>
    </row>
    <row r="61" ht="18" customHeight="1" x14ac:dyDescent="0.2">
      <c r="B61" s="1812" t="s">
        <v>1564</v>
      </c>
      <c r="C61" s="1851"/>
      <c r="D61" s="1852">
        <v>0.49487458</v>
      </c>
      <c r="E61" s="1794">
        <v>0.49487458</v>
      </c>
      <c r="F61" s="1795" t="s">
        <v>81</v>
      </c>
      <c r="G61" s="1796" t="s">
        <v>114</v>
      </c>
      <c r="H61" s="522">
        <v>-9.002965882789939</v>
      </c>
      <c r="I61" s="522">
        <v>-9.002965882789939</v>
      </c>
      <c r="J61" s="522" t="s">
        <v>117</v>
      </c>
      <c r="K61" s="1797" t="s">
        <v>117</v>
      </c>
      <c r="L61" s="523" t="s">
        <v>117</v>
      </c>
      <c r="M61" s="1798" t="s">
        <v>114</v>
      </c>
      <c r="N61" s="1798">
        <v>-4.45533896</v>
      </c>
      <c r="O61" s="522">
        <v>-4.45533896</v>
      </c>
      <c r="P61" s="1798" t="s">
        <v>117</v>
      </c>
      <c r="Q61" s="1799" t="s">
        <v>117</v>
      </c>
      <c r="R61" s="1799" t="s">
        <v>117</v>
      </c>
      <c r="S61" s="1800">
        <v>16.336242853334817</v>
      </c>
      <c r="T61" s="1779"/>
      <c r="U61" s="1801" t="s">
        <v>114</v>
      </c>
    </row>
    <row r="62" ht="18" customHeight="1" x14ac:dyDescent="0.2">
      <c r="B62" s="1812" t="s">
        <v>1561</v>
      </c>
      <c r="C62" s="1851"/>
      <c r="D62" s="1852">
        <v>0.0885129</v>
      </c>
      <c r="E62" s="1794">
        <v>0.0885129</v>
      </c>
      <c r="F62" s="1795" t="s">
        <v>81</v>
      </c>
      <c r="G62" s="1796" t="s">
        <v>114</v>
      </c>
      <c r="H62" s="522">
        <v>-21.438611659995324</v>
      </c>
      <c r="I62" s="522">
        <v>-21.438611659995324</v>
      </c>
      <c r="J62" s="522" t="s">
        <v>117</v>
      </c>
      <c r="K62" s="1797" t="s">
        <v>117</v>
      </c>
      <c r="L62" s="523" t="s">
        <v>117</v>
      </c>
      <c r="M62" s="1798" t="s">
        <v>114</v>
      </c>
      <c r="N62" s="1798">
        <v>-1.89759369</v>
      </c>
      <c r="O62" s="522">
        <v>-1.89759369</v>
      </c>
      <c r="P62" s="1798" t="s">
        <v>117</v>
      </c>
      <c r="Q62" s="1799" t="s">
        <v>117</v>
      </c>
      <c r="R62" s="1799" t="s">
        <v>117</v>
      </c>
      <c r="S62" s="1800">
        <v>6.957843530000633</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0.00119733</v>
      </c>
      <c r="E64" s="1794">
        <v>0.00119733</v>
      </c>
      <c r="F64" s="1795" t="s">
        <v>81</v>
      </c>
      <c r="G64" s="1796" t="s">
        <v>114</v>
      </c>
      <c r="H64" s="522">
        <v>-20.694887792003875</v>
      </c>
      <c r="I64" s="522">
        <v>-20.694887792003875</v>
      </c>
      <c r="J64" s="522" t="s">
        <v>117</v>
      </c>
      <c r="K64" s="1797" t="s">
        <v>117</v>
      </c>
      <c r="L64" s="523" t="s">
        <v>117</v>
      </c>
      <c r="M64" s="1798" t="s">
        <v>114</v>
      </c>
      <c r="N64" s="1798">
        <v>-0.02477861</v>
      </c>
      <c r="O64" s="522">
        <v>-0.02477861</v>
      </c>
      <c r="P64" s="1798" t="s">
        <v>117</v>
      </c>
      <c r="Q64" s="1799" t="s">
        <v>117</v>
      </c>
      <c r="R64" s="1799" t="s">
        <v>117</v>
      </c>
      <c r="S64" s="1800">
        <v>0.09085490333334159</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0.07183647</v>
      </c>
      <c r="E68" s="1794">
        <v>0.07183647</v>
      </c>
      <c r="F68" s="1795" t="s">
        <v>81</v>
      </c>
      <c r="G68" s="1796" t="s">
        <v>114</v>
      </c>
      <c r="H68" s="522">
        <v>-16.247503948899492</v>
      </c>
      <c r="I68" s="522">
        <v>-16.247503948899492</v>
      </c>
      <c r="J68" s="522" t="s">
        <v>117</v>
      </c>
      <c r="K68" s="1797" t="s">
        <v>117</v>
      </c>
      <c r="L68" s="523" t="s">
        <v>117</v>
      </c>
      <c r="M68" s="1798" t="s">
        <v>114</v>
      </c>
      <c r="N68" s="1798">
        <v>-1.16716333</v>
      </c>
      <c r="O68" s="522">
        <v>-1.16716333</v>
      </c>
      <c r="P68" s="1798" t="s">
        <v>117</v>
      </c>
      <c r="Q68" s="1799" t="s">
        <v>117</v>
      </c>
      <c r="R68" s="1799" t="s">
        <v>117</v>
      </c>
      <c r="S68" s="1800">
        <v>4.279598876667055</v>
      </c>
      <c r="T68" s="1779"/>
      <c r="U68" s="1801" t="s">
        <v>114</v>
      </c>
    </row>
    <row r="69" ht="18" customHeight="1" x14ac:dyDescent="0.2">
      <c r="B69" s="1812" t="s">
        <v>1574</v>
      </c>
      <c r="C69" s="1851"/>
      <c r="D69" s="1852">
        <v>0.01258678</v>
      </c>
      <c r="E69" s="1794">
        <v>0.01258678</v>
      </c>
      <c r="F69" s="1795" t="s">
        <v>81</v>
      </c>
      <c r="G69" s="1796" t="s">
        <v>114</v>
      </c>
      <c r="H69" s="522">
        <v>-9.186580682271398</v>
      </c>
      <c r="I69" s="522">
        <v>-9.186580682271398</v>
      </c>
      <c r="J69" s="522" t="s">
        <v>117</v>
      </c>
      <c r="K69" s="1797" t="s">
        <v>117</v>
      </c>
      <c r="L69" s="523" t="s">
        <v>117</v>
      </c>
      <c r="M69" s="1798" t="s">
        <v>114</v>
      </c>
      <c r="N69" s="1798">
        <v>-0.11562947</v>
      </c>
      <c r="O69" s="522">
        <v>-0.11562947</v>
      </c>
      <c r="P69" s="1798" t="s">
        <v>117</v>
      </c>
      <c r="Q69" s="1799" t="s">
        <v>117</v>
      </c>
      <c r="R69" s="1799" t="s">
        <v>117</v>
      </c>
      <c r="S69" s="1800">
        <v>0.4239747233333719</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0.0869587</v>
      </c>
      <c r="E71" s="1794">
        <v>0.0869587</v>
      </c>
      <c r="F71" s="1795" t="s">
        <v>81</v>
      </c>
      <c r="G71" s="1796" t="s">
        <v>114</v>
      </c>
      <c r="H71" s="522">
        <v>-10.85049730504251</v>
      </c>
      <c r="I71" s="522">
        <v>-10.85049730504251</v>
      </c>
      <c r="J71" s="522" t="s">
        <v>117</v>
      </c>
      <c r="K71" s="1797" t="s">
        <v>117</v>
      </c>
      <c r="L71" s="523" t="s">
        <v>117</v>
      </c>
      <c r="M71" s="1798" t="s">
        <v>114</v>
      </c>
      <c r="N71" s="1798">
        <v>-0.94354514</v>
      </c>
      <c r="O71" s="522">
        <v>-0.94354514</v>
      </c>
      <c r="P71" s="1798" t="s">
        <v>117</v>
      </c>
      <c r="Q71" s="1799" t="s">
        <v>117</v>
      </c>
      <c r="R71" s="1799" t="s">
        <v>117</v>
      </c>
      <c r="S71" s="1800">
        <v>3.459665513333648</v>
      </c>
      <c r="T71" s="1779"/>
      <c r="U71" s="1801" t="s">
        <v>114</v>
      </c>
    </row>
    <row r="72" ht="18" customHeight="1" x14ac:dyDescent="0.2">
      <c r="B72" s="1812" t="s">
        <v>1566</v>
      </c>
      <c r="C72" s="1851"/>
      <c r="D72" s="1852">
        <v>0.1987651</v>
      </c>
      <c r="E72" s="1794">
        <v>0.1987651</v>
      </c>
      <c r="F72" s="1795" t="s">
        <v>81</v>
      </c>
      <c r="G72" s="1796" t="s">
        <v>114</v>
      </c>
      <c r="H72" s="522">
        <v>-16.677480000261614</v>
      </c>
      <c r="I72" s="522">
        <v>-16.677480000261614</v>
      </c>
      <c r="J72" s="522" t="s">
        <v>117</v>
      </c>
      <c r="K72" s="1797" t="s">
        <v>117</v>
      </c>
      <c r="L72" s="523" t="s">
        <v>117</v>
      </c>
      <c r="M72" s="1798" t="s">
        <v>114</v>
      </c>
      <c r="N72" s="1798">
        <v>-3.31490098</v>
      </c>
      <c r="O72" s="522">
        <v>-3.31490098</v>
      </c>
      <c r="P72" s="1798" t="s">
        <v>117</v>
      </c>
      <c r="Q72" s="1799" t="s">
        <v>117</v>
      </c>
      <c r="R72" s="1799" t="s">
        <v>117</v>
      </c>
      <c r="S72" s="1800">
        <v>12.154636926667772</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0.46008538</v>
      </c>
      <c r="E74" s="1794">
        <v>0.46008538</v>
      </c>
      <c r="F74" s="1795" t="s">
        <v>81</v>
      </c>
      <c r="G74" s="1796" t="s">
        <v>114</v>
      </c>
      <c r="H74" s="522">
        <v>-16.32075574755277</v>
      </c>
      <c r="I74" s="522">
        <v>-16.32075574755277</v>
      </c>
      <c r="J74" s="522" t="s">
        <v>117</v>
      </c>
      <c r="K74" s="1797" t="s">
        <v>117</v>
      </c>
      <c r="L74" s="523" t="s">
        <v>117</v>
      </c>
      <c r="M74" s="1798" t="s">
        <v>114</v>
      </c>
      <c r="N74" s="1798">
        <v>-7.50894111</v>
      </c>
      <c r="O74" s="522">
        <v>-7.50894111</v>
      </c>
      <c r="P74" s="1798" t="s">
        <v>117</v>
      </c>
      <c r="Q74" s="1799" t="s">
        <v>117</v>
      </c>
      <c r="R74" s="1799" t="s">
        <v>117</v>
      </c>
      <c r="S74" s="1800">
        <v>27.532784070002503</v>
      </c>
      <c r="T74" s="1779"/>
      <c r="U74" s="1801" t="s">
        <v>114</v>
      </c>
    </row>
    <row r="75" ht="18" customHeight="1" x14ac:dyDescent="0.2">
      <c r="B75" s="1812" t="s">
        <v>1648</v>
      </c>
      <c r="C75" s="1851"/>
      <c r="D75" s="1852">
        <v>0.06911568</v>
      </c>
      <c r="E75" s="1794">
        <v>0.06911568</v>
      </c>
      <c r="F75" s="1795" t="s">
        <v>81</v>
      </c>
      <c r="G75" s="1796" t="s">
        <v>114</v>
      </c>
      <c r="H75" s="522">
        <v>-6.500613174897505</v>
      </c>
      <c r="I75" s="522">
        <v>-6.500613174897505</v>
      </c>
      <c r="J75" s="522" t="s">
        <v>117</v>
      </c>
      <c r="K75" s="1797" t="s">
        <v>117</v>
      </c>
      <c r="L75" s="523" t="s">
        <v>117</v>
      </c>
      <c r="M75" s="1798" t="s">
        <v>114</v>
      </c>
      <c r="N75" s="1798">
        <v>-0.4492943</v>
      </c>
      <c r="O75" s="522">
        <v>-0.4492943</v>
      </c>
      <c r="P75" s="1798" t="s">
        <v>117</v>
      </c>
      <c r="Q75" s="1799" t="s">
        <v>117</v>
      </c>
      <c r="R75" s="1799" t="s">
        <v>117</v>
      </c>
      <c r="S75" s="1800">
        <v>1.647412433333483</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v>0.00002533</v>
      </c>
      <c r="E77" s="1794">
        <v>0.00002533</v>
      </c>
      <c r="F77" s="1795" t="s">
        <v>81</v>
      </c>
      <c r="G77" s="1796" t="s">
        <v>114</v>
      </c>
      <c r="H77" s="522">
        <v>-12.0998815633636</v>
      </c>
      <c r="I77" s="522">
        <v>-12.0998815633636</v>
      </c>
      <c r="J77" s="522" t="s">
        <v>117</v>
      </c>
      <c r="K77" s="1797" t="s">
        <v>117</v>
      </c>
      <c r="L77" s="523" t="s">
        <v>117</v>
      </c>
      <c r="M77" s="1798" t="s">
        <v>114</v>
      </c>
      <c r="N77" s="1798">
        <v>-0.00030649</v>
      </c>
      <c r="O77" s="522">
        <v>-0.00030649</v>
      </c>
      <c r="P77" s="1798" t="s">
        <v>117</v>
      </c>
      <c r="Q77" s="1799" t="s">
        <v>117</v>
      </c>
      <c r="R77" s="1799" t="s">
        <v>117</v>
      </c>
      <c r="S77" s="1800">
        <v>0.0011237966666667687</v>
      </c>
      <c r="T77" s="1779"/>
      <c r="U77" s="1801" t="s">
        <v>114</v>
      </c>
    </row>
    <row r="78" ht="18" customHeight="1" x14ac:dyDescent="0.2">
      <c r="B78" s="1812" t="s">
        <v>1700</v>
      </c>
      <c r="C78" s="1851"/>
      <c r="D78" s="1852">
        <v>0.00069878</v>
      </c>
      <c r="E78" s="1794">
        <v>0.00069878</v>
      </c>
      <c r="F78" s="1795" t="s">
        <v>81</v>
      </c>
      <c r="G78" s="1796" t="s">
        <v>114</v>
      </c>
      <c r="H78" s="522">
        <v>-4.230516042245056</v>
      </c>
      <c r="I78" s="522">
        <v>-4.230516042245056</v>
      </c>
      <c r="J78" s="522" t="s">
        <v>117</v>
      </c>
      <c r="K78" s="1797" t="s">
        <v>117</v>
      </c>
      <c r="L78" s="523" t="s">
        <v>117</v>
      </c>
      <c r="M78" s="1798" t="s">
        <v>114</v>
      </c>
      <c r="N78" s="1798">
        <v>-0.0029562</v>
      </c>
      <c r="O78" s="522">
        <v>-0.0029562</v>
      </c>
      <c r="P78" s="1798" t="s">
        <v>117</v>
      </c>
      <c r="Q78" s="1799" t="s">
        <v>117</v>
      </c>
      <c r="R78" s="1799" t="s">
        <v>117</v>
      </c>
      <c r="S78" s="1800">
        <v>0.010839400000000986</v>
      </c>
      <c r="T78" s="1779"/>
      <c r="U78" s="1801" t="s">
        <v>114</v>
      </c>
    </row>
    <row r="79" ht="18" customHeight="1" x14ac:dyDescent="0.2">
      <c r="B79" s="1807" t="s">
        <v>1701</v>
      </c>
      <c r="C79" s="1855"/>
      <c r="D79" s="1852">
        <v>6.517895</v>
      </c>
      <c r="E79" s="1808"/>
      <c r="F79" s="1809"/>
      <c r="G79" s="1796" t="s">
        <v>92</v>
      </c>
      <c r="H79" s="522" t="s">
        <v>92</v>
      </c>
      <c r="I79" s="522" t="s">
        <v>92</v>
      </c>
      <c r="J79" s="522" t="s">
        <v>92</v>
      </c>
      <c r="K79" s="1810"/>
      <c r="L79" s="1811"/>
      <c r="M79" s="522" t="s">
        <v>92</v>
      </c>
      <c r="N79" s="522" t="s">
        <v>92</v>
      </c>
      <c r="O79" s="522" t="s">
        <v>92</v>
      </c>
      <c r="P79" s="522" t="s">
        <v>92</v>
      </c>
      <c r="Q79" s="1797" t="s">
        <v>114</v>
      </c>
      <c r="R79" s="1797">
        <v>-39.723616</v>
      </c>
      <c r="S79" s="1800">
        <v>145.6532586666799</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6.517895</v>
      </c>
      <c r="E86" s="1794" t="s">
        <v>114</v>
      </c>
      <c r="F86" s="1795">
        <v>6.517895</v>
      </c>
      <c r="G86" s="1796" t="s">
        <v>81</v>
      </c>
      <c r="H86" s="522" t="s">
        <v>81</v>
      </c>
      <c r="I86" s="522" t="s">
        <v>81</v>
      </c>
      <c r="J86" s="522" t="s">
        <v>81</v>
      </c>
      <c r="K86" s="1797" t="s">
        <v>114</v>
      </c>
      <c r="L86" s="523">
        <v>-6.094546782358415</v>
      </c>
      <c r="M86" s="1798" t="s">
        <v>81</v>
      </c>
      <c r="N86" s="1798" t="s">
        <v>81</v>
      </c>
      <c r="O86" s="522" t="s">
        <v>81</v>
      </c>
      <c r="P86" s="1798" t="s">
        <v>81</v>
      </c>
      <c r="Q86" s="1799" t="s">
        <v>114</v>
      </c>
      <c r="R86" s="1799">
        <v>-39.723616</v>
      </c>
      <c r="S86" s="1800">
        <v>145.6532586666799</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1427.5356100000001</v>
      </c>
      <c r="I10" s="2053">
        <v>0.169334</v>
      </c>
      <c r="J10" s="2054">
        <v>64.38944000000001</v>
      </c>
    </row>
    <row r="11" ht="18" customHeight="1" x14ac:dyDescent="0.2">
      <c r="B11" s="2055" t="s">
        <v>1792</v>
      </c>
      <c r="C11" s="2056"/>
      <c r="D11" s="2057"/>
      <c r="E11" s="2058"/>
      <c r="F11" s="2059"/>
      <c r="G11" s="2057"/>
      <c r="H11" s="2060">
        <v>410.035457</v>
      </c>
      <c r="I11" s="2061">
        <v>0.159553</v>
      </c>
      <c r="J11" s="2062">
        <v>0.803963</v>
      </c>
    </row>
    <row r="12" ht="18" customHeight="1" x14ac:dyDescent="0.2">
      <c r="B12" s="2063" t="s">
        <v>1793</v>
      </c>
      <c r="C12" s="2056"/>
      <c r="D12" s="2057"/>
      <c r="E12" s="2058"/>
      <c r="F12" s="2059"/>
      <c r="G12" s="2057"/>
      <c r="H12" s="2064">
        <v>410.035457</v>
      </c>
      <c r="I12" s="2065">
        <v>0.159553</v>
      </c>
      <c r="J12" s="2066">
        <v>0.803963</v>
      </c>
    </row>
    <row r="13" ht="18" customHeight="1" x14ac:dyDescent="0.2">
      <c r="B13" s="2067" t="s">
        <v>1794</v>
      </c>
      <c r="C13" s="2068"/>
      <c r="D13" s="2069">
        <v>77.362139</v>
      </c>
      <c r="E13" s="2070">
        <v>5300.208374538352</v>
      </c>
      <c r="F13" s="2071">
        <v>1.3124472588940086</v>
      </c>
      <c r="G13" s="2069">
        <v>10.392202314881702</v>
      </c>
      <c r="H13" s="2072">
        <v>410.035457</v>
      </c>
      <c r="I13" s="208">
        <v>0.159553</v>
      </c>
      <c r="J13" s="1149">
        <v>0.803963</v>
      </c>
    </row>
    <row r="14" ht="18" customHeight="1" x14ac:dyDescent="0.2">
      <c r="B14" s="2073" t="s">
        <v>1795</v>
      </c>
      <c r="C14" s="2068"/>
      <c r="D14" s="2069">
        <v>77.362139</v>
      </c>
      <c r="E14" s="1269">
        <v>5300.208374538352</v>
      </c>
      <c r="F14" s="2071">
        <v>1.3124472588940086</v>
      </c>
      <c r="G14" s="2069">
        <v>10.392202314881702</v>
      </c>
      <c r="H14" s="2072">
        <v>410.035457</v>
      </c>
      <c r="I14" s="208">
        <v>0.159553</v>
      </c>
      <c r="J14" s="1149">
        <v>0.803963</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13.431338</v>
      </c>
      <c r="E22" s="1269">
        <v>10670.000412468215</v>
      </c>
      <c r="F22" s="208">
        <v>2.8000053443534947</v>
      </c>
      <c r="G22" s="1149">
        <v>7.862507815677038</v>
      </c>
      <c r="H22" s="2077">
        <v>143.312382</v>
      </c>
      <c r="I22" s="2078">
        <v>0.059098</v>
      </c>
      <c r="J22" s="1160">
        <v>0.105604</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44.604714</v>
      </c>
      <c r="E25" s="1269">
        <v>1356.6666518700245</v>
      </c>
      <c r="F25" s="208">
        <v>0.21999305438271102</v>
      </c>
      <c r="G25" s="1149">
        <v>12.25000568325581</v>
      </c>
      <c r="H25" s="2077">
        <v>60.513728</v>
      </c>
      <c r="I25" s="2078">
        <v>0.01542</v>
      </c>
      <c r="J25" s="1160">
        <v>0.546408</v>
      </c>
    </row>
    <row r="26" ht="18" customHeight="1" x14ac:dyDescent="0.2">
      <c r="B26" s="2074" t="s">
        <v>1562</v>
      </c>
      <c r="C26" s="2075"/>
      <c r="D26" s="2076">
        <v>19.326087</v>
      </c>
      <c r="E26" s="1269">
        <v>10669.999933250843</v>
      </c>
      <c r="F26" s="208">
        <v>2.800007151896906</v>
      </c>
      <c r="G26" s="1149">
        <v>7.8624814221316495</v>
      </c>
      <c r="H26" s="2077">
        <v>206.209347</v>
      </c>
      <c r="I26" s="2078">
        <v>0.085035</v>
      </c>
      <c r="J26" s="1160">
        <v>0.151951</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1017.5001530000001</v>
      </c>
      <c r="I80" s="2061">
        <v>0.009781</v>
      </c>
      <c r="J80" s="2092">
        <v>63.585477000000004</v>
      </c>
    </row>
    <row r="81" ht="18" customHeight="1" x14ac:dyDescent="0.2">
      <c r="B81" s="2098" t="s">
        <v>1807</v>
      </c>
      <c r="C81" s="2068"/>
      <c r="D81" s="2099"/>
      <c r="E81" s="2100"/>
      <c r="F81" s="2101"/>
      <c r="G81" s="2102"/>
      <c r="H81" s="2064">
        <v>1001.4173290000001</v>
      </c>
      <c r="I81" s="2065">
        <v>0.009465</v>
      </c>
      <c r="J81" s="2066">
        <v>57.93792200000001</v>
      </c>
    </row>
    <row r="82" ht="18" customHeight="1" x14ac:dyDescent="0.2">
      <c r="B82" s="2067" t="s">
        <v>1794</v>
      </c>
      <c r="C82" s="2068"/>
      <c r="D82" s="2103">
        <v>24.556600999999997</v>
      </c>
      <c r="E82" s="2104">
        <v>40779.964987825486</v>
      </c>
      <c r="F82" s="2105">
        <v>0.24527750474024554</v>
      </c>
      <c r="G82" s="2103">
        <v>23.984101056982603</v>
      </c>
      <c r="H82" s="2106">
        <v>1001.4173290000001</v>
      </c>
      <c r="I82" s="2105">
        <v>0.009465</v>
      </c>
      <c r="J82" s="2103">
        <v>0.5889679999999999</v>
      </c>
    </row>
    <row r="83" ht="18" customHeight="1" x14ac:dyDescent="0.2">
      <c r="B83" s="2067" t="s">
        <v>1797</v>
      </c>
      <c r="C83" s="2068"/>
      <c r="D83" s="2103">
        <v>4712.503646</v>
      </c>
      <c r="E83" s="2104" t="s">
        <v>92</v>
      </c>
      <c r="F83" s="2105" t="s">
        <v>92</v>
      </c>
      <c r="G83" s="2103">
        <v>12.169529894937721</v>
      </c>
      <c r="H83" s="2106" t="s">
        <v>92</v>
      </c>
      <c r="I83" s="2105" t="s">
        <v>92</v>
      </c>
      <c r="J83" s="2103">
        <v>57.348954000000006</v>
      </c>
    </row>
    <row r="84" ht="18" customHeight="1" x14ac:dyDescent="0.2">
      <c r="B84" s="2073" t="s">
        <v>1798</v>
      </c>
      <c r="C84" s="2068"/>
      <c r="D84" s="1149">
        <v>4712.503646</v>
      </c>
      <c r="E84" s="1269" t="s">
        <v>92</v>
      </c>
      <c r="F84" s="2105" t="s">
        <v>92</v>
      </c>
      <c r="G84" s="2103">
        <v>12.169529894937721</v>
      </c>
      <c r="H84" s="2087" t="s">
        <v>92</v>
      </c>
      <c r="I84" s="208" t="s">
        <v>92</v>
      </c>
      <c r="J84" s="1149">
        <v>57.348954000000006</v>
      </c>
    </row>
    <row r="85" ht="18" customHeight="1" x14ac:dyDescent="0.2">
      <c r="B85" s="2107" t="s">
        <v>1808</v>
      </c>
      <c r="C85" s="2068"/>
      <c r="D85" s="2099"/>
      <c r="E85" s="2100"/>
      <c r="F85" s="2101"/>
      <c r="G85" s="2102"/>
      <c r="H85" s="2064">
        <v>1001.4173290000001</v>
      </c>
      <c r="I85" s="2065">
        <v>0.009465</v>
      </c>
      <c r="J85" s="2066">
        <v>0.5889679999999999</v>
      </c>
    </row>
    <row r="86" ht="18" customHeight="1" x14ac:dyDescent="0.2">
      <c r="B86" s="2067" t="s">
        <v>1794</v>
      </c>
      <c r="C86" s="2068"/>
      <c r="D86" s="2103">
        <v>24.556600999999997</v>
      </c>
      <c r="E86" s="2104">
        <v>40779.964987825486</v>
      </c>
      <c r="F86" s="2105">
        <v>0.24527750474024554</v>
      </c>
      <c r="G86" s="2103">
        <v>23.984101056982603</v>
      </c>
      <c r="H86" s="2106">
        <v>1001.4173290000001</v>
      </c>
      <c r="I86" s="2105">
        <v>0.009465</v>
      </c>
      <c r="J86" s="2103">
        <v>0.5889679999999999</v>
      </c>
    </row>
    <row r="87" ht="18" customHeight="1" x14ac:dyDescent="0.2">
      <c r="B87" s="2073" t="s">
        <v>1795</v>
      </c>
      <c r="C87" s="2086"/>
      <c r="D87" s="1149">
        <v>23.70199</v>
      </c>
      <c r="E87" s="1269">
        <v>42250.34813532535</v>
      </c>
      <c r="F87" s="208">
        <v>0.25412135513439243</v>
      </c>
      <c r="G87" s="1149">
        <v>24.848883996660195</v>
      </c>
      <c r="H87" s="2087">
        <v>1001.4173290000001</v>
      </c>
      <c r="I87" s="208">
        <v>0.009465</v>
      </c>
      <c r="J87" s="1149">
        <v>0.5889679999999999</v>
      </c>
    </row>
    <row r="88" ht="18" customHeight="1" x14ac:dyDescent="0.2">
      <c r="B88" s="2074" t="s">
        <v>1562</v>
      </c>
      <c r="C88" s="2075"/>
      <c r="D88" s="2076">
        <v>10.758918</v>
      </c>
      <c r="E88" s="1269">
        <v>47441.85195946284</v>
      </c>
      <c r="F88" s="208">
        <v>0.27509525332633566</v>
      </c>
      <c r="G88" s="1149">
        <v>19.82652902457292</v>
      </c>
      <c r="H88" s="2108">
        <v>510.422995</v>
      </c>
      <c r="I88" s="2078">
        <v>0.004651</v>
      </c>
      <c r="J88" s="1160">
        <v>0.213312</v>
      </c>
    </row>
    <row r="89" ht="18" customHeight="1" x14ac:dyDescent="0.2">
      <c r="B89" s="2074" t="s">
        <v>1569</v>
      </c>
      <c r="C89" s="2075"/>
      <c r="D89" s="2076">
        <v>2.086141</v>
      </c>
      <c r="E89" s="1269">
        <v>39328.079933235575</v>
      </c>
      <c r="F89" s="208">
        <v>0.2446448424932142</v>
      </c>
      <c r="G89" s="1149">
        <v>18.945986872411783</v>
      </c>
      <c r="H89" s="2108">
        <v>82.04392</v>
      </c>
      <c r="I89" s="2078">
        <v>0.000802</v>
      </c>
      <c r="J89" s="1160">
        <v>0.039524</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2.451075</v>
      </c>
      <c r="E91" s="1269">
        <v>39303.97437858898</v>
      </c>
      <c r="F91" s="208">
        <v>0.27442504355695513</v>
      </c>
      <c r="G91" s="1149">
        <v>62.08337158185694</v>
      </c>
      <c r="H91" s="2108">
        <v>96.33698899999999</v>
      </c>
      <c r="I91" s="2078">
        <v>0.001057</v>
      </c>
      <c r="J91" s="1160">
        <v>0.152171</v>
      </c>
    </row>
    <row r="92" ht="18" customHeight="1" x14ac:dyDescent="0.2">
      <c r="B92" s="2074" t="s">
        <v>1574</v>
      </c>
      <c r="C92" s="2075"/>
      <c r="D92" s="2076">
        <v>4.112583</v>
      </c>
      <c r="E92" s="1269">
        <v>40609.49699981739</v>
      </c>
      <c r="F92" s="208">
        <v>0.2689307425527947</v>
      </c>
      <c r="G92" s="1149">
        <v>22.134993992826406</v>
      </c>
      <c r="H92" s="2108">
        <v>167.009927</v>
      </c>
      <c r="I92" s="2078">
        <v>0.001738</v>
      </c>
      <c r="J92" s="1160">
        <v>0.091032</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1.38916</v>
      </c>
      <c r="E97" s="1269">
        <v>20536.27371936998</v>
      </c>
      <c r="F97" s="208" t="s">
        <v>114</v>
      </c>
      <c r="G97" s="1149">
        <v>20.772985113305882</v>
      </c>
      <c r="H97" s="2108">
        <v>28.52817</v>
      </c>
      <c r="I97" s="2078" t="s">
        <v>114</v>
      </c>
      <c r="J97" s="1160">
        <v>0.028857</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2.904113</v>
      </c>
      <c r="E101" s="1269">
        <v>40313.62691465518</v>
      </c>
      <c r="F101" s="208">
        <v>0.2666750727173996</v>
      </c>
      <c r="G101" s="1149">
        <v>22.062502388853325</v>
      </c>
      <c r="H101" s="2108">
        <v>117.075328</v>
      </c>
      <c r="I101" s="2078">
        <v>0.001217</v>
      </c>
      <c r="J101" s="1160">
        <v>0.064072</v>
      </c>
    </row>
    <row r="102" ht="18" customHeight="1" x14ac:dyDescent="0.2">
      <c r="B102" s="2073" t="s">
        <v>1796</v>
      </c>
      <c r="C102" s="2086"/>
      <c r="D102" s="1149">
        <v>0.8546109999999999</v>
      </c>
      <c r="E102" s="1269" t="s">
        <v>92</v>
      </c>
      <c r="F102" s="208" t="s">
        <v>92</v>
      </c>
      <c r="G102" s="1149" t="s">
        <v>92</v>
      </c>
      <c r="H102" s="2087" t="s">
        <v>92</v>
      </c>
      <c r="I102" s="208" t="s">
        <v>92</v>
      </c>
      <c r="J102" s="1149" t="s">
        <v>92</v>
      </c>
    </row>
    <row r="103" ht="18" customHeight="1" x14ac:dyDescent="0.2">
      <c r="B103" s="2074" t="s">
        <v>1562</v>
      </c>
      <c r="C103" s="2075"/>
      <c r="D103" s="2076">
        <v>0.118061</v>
      </c>
      <c r="E103" s="1269" t="s">
        <v>81</v>
      </c>
      <c r="F103" s="208" t="s">
        <v>81</v>
      </c>
      <c r="G103" s="1149" t="s">
        <v>81</v>
      </c>
      <c r="H103" s="2108" t="s">
        <v>81</v>
      </c>
      <c r="I103" s="2078" t="s">
        <v>81</v>
      </c>
      <c r="J103" s="1160" t="s">
        <v>81</v>
      </c>
    </row>
    <row r="104" ht="18" customHeight="1" x14ac:dyDescent="0.2">
      <c r="B104" s="2074" t="s">
        <v>1569</v>
      </c>
      <c r="C104" s="2075"/>
      <c r="D104" s="2076">
        <v>0.05504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0.56721</v>
      </c>
      <c r="E106" s="1269" t="s">
        <v>81</v>
      </c>
      <c r="F106" s="208" t="s">
        <v>81</v>
      </c>
      <c r="G106" s="1149" t="s">
        <v>81</v>
      </c>
      <c r="H106" s="2108" t="s">
        <v>81</v>
      </c>
      <c r="I106" s="2078" t="s">
        <v>81</v>
      </c>
      <c r="J106" s="1160" t="s">
        <v>81</v>
      </c>
    </row>
    <row r="107" ht="18" customHeight="1" x14ac:dyDescent="0.2">
      <c r="B107" s="2074" t="s">
        <v>1574</v>
      </c>
      <c r="C107" s="2075"/>
      <c r="D107" s="2076">
        <v>0.04746</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0.06684</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57.348954000000006</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4712.503646</v>
      </c>
      <c r="E125" s="2104" t="s">
        <v>81</v>
      </c>
      <c r="F125" s="2105" t="s">
        <v>92</v>
      </c>
      <c r="G125" s="2103">
        <v>12.169529894937721</v>
      </c>
      <c r="H125" s="2106" t="s">
        <v>81</v>
      </c>
      <c r="I125" s="2105" t="s">
        <v>92</v>
      </c>
      <c r="J125" s="2103">
        <v>57.348954000000006</v>
      </c>
    </row>
    <row r="126" ht="18" customHeight="1" x14ac:dyDescent="0.2">
      <c r="B126" s="2073" t="s">
        <v>1798</v>
      </c>
      <c r="C126" s="2086"/>
      <c r="D126" s="1149">
        <v>4712.503646</v>
      </c>
      <c r="E126" s="1269" t="s">
        <v>81</v>
      </c>
      <c r="F126" s="208" t="s">
        <v>92</v>
      </c>
      <c r="G126" s="1149">
        <v>12.169529894937721</v>
      </c>
      <c r="H126" s="2087" t="s">
        <v>81</v>
      </c>
      <c r="I126" s="208" t="s">
        <v>92</v>
      </c>
      <c r="J126" s="1149">
        <v>57.348954000000006</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16.082824</v>
      </c>
      <c r="I131" s="2105">
        <v>0.000316</v>
      </c>
      <c r="J131" s="2103">
        <v>5.647555</v>
      </c>
    </row>
    <row r="132" ht="18" customHeight="1" x14ac:dyDescent="0.2">
      <c r="B132" s="2067" t="s">
        <v>1794</v>
      </c>
      <c r="C132" s="2068"/>
      <c r="D132" s="2103">
        <v>0.671824</v>
      </c>
      <c r="E132" s="2104">
        <v>23939.043559027363</v>
      </c>
      <c r="F132" s="2105">
        <v>0.29932081778994063</v>
      </c>
      <c r="G132" s="2103">
        <v>19.564647883969617</v>
      </c>
      <c r="H132" s="2106">
        <v>16.082824</v>
      </c>
      <c r="I132" s="2105">
        <v>0.000316</v>
      </c>
      <c r="J132" s="2103">
        <v>0.013144000000000003</v>
      </c>
    </row>
    <row r="133" ht="18" customHeight="1" x14ac:dyDescent="0.2">
      <c r="B133" s="2067" t="s">
        <v>1797</v>
      </c>
      <c r="C133" s="2068"/>
      <c r="D133" s="2103">
        <v>1037.0742420000001</v>
      </c>
      <c r="E133" s="2104" t="s">
        <v>92</v>
      </c>
      <c r="F133" s="2105" t="s">
        <v>114</v>
      </c>
      <c r="G133" s="2103">
        <v>5.432987120704131</v>
      </c>
      <c r="H133" s="2106" t="s">
        <v>92</v>
      </c>
      <c r="I133" s="2105" t="s">
        <v>114</v>
      </c>
      <c r="J133" s="2103">
        <v>5.634411</v>
      </c>
    </row>
    <row r="134" ht="18" customHeight="1" x14ac:dyDescent="0.2">
      <c r="B134" s="2107" t="s">
        <v>1812</v>
      </c>
      <c r="C134" s="2068"/>
      <c r="D134" s="2099"/>
      <c r="E134" s="2100"/>
      <c r="F134" s="2101"/>
      <c r="G134" s="2102"/>
      <c r="H134" s="2064">
        <v>16.082824</v>
      </c>
      <c r="I134" s="2065">
        <v>0.000316</v>
      </c>
      <c r="J134" s="2066">
        <v>0.013144000000000003</v>
      </c>
    </row>
    <row r="135" ht="18" customHeight="1" x14ac:dyDescent="0.2">
      <c r="B135" s="2067" t="s">
        <v>1794</v>
      </c>
      <c r="C135" s="2068"/>
      <c r="D135" s="2103">
        <v>0.671824</v>
      </c>
      <c r="E135" s="2104">
        <v>23939.043559027363</v>
      </c>
      <c r="F135" s="2105">
        <v>0.29932081778994063</v>
      </c>
      <c r="G135" s="2103">
        <v>19.564647883969617</v>
      </c>
      <c r="H135" s="2106">
        <v>16.082824</v>
      </c>
      <c r="I135" s="2105">
        <v>0.000316</v>
      </c>
      <c r="J135" s="2103">
        <v>0.013144000000000003</v>
      </c>
    </row>
    <row r="136" ht="18" customHeight="1" x14ac:dyDescent="0.2">
      <c r="B136" s="2073" t="s">
        <v>1795</v>
      </c>
      <c r="C136" s="2086"/>
      <c r="D136" s="1149">
        <v>0.671824</v>
      </c>
      <c r="E136" s="1269">
        <v>23939.043559027363</v>
      </c>
      <c r="F136" s="208">
        <v>0.29932081778994063</v>
      </c>
      <c r="G136" s="1149">
        <v>19.564647883969617</v>
      </c>
      <c r="H136" s="2087">
        <v>16.082824</v>
      </c>
      <c r="I136" s="208">
        <v>0.000316</v>
      </c>
      <c r="J136" s="1149">
        <v>0.013144000000000003</v>
      </c>
    </row>
    <row r="137" ht="18" customHeight="1" x14ac:dyDescent="0.2">
      <c r="B137" s="2074" t="s">
        <v>1574</v>
      </c>
      <c r="C137" s="2075"/>
      <c r="D137" s="2076">
        <v>0.164377</v>
      </c>
      <c r="E137" s="1269">
        <v>23939.18857261052</v>
      </c>
      <c r="F137" s="208">
        <v>0.3019665989546204</v>
      </c>
      <c r="G137" s="1149">
        <v>19.570864537009438</v>
      </c>
      <c r="H137" s="2108">
        <v>3.9350519999999998</v>
      </c>
      <c r="I137" s="2078">
        <v>0.000078</v>
      </c>
      <c r="J137" s="1160">
        <v>0.0032170000000000002</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0.290496</v>
      </c>
      <c r="E148" s="1269">
        <v>23938.990554086806</v>
      </c>
      <c r="F148" s="208">
        <v>0.3001136613991869</v>
      </c>
      <c r="G148" s="1149">
        <v>19.559649702577662</v>
      </c>
      <c r="H148" s="2108">
        <v>6.954181</v>
      </c>
      <c r="I148" s="2078">
        <v>0.000137</v>
      </c>
      <c r="J148" s="1160">
        <v>0.005682</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5.634411</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1037.0742420000001</v>
      </c>
      <c r="E171" s="2104" t="s">
        <v>92</v>
      </c>
      <c r="F171" s="2105" t="s">
        <v>114</v>
      </c>
      <c r="G171" s="2103">
        <v>5.432987120704131</v>
      </c>
      <c r="H171" s="2106" t="s">
        <v>92</v>
      </c>
      <c r="I171" s="2105" t="s">
        <v>114</v>
      </c>
      <c r="J171" s="2103">
        <v>5.634411</v>
      </c>
    </row>
    <row r="172" ht="18" customHeight="1" x14ac:dyDescent="0.2">
      <c r="B172" s="2073" t="s">
        <v>1798</v>
      </c>
      <c r="C172" s="2086"/>
      <c r="D172" s="1149">
        <v>1037.0742420000001</v>
      </c>
      <c r="E172" s="1269" t="s">
        <v>92</v>
      </c>
      <c r="F172" s="208" t="s">
        <v>114</v>
      </c>
      <c r="G172" s="1149">
        <v>5.432987120704131</v>
      </c>
      <c r="H172" s="2087" t="s">
        <v>92</v>
      </c>
      <c r="I172" s="208" t="s">
        <v>114</v>
      </c>
      <c r="J172" s="1149">
        <v>5.634411</v>
      </c>
    </row>
    <row r="173" ht="18" customHeight="1" x14ac:dyDescent="0.2">
      <c r="B173" s="2074" t="s">
        <v>1566</v>
      </c>
      <c r="C173" s="2075"/>
      <c r="D173" s="2076">
        <v>859.23937</v>
      </c>
      <c r="E173" s="1269" t="s">
        <v>81</v>
      </c>
      <c r="F173" s="208" t="s">
        <v>114</v>
      </c>
      <c r="G173" s="1149">
        <v>2.9548157226547938</v>
      </c>
      <c r="H173" s="2108" t="s">
        <v>81</v>
      </c>
      <c r="I173" s="2078" t="s">
        <v>114</v>
      </c>
      <c r="J173" s="1160">
        <v>2.538894</v>
      </c>
    </row>
    <row r="174" ht="18" customHeight="1" x14ac:dyDescent="0.2">
      <c r="B174" s="2074" t="s">
        <v>1564</v>
      </c>
      <c r="C174" s="2075"/>
      <c r="D174" s="2076">
        <v>46.671735999999996</v>
      </c>
      <c r="E174" s="1269" t="s">
        <v>81</v>
      </c>
      <c r="F174" s="208" t="s">
        <v>114</v>
      </c>
      <c r="G174" s="1149">
        <v>31.268260516386196</v>
      </c>
      <c r="H174" s="2108" t="s">
        <v>81</v>
      </c>
      <c r="I174" s="2078" t="s">
        <v>114</v>
      </c>
      <c r="J174" s="1160">
        <v>1.459344</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0.032457</v>
      </c>
      <c r="E176" s="1269" t="s">
        <v>81</v>
      </c>
      <c r="F176" s="208" t="s">
        <v>114</v>
      </c>
      <c r="G176" s="1149" t="s">
        <v>114</v>
      </c>
      <c r="H176" s="2108" t="s">
        <v>81</v>
      </c>
      <c r="I176" s="2078" t="s">
        <v>114</v>
      </c>
      <c r="J176" s="1160" t="s">
        <v>114</v>
      </c>
    </row>
    <row r="177" ht="18" customHeight="1" x14ac:dyDescent="0.2">
      <c r="B177" s="2074" t="s">
        <v>1563</v>
      </c>
      <c r="C177" s="2075"/>
      <c r="D177" s="2076">
        <v>102.563533</v>
      </c>
      <c r="E177" s="1269" t="s">
        <v>81</v>
      </c>
      <c r="F177" s="208" t="s">
        <v>114</v>
      </c>
      <c r="G177" s="1149">
        <v>7.970454761927906</v>
      </c>
      <c r="H177" s="2108" t="s">
        <v>81</v>
      </c>
      <c r="I177" s="2078" t="s">
        <v>114</v>
      </c>
      <c r="J177" s="1160">
        <v>0.8174779999999999</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v>5.465196</v>
      </c>
      <c r="E179" s="1269" t="s">
        <v>81</v>
      </c>
      <c r="F179" s="208" t="s">
        <v>114</v>
      </c>
      <c r="G179" s="1149">
        <v>37.89671953210827</v>
      </c>
      <c r="H179" s="2108" t="s">
        <v>81</v>
      </c>
      <c r="I179" s="2078" t="s">
        <v>114</v>
      </c>
      <c r="J179" s="1160">
        <v>0.207113</v>
      </c>
    </row>
    <row r="180" ht="18" customHeight="1" x14ac:dyDescent="0.2">
      <c r="B180" s="2074" t="s">
        <v>1565</v>
      </c>
      <c r="C180" s="2075"/>
      <c r="D180" s="2076">
        <v>3.140981</v>
      </c>
      <c r="E180" s="1269" t="s">
        <v>81</v>
      </c>
      <c r="F180" s="208" t="s">
        <v>114</v>
      </c>
      <c r="G180" s="1149">
        <v>38.68536613242806</v>
      </c>
      <c r="H180" s="2108" t="s">
        <v>81</v>
      </c>
      <c r="I180" s="2078" t="s">
        <v>114</v>
      </c>
      <c r="J180" s="1160">
        <v>0.12151</v>
      </c>
    </row>
    <row r="181" ht="18" customHeight="1" x14ac:dyDescent="0.2">
      <c r="B181" s="2074" t="s">
        <v>1571</v>
      </c>
      <c r="C181" s="2075"/>
      <c r="D181" s="2076">
        <v>6.274945</v>
      </c>
      <c r="E181" s="1269" t="s">
        <v>81</v>
      </c>
      <c r="F181" s="208" t="s">
        <v>114</v>
      </c>
      <c r="G181" s="1149">
        <v>30.286002506794876</v>
      </c>
      <c r="H181" s="2108" t="s">
        <v>81</v>
      </c>
      <c r="I181" s="2078" t="s">
        <v>114</v>
      </c>
      <c r="J181" s="1160">
        <v>0.190043</v>
      </c>
    </row>
    <row r="182" ht="18" customHeight="1" x14ac:dyDescent="0.2">
      <c r="B182" s="2074" t="s">
        <v>1561</v>
      </c>
      <c r="C182" s="2075"/>
      <c r="D182" s="2076">
        <v>0.523995</v>
      </c>
      <c r="E182" s="1269" t="s">
        <v>81</v>
      </c>
      <c r="F182" s="208" t="s">
        <v>114</v>
      </c>
      <c r="G182" s="1149">
        <v>22.86663040677869</v>
      </c>
      <c r="H182" s="2108" t="s">
        <v>81</v>
      </c>
      <c r="I182" s="2078" t="s">
        <v>114</v>
      </c>
      <c r="J182" s="1160">
        <v>0.011982</v>
      </c>
    </row>
    <row r="183" ht="18" customHeight="1" x14ac:dyDescent="0.2">
      <c r="B183" s="2074" t="s">
        <v>1568</v>
      </c>
      <c r="C183" s="2075"/>
      <c r="D183" s="2076">
        <v>13.162029</v>
      </c>
      <c r="E183" s="1269" t="s">
        <v>81</v>
      </c>
      <c r="F183" s="208" t="s">
        <v>114</v>
      </c>
      <c r="G183" s="1149">
        <v>21.884695741059378</v>
      </c>
      <c r="H183" s="2108" t="s">
        <v>81</v>
      </c>
      <c r="I183" s="2078" t="s">
        <v>114</v>
      </c>
      <c r="J183" s="1160">
        <v>0.288047</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7899.676993980001</v>
      </c>
      <c r="D10" s="2131" t="s">
        <v>692</v>
      </c>
      <c r="E10" s="2132">
        <v>0.0024260945923445633</v>
      </c>
      <c r="F10" s="2131" t="s">
        <v>79</v>
      </c>
      <c r="G10" s="2130">
        <v>0.030117</v>
      </c>
      <c r="H10" s="2133" t="s">
        <v>79</v>
      </c>
      <c r="I10" s="2134">
        <v>0.030117</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759.98299398</v>
      </c>
      <c r="D15" s="2066" t="s">
        <v>117</v>
      </c>
      <c r="E15" s="2145">
        <v>0.025218148021964818</v>
      </c>
      <c r="F15" s="2066" t="s">
        <v>117</v>
      </c>
      <c r="G15" s="2145">
        <v>0.030117</v>
      </c>
      <c r="H15" s="2065" t="s">
        <v>117</v>
      </c>
      <c r="I15" s="2066">
        <v>0.030117</v>
      </c>
    </row>
    <row r="16" ht="18" customHeight="1" x14ac:dyDescent="0.2">
      <c r="B16" s="2136" t="s">
        <v>1848</v>
      </c>
      <c r="C16" s="2104">
        <v>759.98299398</v>
      </c>
      <c r="D16" s="2103" t="s">
        <v>117</v>
      </c>
      <c r="E16" s="2104">
        <v>0.025218148021964818</v>
      </c>
      <c r="F16" s="2103" t="s">
        <v>117</v>
      </c>
      <c r="G16" s="2104">
        <v>0.030117</v>
      </c>
      <c r="H16" s="2105" t="s">
        <v>117</v>
      </c>
      <c r="I16" s="2103">
        <v>0.030117</v>
      </c>
    </row>
    <row r="17" ht="18" customHeight="1" x14ac:dyDescent="0.2">
      <c r="B17" s="2140" t="s">
        <v>1849</v>
      </c>
      <c r="C17" s="2141">
        <v>745.21389484</v>
      </c>
      <c r="D17" s="2142" t="s">
        <v>117</v>
      </c>
      <c r="E17" s="2104">
        <v>0.021193793084467512</v>
      </c>
      <c r="F17" s="2103" t="s">
        <v>117</v>
      </c>
      <c r="G17" s="2141">
        <v>0.024819</v>
      </c>
      <c r="H17" s="2143" t="s">
        <v>117</v>
      </c>
      <c r="I17" s="2103">
        <v>0.024819</v>
      </c>
    </row>
    <row r="18" ht="18" customHeight="1" x14ac:dyDescent="0.2">
      <c r="B18" s="2140" t="s">
        <v>1850</v>
      </c>
      <c r="C18" s="2141">
        <v>14.76909914</v>
      </c>
      <c r="D18" s="2142" t="s">
        <v>117</v>
      </c>
      <c r="E18" s="2104">
        <v>0.22827760268217318</v>
      </c>
      <c r="F18" s="2103" t="s">
        <v>117</v>
      </c>
      <c r="G18" s="2141">
        <v>0.005298</v>
      </c>
      <c r="H18" s="2143" t="s">
        <v>117</v>
      </c>
      <c r="I18" s="2103">
        <v>0.005298</v>
      </c>
    </row>
    <row r="19" ht="18" customHeight="1" x14ac:dyDescent="0.2">
      <c r="B19" s="2144" t="s">
        <v>1851</v>
      </c>
      <c r="C19" s="2145">
        <v>7139.694</v>
      </c>
      <c r="D19" s="2066" t="s">
        <v>111</v>
      </c>
      <c r="E19" s="2145" t="s">
        <v>111</v>
      </c>
      <c r="F19" s="2066" t="s">
        <v>111</v>
      </c>
      <c r="G19" s="2145" t="s">
        <v>111</v>
      </c>
      <c r="H19" s="2065" t="s">
        <v>111</v>
      </c>
      <c r="I19" s="2066" t="s">
        <v>111</v>
      </c>
    </row>
    <row r="20" ht="18" customHeight="1" x14ac:dyDescent="0.2">
      <c r="B20" s="2136" t="s">
        <v>1852</v>
      </c>
      <c r="C20" s="2137">
        <v>7139.694</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5378.4892500000005</v>
      </c>
      <c r="K10" s="2183">
        <v>22.958676</v>
      </c>
      <c r="L10" s="2184">
        <v>0.9152089999999999</v>
      </c>
    </row>
    <row r="11" ht="18" customHeight="1" x14ac:dyDescent="0.2">
      <c r="B11" s="2187" t="s">
        <v>1886</v>
      </c>
      <c r="C11" s="2188"/>
      <c r="D11" s="2189" t="s">
        <v>1403</v>
      </c>
      <c r="E11" s="2190" t="s">
        <v>1887</v>
      </c>
      <c r="F11" s="2191">
        <v>104363.5603</v>
      </c>
      <c r="G11" s="2192">
        <v>30.149148208007237</v>
      </c>
      <c r="H11" s="2190">
        <v>0.12212626670997158</v>
      </c>
      <c r="I11" s="2191">
        <v>0.005125361749468794</v>
      </c>
      <c r="J11" s="2189">
        <v>3146.472447</v>
      </c>
      <c r="K11" s="2190">
        <v>12.745532</v>
      </c>
      <c r="L11" s="2191">
        <v>0.534901</v>
      </c>
      <c r="M11" s="2193"/>
    </row>
    <row r="12" ht="18" customHeight="1" x14ac:dyDescent="0.2">
      <c r="B12" s="2194" t="s">
        <v>1888</v>
      </c>
      <c r="C12" s="2195"/>
      <c r="D12" s="2196" t="s">
        <v>1403</v>
      </c>
      <c r="E12" s="2197" t="s">
        <v>1887</v>
      </c>
      <c r="F12" s="2198">
        <v>104363.5603</v>
      </c>
      <c r="G12" s="2196">
        <v>30.149148208007237</v>
      </c>
      <c r="H12" s="2197">
        <v>0.12212626670997158</v>
      </c>
      <c r="I12" s="2199">
        <v>0.005125361749468794</v>
      </c>
      <c r="J12" s="2196">
        <v>3146.472447</v>
      </c>
      <c r="K12" s="2197">
        <v>12.745532</v>
      </c>
      <c r="L12" s="2198">
        <v>0.534901</v>
      </c>
    </row>
    <row r="13" ht="18" customHeight="1" x14ac:dyDescent="0.2">
      <c r="B13" s="2200" t="s">
        <v>1889</v>
      </c>
      <c r="C13" s="2195"/>
      <c r="D13" s="2196" t="s">
        <v>1403</v>
      </c>
      <c r="E13" s="2196" t="s">
        <v>1887</v>
      </c>
      <c r="F13" s="2201">
        <v>104363.5603</v>
      </c>
      <c r="G13" s="2202">
        <v>30.149148208007237</v>
      </c>
      <c r="H13" s="2203">
        <v>0.12212626670997158</v>
      </c>
      <c r="I13" s="2204">
        <v>0.005125361749468794</v>
      </c>
      <c r="J13" s="2196">
        <v>3146.472447</v>
      </c>
      <c r="K13" s="2196">
        <v>12.745532</v>
      </c>
      <c r="L13" s="2201">
        <v>0.534901</v>
      </c>
      <c r="M13" s="2193"/>
    </row>
    <row r="14" ht="18" customHeight="1" x14ac:dyDescent="0.2">
      <c r="B14" s="2200" t="s">
        <v>1890</v>
      </c>
      <c r="C14" s="2205"/>
      <c r="D14" s="2206" t="s">
        <v>1403</v>
      </c>
      <c r="E14" s="2207" t="s">
        <v>1887</v>
      </c>
      <c r="F14" s="2208">
        <v>104363.5603</v>
      </c>
      <c r="G14" s="2202">
        <v>30.149148208007237</v>
      </c>
      <c r="H14" s="2203">
        <v>0.12212626670997158</v>
      </c>
      <c r="I14" s="2204">
        <v>0.005125361749468794</v>
      </c>
      <c r="J14" s="2206">
        <v>3146.472447</v>
      </c>
      <c r="K14" s="2207">
        <v>12.745532</v>
      </c>
      <c r="L14" s="2208">
        <v>0.534901</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11064.0109</v>
      </c>
      <c r="G26" s="2222">
        <v>101.69727607553246</v>
      </c>
      <c r="H26" s="2220">
        <v>0.4251140967332199</v>
      </c>
      <c r="I26" s="2221">
        <v>0.017288395838438664</v>
      </c>
      <c r="J26" s="2219">
        <v>1125.179771</v>
      </c>
      <c r="K26" s="2220">
        <v>4.703467</v>
      </c>
      <c r="L26" s="2221">
        <v>0.191279</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11064.0109</v>
      </c>
      <c r="G34" s="2196">
        <v>101.69727607553246</v>
      </c>
      <c r="H34" s="2197">
        <v>0.4251140967332199</v>
      </c>
      <c r="I34" s="2199">
        <v>0.017288395838438664</v>
      </c>
      <c r="J34" s="2196">
        <v>1125.179771</v>
      </c>
      <c r="K34" s="2197">
        <v>4.703467</v>
      </c>
      <c r="L34" s="2198">
        <v>0.191279</v>
      </c>
    </row>
    <row r="35" ht="18" customHeight="1" x14ac:dyDescent="0.2">
      <c r="B35" s="2200" t="s">
        <v>1901</v>
      </c>
      <c r="C35" s="2195"/>
      <c r="D35" s="2196" t="s">
        <v>1403</v>
      </c>
      <c r="E35" s="2196" t="s">
        <v>1887</v>
      </c>
      <c r="F35" s="2201">
        <v>11064.0109</v>
      </c>
      <c r="G35" s="2196">
        <v>101.69727607553246</v>
      </c>
      <c r="H35" s="2197">
        <v>0.4251140967332199</v>
      </c>
      <c r="I35" s="2199">
        <v>0.017288395838438664</v>
      </c>
      <c r="J35" s="2196">
        <v>1125.179771</v>
      </c>
      <c r="K35" s="2196">
        <v>4.703467</v>
      </c>
      <c r="L35" s="2201">
        <v>0.191279</v>
      </c>
      <c r="M35" s="2193"/>
    </row>
    <row r="36" ht="18" customHeight="1" x14ac:dyDescent="0.2">
      <c r="B36" s="2200" t="s">
        <v>1890</v>
      </c>
      <c r="C36" s="2205"/>
      <c r="D36" s="2206" t="s">
        <v>1403</v>
      </c>
      <c r="E36" s="2207" t="s">
        <v>1887</v>
      </c>
      <c r="F36" s="2208">
        <v>11064.0109</v>
      </c>
      <c r="G36" s="2202">
        <v>101.69727607553246</v>
      </c>
      <c r="H36" s="2203">
        <v>0.4251140967332199</v>
      </c>
      <c r="I36" s="2204">
        <v>0.017288395838438664</v>
      </c>
      <c r="J36" s="2206">
        <v>1125.179771</v>
      </c>
      <c r="K36" s="2207">
        <v>4.703467</v>
      </c>
      <c r="L36" s="2208">
        <v>0.191279</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12385480</v>
      </c>
      <c r="G41" s="2192" t="s">
        <v>113</v>
      </c>
      <c r="H41" s="2190">
        <v>0.0000026999357311949153</v>
      </c>
      <c r="I41" s="2191">
        <v>6.992058442627981e-8</v>
      </c>
      <c r="J41" s="2189" t="s">
        <v>113</v>
      </c>
      <c r="K41" s="2190">
        <v>0.03344</v>
      </c>
      <c r="L41" s="2191">
        <v>0.000866</v>
      </c>
      <c r="M41" s="2193"/>
    </row>
    <row r="42" ht="18" customHeight="1" x14ac:dyDescent="0.2">
      <c r="B42" s="2194" t="s">
        <v>1906</v>
      </c>
      <c r="C42" s="2195"/>
      <c r="D42" s="2196" t="s">
        <v>1904</v>
      </c>
      <c r="E42" s="2197" t="s">
        <v>1905</v>
      </c>
      <c r="F42" s="2198">
        <v>12385480</v>
      </c>
      <c r="G42" s="2196" t="s">
        <v>128</v>
      </c>
      <c r="H42" s="2197">
        <v>0.0000026999357311949153</v>
      </c>
      <c r="I42" s="2199">
        <v>6.992058442627981e-8</v>
      </c>
      <c r="J42" s="2196" t="s">
        <v>128</v>
      </c>
      <c r="K42" s="2197">
        <v>0.03344</v>
      </c>
      <c r="L42" s="2198">
        <v>0.000866</v>
      </c>
      <c r="M42" s="2193"/>
    </row>
    <row r="43" ht="18" customHeight="1" x14ac:dyDescent="0.2">
      <c r="B43" s="2200" t="s">
        <v>1907</v>
      </c>
      <c r="C43" s="2195"/>
      <c r="D43" s="2196" t="s">
        <v>1904</v>
      </c>
      <c r="E43" s="2196" t="s">
        <v>1905</v>
      </c>
      <c r="F43" s="2201">
        <v>887000</v>
      </c>
      <c r="G43" s="2202" t="s">
        <v>128</v>
      </c>
      <c r="H43" s="2203">
        <v>0.0000027001127395715896</v>
      </c>
      <c r="I43" s="2204">
        <v>6.989853438556933e-8</v>
      </c>
      <c r="J43" s="2196" t="s">
        <v>128</v>
      </c>
      <c r="K43" s="2196">
        <v>0.002395</v>
      </c>
      <c r="L43" s="2201">
        <v>0.000062</v>
      </c>
      <c r="M43" s="2193"/>
    </row>
    <row r="44" ht="18" customHeight="1" x14ac:dyDescent="0.2">
      <c r="B44" s="2200" t="s">
        <v>1890</v>
      </c>
      <c r="C44" s="2205"/>
      <c r="D44" s="2206" t="s">
        <v>1904</v>
      </c>
      <c r="E44" s="2207" t="s">
        <v>1905</v>
      </c>
      <c r="F44" s="2208">
        <v>887000</v>
      </c>
      <c r="G44" s="2202" t="s">
        <v>128</v>
      </c>
      <c r="H44" s="2203">
        <v>0.0000027001127395715896</v>
      </c>
      <c r="I44" s="2204">
        <v>6.989853438556933e-8</v>
      </c>
      <c r="J44" s="2206" t="s">
        <v>128</v>
      </c>
      <c r="K44" s="2207">
        <v>0.002395</v>
      </c>
      <c r="L44" s="2208">
        <v>0.000062</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11498480</v>
      </c>
      <c r="G46" s="2202" t="s">
        <v>128</v>
      </c>
      <c r="H46" s="2203">
        <v>0.0000026999220766570886</v>
      </c>
      <c r="I46" s="2204">
        <v>6.992228538032854e-8</v>
      </c>
      <c r="J46" s="2196" t="s">
        <v>128</v>
      </c>
      <c r="K46" s="2196">
        <v>0.031045</v>
      </c>
      <c r="L46" s="2201">
        <v>0.000804</v>
      </c>
      <c r="M46" s="2193"/>
    </row>
    <row r="47" ht="18" customHeight="1" x14ac:dyDescent="0.2">
      <c r="B47" s="2200" t="s">
        <v>1890</v>
      </c>
      <c r="C47" s="2205"/>
      <c r="D47" s="2206" t="s">
        <v>1904</v>
      </c>
      <c r="E47" s="2207" t="s">
        <v>1905</v>
      </c>
      <c r="F47" s="2208">
        <v>11498480</v>
      </c>
      <c r="G47" s="2202" t="s">
        <v>128</v>
      </c>
      <c r="H47" s="2203">
        <v>0.0000026999220766570886</v>
      </c>
      <c r="I47" s="2204">
        <v>6.992228538032854e-8</v>
      </c>
      <c r="J47" s="2206" t="s">
        <v>128</v>
      </c>
      <c r="K47" s="2207">
        <v>0.031045</v>
      </c>
      <c r="L47" s="2208">
        <v>0.000804</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4</v>
      </c>
      <c r="G56" s="2192">
        <v>87.46600000000001</v>
      </c>
      <c r="H56" s="2190">
        <v>0.3535</v>
      </c>
      <c r="I56" s="2191">
        <v>0.01475</v>
      </c>
      <c r="J56" s="2189">
        <v>0.349864</v>
      </c>
      <c r="K56" s="2190">
        <v>0.001414</v>
      </c>
      <c r="L56" s="2191">
        <v>0.000059</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4</v>
      </c>
      <c r="G64" s="2196">
        <v>87.46600000000001</v>
      </c>
      <c r="H64" s="2197">
        <v>0.3535</v>
      </c>
      <c r="I64" s="2199">
        <v>0.01475</v>
      </c>
      <c r="J64" s="2196">
        <v>0.349864</v>
      </c>
      <c r="K64" s="2197">
        <v>0.001414</v>
      </c>
      <c r="L64" s="2198">
        <v>0.000059</v>
      </c>
      <c r="M64" s="2193"/>
    </row>
    <row r="65" ht="18" customHeight="1" x14ac:dyDescent="0.2">
      <c r="B65" s="2200" t="s">
        <v>1917</v>
      </c>
      <c r="C65" s="2195"/>
      <c r="D65" s="2196" t="s">
        <v>1403</v>
      </c>
      <c r="E65" s="2196" t="s">
        <v>1887</v>
      </c>
      <c r="F65" s="2201">
        <v>4</v>
      </c>
      <c r="G65" s="2196">
        <v>87.46600000000001</v>
      </c>
      <c r="H65" s="2197">
        <v>0.3535</v>
      </c>
      <c r="I65" s="2199">
        <v>0.01475</v>
      </c>
      <c r="J65" s="2196">
        <v>0.349864</v>
      </c>
      <c r="K65" s="2196">
        <v>0.001414</v>
      </c>
      <c r="L65" s="2201">
        <v>0.000059</v>
      </c>
      <c r="M65" s="2193"/>
    </row>
    <row r="66" ht="18" customHeight="1" x14ac:dyDescent="0.2">
      <c r="B66" s="2200" t="s">
        <v>1890</v>
      </c>
      <c r="C66" s="2205"/>
      <c r="D66" s="2206" t="s">
        <v>1403</v>
      </c>
      <c r="E66" s="2207" t="s">
        <v>1887</v>
      </c>
      <c r="F66" s="2208">
        <v>4</v>
      </c>
      <c r="G66" s="2202">
        <v>87.46600000000001</v>
      </c>
      <c r="H66" s="2203">
        <v>0.3535</v>
      </c>
      <c r="I66" s="2204">
        <v>0.01475</v>
      </c>
      <c r="J66" s="2206">
        <v>0.349864</v>
      </c>
      <c r="K66" s="2207">
        <v>0.001414</v>
      </c>
      <c r="L66" s="2208">
        <v>0.000059</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10749.99817</v>
      </c>
      <c r="G71" s="2225">
        <v>0.5092859471621658</v>
      </c>
      <c r="H71" s="2226">
        <v>102.9290564055975</v>
      </c>
      <c r="I71" s="2227">
        <v>0.01749804949036563</v>
      </c>
      <c r="J71" s="1371">
        <v>1106.487168</v>
      </c>
      <c r="K71" s="1371">
        <v>5.474823</v>
      </c>
      <c r="L71" s="2224">
        <v>0.188104</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10749.99817</v>
      </c>
      <c r="G79" s="2196">
        <v>102.9290564055975</v>
      </c>
      <c r="H79" s="2197">
        <v>0.5092859471621658</v>
      </c>
      <c r="I79" s="2199">
        <v>0.01749804949036563</v>
      </c>
      <c r="J79" s="2196">
        <v>1106.487168</v>
      </c>
      <c r="K79" s="2197">
        <v>5.474823</v>
      </c>
      <c r="L79" s="2198">
        <v>0.188104</v>
      </c>
    </row>
    <row r="80" ht="18" customHeight="1" x14ac:dyDescent="0.2">
      <c r="B80" s="2200" t="s">
        <v>1924</v>
      </c>
      <c r="C80" s="2195"/>
      <c r="D80" s="2196" t="s">
        <v>1403</v>
      </c>
      <c r="E80" s="2196" t="s">
        <v>1887</v>
      </c>
      <c r="F80" s="2201">
        <v>10749.99817</v>
      </c>
      <c r="G80" s="2196">
        <v>102.9290564055975</v>
      </c>
      <c r="H80" s="2197">
        <v>0.5092859471621658</v>
      </c>
      <c r="I80" s="2199">
        <v>0.01749804949036563</v>
      </c>
      <c r="J80" s="2196">
        <v>1106.487168</v>
      </c>
      <c r="K80" s="2196">
        <v>5.474823</v>
      </c>
      <c r="L80" s="2201">
        <v>0.188104</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10749.99817</v>
      </c>
      <c r="G82" s="2202">
        <v>102.9290564055975</v>
      </c>
      <c r="H82" s="2203">
        <v>0.5092859471621658</v>
      </c>
      <c r="I82" s="2204">
        <v>0.01749804949036563</v>
      </c>
      <c r="J82" s="2206">
        <v>1106.487168</v>
      </c>
      <c r="K82" s="2207">
        <v>5.474823</v>
      </c>
      <c r="L82" s="2208">
        <v>0.188104</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24805.539495299992</v>
      </c>
      <c r="D12" s="2265">
        <v>-20026.39411161999</v>
      </c>
      <c r="E12" s="2266"/>
      <c r="F12" s="2267">
        <v>4779.14538368</v>
      </c>
      <c r="G12" s="2268">
        <v>-17523.533073493338</v>
      </c>
      <c r="H12" s="100"/>
      <c r="I12" s="4"/>
      <c r="J12" s="4"/>
    </row>
    <row r="13" ht="18" customHeight="1" x14ac:dyDescent="0.2">
      <c r="B13" s="2269" t="s">
        <v>1955</v>
      </c>
      <c r="C13" s="2270">
        <v>8385.77045194</v>
      </c>
      <c r="D13" s="2271">
        <v>-3258.28684365</v>
      </c>
      <c r="E13" s="2272"/>
      <c r="F13" s="1024">
        <v>5127.48360829</v>
      </c>
      <c r="G13" s="2273">
        <v>-18800.77323039667</v>
      </c>
      <c r="H13" s="100"/>
      <c r="I13" s="4"/>
      <c r="J13" s="4"/>
    </row>
    <row r="14" ht="18" customHeight="1" x14ac:dyDescent="0.2">
      <c r="B14" s="2274" t="s">
        <v>1956</v>
      </c>
      <c r="C14" s="2275">
        <v>5771.56053453</v>
      </c>
      <c r="D14" s="2276">
        <v>-1935.60148676</v>
      </c>
      <c r="E14" s="2277">
        <v>35</v>
      </c>
      <c r="F14" s="992">
        <v>3835.9590477700003</v>
      </c>
      <c r="G14" s="2278">
        <v>-14065.18317515667</v>
      </c>
      <c r="H14" s="100"/>
      <c r="I14" s="4"/>
      <c r="J14" s="4"/>
    </row>
    <row r="15" ht="18" customHeight="1" x14ac:dyDescent="0.2">
      <c r="B15" s="2274" t="s">
        <v>1957</v>
      </c>
      <c r="C15" s="2275">
        <v>1380.58187434</v>
      </c>
      <c r="D15" s="2276">
        <v>-854.51945146</v>
      </c>
      <c r="E15" s="2277">
        <v>25</v>
      </c>
      <c r="F15" s="992">
        <v>526.06242288</v>
      </c>
      <c r="G15" s="2278">
        <v>-1928.89555056</v>
      </c>
      <c r="H15" s="100"/>
      <c r="I15" s="4"/>
      <c r="J15" s="4"/>
    </row>
    <row r="16" ht="18" customHeight="1" x14ac:dyDescent="0.2">
      <c r="B16" s="2274" t="s">
        <v>1958</v>
      </c>
      <c r="C16" s="2279">
        <v>1233.6280430699999</v>
      </c>
      <c r="D16" s="2280">
        <v>-468.16590542999995</v>
      </c>
      <c r="E16" s="2277">
        <v>35</v>
      </c>
      <c r="F16" s="2281">
        <v>765.4621376399999</v>
      </c>
      <c r="G16" s="2282">
        <v>-2806.6945046799997</v>
      </c>
      <c r="H16" s="100"/>
      <c r="I16" s="4"/>
      <c r="J16" s="4"/>
    </row>
    <row r="17" ht="18" customHeight="1" x14ac:dyDescent="0.2">
      <c r="B17" s="2269" t="s">
        <v>1959</v>
      </c>
      <c r="C17" s="2270">
        <v>84.86990416</v>
      </c>
      <c r="D17" s="2271">
        <v>-433.20812877000003</v>
      </c>
      <c r="E17" s="2283"/>
      <c r="F17" s="1024">
        <v>-348.33822461</v>
      </c>
      <c r="G17" s="2273">
        <v>1277.2401569033334</v>
      </c>
      <c r="H17" s="100"/>
      <c r="I17" s="4"/>
      <c r="J17" s="4"/>
    </row>
    <row r="18" ht="18" customHeight="1" x14ac:dyDescent="0.2">
      <c r="B18" s="2284" t="s">
        <v>1960</v>
      </c>
      <c r="C18" s="2270">
        <v>84.86990416</v>
      </c>
      <c r="D18" s="2271">
        <v>-433.20812877000003</v>
      </c>
      <c r="E18" s="2283"/>
      <c r="F18" s="1024">
        <v>-348.33822461</v>
      </c>
      <c r="G18" s="2273">
        <v>1277.2401569033334</v>
      </c>
      <c r="H18" s="100"/>
      <c r="I18" s="4"/>
      <c r="J18" s="4"/>
    </row>
    <row r="19" ht="18" customHeight="1" x14ac:dyDescent="0.2">
      <c r="B19" s="2285" t="s">
        <v>1961</v>
      </c>
      <c r="C19" s="2286">
        <v>84.86990416</v>
      </c>
      <c r="D19" s="2287">
        <v>-433.20812877000003</v>
      </c>
      <c r="E19" s="2288">
        <v>2</v>
      </c>
      <c r="F19" s="2289">
        <v>-348.33822461</v>
      </c>
      <c r="G19" s="2290">
        <v>1277.2401569033334</v>
      </c>
      <c r="H19" s="100"/>
      <c r="I19" s="4"/>
      <c r="J19" s="4"/>
    </row>
    <row r="20" ht="18" customHeight="1" x14ac:dyDescent="0.2">
      <c r="B20" s="2291" t="s">
        <v>1962</v>
      </c>
      <c r="C20" s="2292">
        <v>16334.899139199992</v>
      </c>
      <c r="D20" s="2293">
        <v>-16334.899139199992</v>
      </c>
      <c r="E20" s="2272"/>
      <c r="F20" s="2294">
        <v>0</v>
      </c>
      <c r="G20" s="2295">
        <v>0</v>
      </c>
      <c r="H20" s="100"/>
      <c r="I20" s="4"/>
      <c r="J20" s="4"/>
    </row>
    <row r="21" ht="18" customHeight="1" x14ac:dyDescent="0.2">
      <c r="B21" s="2296" t="s">
        <v>1963</v>
      </c>
      <c r="C21" s="2297">
        <v>412.70585776999997</v>
      </c>
      <c r="D21" s="2298">
        <v>-412.70585776999997</v>
      </c>
      <c r="E21" s="2298" t="s">
        <v>128</v>
      </c>
      <c r="F21" s="1010">
        <v>0</v>
      </c>
      <c r="G21" s="2299">
        <v>0</v>
      </c>
      <c r="I21" s="4"/>
      <c r="J21" s="4"/>
    </row>
    <row r="22" ht="18" customHeight="1" x14ac:dyDescent="0.2">
      <c r="B22" s="2296" t="s">
        <v>1964</v>
      </c>
      <c r="C22" s="2297">
        <v>15922.193281429993</v>
      </c>
      <c r="D22" s="2298">
        <v>-15922.193281429993</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29448.17079189</v>
      </c>
      <c r="D24" s="2265">
        <v>-18453.27244413</v>
      </c>
      <c r="E24" s="2266"/>
      <c r="F24" s="2267">
        <v>10994.898347760001</v>
      </c>
      <c r="G24" s="2268">
        <v>-40314.62727512001</v>
      </c>
      <c r="H24" s="100"/>
      <c r="I24" s="4"/>
      <c r="J24" s="4"/>
    </row>
    <row r="25" ht="18" customHeight="1" x14ac:dyDescent="0.2">
      <c r="B25" s="2269" t="s">
        <v>1966</v>
      </c>
      <c r="C25" s="2305">
        <v>14731.662251710002</v>
      </c>
      <c r="D25" s="2293">
        <v>-4876.91546448</v>
      </c>
      <c r="E25" s="2272"/>
      <c r="F25" s="2294">
        <v>9854.746787230004</v>
      </c>
      <c r="G25" s="2295">
        <v>-36134.071553176684</v>
      </c>
      <c r="H25" s="100"/>
      <c r="I25" s="4"/>
      <c r="J25" s="4"/>
    </row>
    <row r="26" ht="18" customHeight="1" x14ac:dyDescent="0.2">
      <c r="B26" s="2274" t="s">
        <v>1967</v>
      </c>
      <c r="C26" s="2306">
        <v>10470.625156970003</v>
      </c>
      <c r="D26" s="2277">
        <v>-3991.8787932</v>
      </c>
      <c r="E26" s="2277">
        <v>40</v>
      </c>
      <c r="F26" s="2307">
        <v>6478.746363770004</v>
      </c>
      <c r="G26" s="2308">
        <v>-23755.403333823346</v>
      </c>
      <c r="H26" s="100"/>
      <c r="I26" s="4"/>
      <c r="J26" s="4"/>
    </row>
    <row r="27" ht="18" customHeight="1" x14ac:dyDescent="0.2">
      <c r="B27" s="2274" t="s">
        <v>1968</v>
      </c>
      <c r="C27" s="2275">
        <v>4242.2377487700005</v>
      </c>
      <c r="D27" s="2276">
        <v>-871.4659042000001</v>
      </c>
      <c r="E27" s="2276">
        <v>27.04</v>
      </c>
      <c r="F27" s="992">
        <v>3370.77184457</v>
      </c>
      <c r="G27" s="2278">
        <v>-12359.496763423334</v>
      </c>
      <c r="H27" s="100"/>
      <c r="I27" s="4"/>
      <c r="J27" s="4"/>
    </row>
    <row r="28" ht="18" customHeight="1" x14ac:dyDescent="0.2">
      <c r="B28" s="2274" t="s">
        <v>1969</v>
      </c>
      <c r="C28" s="2279">
        <v>18.79934597</v>
      </c>
      <c r="D28" s="2280">
        <v>-13.570767080000001</v>
      </c>
      <c r="E28" s="2288">
        <v>40</v>
      </c>
      <c r="F28" s="2281">
        <v>5.22857889</v>
      </c>
      <c r="G28" s="2282">
        <v>-19.171455929999997</v>
      </c>
      <c r="H28" s="100" t="s">
        <v>570</v>
      </c>
      <c r="I28" s="4"/>
      <c r="J28" s="4"/>
    </row>
    <row r="29" ht="18" customHeight="1" x14ac:dyDescent="0.2">
      <c r="B29" s="2269" t="s">
        <v>1970</v>
      </c>
      <c r="C29" s="2270">
        <v>14260.35321292</v>
      </c>
      <c r="D29" s="2271">
        <v>-13120.201652390002</v>
      </c>
      <c r="E29" s="2283"/>
      <c r="F29" s="1024">
        <v>1140.1515605299974</v>
      </c>
      <c r="G29" s="2273">
        <v>-4180.555721943324</v>
      </c>
      <c r="H29" s="100"/>
      <c r="I29" s="4"/>
      <c r="J29" s="4"/>
    </row>
    <row r="30" ht="18" customHeight="1" x14ac:dyDescent="0.2">
      <c r="B30" s="2284" t="s">
        <v>1971</v>
      </c>
      <c r="C30" s="2270">
        <v>14260.35321292</v>
      </c>
      <c r="D30" s="2271">
        <v>-13120.201652390002</v>
      </c>
      <c r="E30" s="2283"/>
      <c r="F30" s="1024">
        <v>1140.1515605299974</v>
      </c>
      <c r="G30" s="2273">
        <v>-4180.555721943324</v>
      </c>
      <c r="H30" s="100"/>
      <c r="I30" s="4"/>
      <c r="J30" s="4"/>
    </row>
    <row r="31" ht="18" customHeight="1" x14ac:dyDescent="0.2">
      <c r="B31" s="2285" t="s">
        <v>1961</v>
      </c>
      <c r="C31" s="2286">
        <v>14260.35321292</v>
      </c>
      <c r="D31" s="2287">
        <v>-13120.201652390002</v>
      </c>
      <c r="E31" s="2288">
        <v>3.25</v>
      </c>
      <c r="F31" s="2289">
        <v>1140.1515605299974</v>
      </c>
      <c r="G31" s="2290">
        <v>-4180.555721943324</v>
      </c>
      <c r="H31" s="100"/>
      <c r="I31" s="4"/>
      <c r="J31" s="4"/>
    </row>
    <row r="32" ht="18" customHeight="1" x14ac:dyDescent="0.2">
      <c r="B32" s="2291" t="s">
        <v>1972</v>
      </c>
      <c r="C32" s="2305">
        <v>456.15532726000004</v>
      </c>
      <c r="D32" s="2293">
        <v>-456.15532726000004</v>
      </c>
      <c r="E32" s="2272"/>
      <c r="F32" s="2294">
        <v>0</v>
      </c>
      <c r="G32" s="2295">
        <v>0</v>
      </c>
      <c r="H32" s="100"/>
      <c r="I32" s="4"/>
      <c r="J32" s="4"/>
    </row>
    <row r="33" ht="18" customHeight="1" x14ac:dyDescent="0.25">
      <c r="B33" s="2309" t="s">
        <v>1963</v>
      </c>
      <c r="C33" s="2306">
        <v>456.15532726000004</v>
      </c>
      <c r="D33" s="2277">
        <v>-456.15532726000004</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62</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2015</v>
      </c>
      <c r="Q22" s="229"/>
    </row>
    <row r="23" ht="18" customHeight="1" x14ac:dyDescent="0.2">
      <c r="B23" s="2348" t="s">
        <v>2016</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2017</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2018</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286.01875313907976</v>
      </c>
      <c r="D10" s="719">
        <v>793.2008509198699</v>
      </c>
      <c r="E10" s="719">
        <v>4.6500933902498085</v>
      </c>
      <c r="F10" s="719" t="s">
        <v>110</v>
      </c>
      <c r="G10" s="719" t="s">
        <v>110</v>
      </c>
      <c r="H10" s="719" t="s">
        <v>110</v>
      </c>
      <c r="I10" s="1062" t="s">
        <v>316</v>
      </c>
      <c r="J10" s="723">
        <v>23727.91732731164</v>
      </c>
    </row>
    <row r="11" ht="18" customHeight="1" x14ac:dyDescent="0.2">
      <c r="B11" s="2372" t="s">
        <v>2044</v>
      </c>
      <c r="C11" s="140"/>
      <c r="D11" s="37">
        <v>747.2515825143898</v>
      </c>
      <c r="E11" s="140"/>
      <c r="F11" s="725" t="s">
        <v>92</v>
      </c>
      <c r="G11" s="725" t="s">
        <v>92</v>
      </c>
      <c r="H11" s="725" t="s">
        <v>92</v>
      </c>
      <c r="I11" s="760"/>
      <c r="J11" s="734">
        <v>20923.044310402915</v>
      </c>
    </row>
    <row r="12" ht="18" customHeight="1" x14ac:dyDescent="0.2">
      <c r="B12" s="25" t="s">
        <v>2045</v>
      </c>
      <c r="C12" s="140"/>
      <c r="D12" s="37">
        <v>730.7941878913394</v>
      </c>
      <c r="E12" s="140"/>
      <c r="F12" s="2373" t="s">
        <v>81</v>
      </c>
      <c r="G12" s="2373" t="s">
        <v>81</v>
      </c>
      <c r="H12" s="2373" t="s">
        <v>81</v>
      </c>
      <c r="I12" s="47"/>
      <c r="J12" s="734">
        <v>20462.237260957503</v>
      </c>
    </row>
    <row r="13" ht="18" customHeight="1" x14ac:dyDescent="0.2">
      <c r="B13" s="25" t="s">
        <v>2046</v>
      </c>
      <c r="C13" s="140"/>
      <c r="D13" s="37">
        <v>16.457394623050426</v>
      </c>
      <c r="E13" s="140"/>
      <c r="F13" s="2373" t="s">
        <v>114</v>
      </c>
      <c r="G13" s="2373" t="s">
        <v>114</v>
      </c>
      <c r="H13" s="2373" t="s">
        <v>114</v>
      </c>
      <c r="I13" s="47"/>
      <c r="J13" s="734">
        <v>460.80704944541196</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5.126307981839761</v>
      </c>
      <c r="E15" s="2380">
        <v>0.589147455036766</v>
      </c>
      <c r="F15" s="2380" t="s">
        <v>81</v>
      </c>
      <c r="G15" s="2380" t="s">
        <v>81</v>
      </c>
      <c r="H15" s="2381" t="s">
        <v>81</v>
      </c>
      <c r="I15" s="2382"/>
      <c r="J15" s="2383">
        <v>299.6606990762563</v>
      </c>
    </row>
    <row r="16" ht="18" customHeight="1" x14ac:dyDescent="0.2">
      <c r="B16" s="2384" t="s">
        <v>2049</v>
      </c>
      <c r="C16" s="2385"/>
      <c r="D16" s="37">
        <v>5.126307981839761</v>
      </c>
      <c r="E16" s="37">
        <v>0.589147455036766</v>
      </c>
      <c r="F16" s="169" t="s">
        <v>81</v>
      </c>
      <c r="G16" s="169" t="s">
        <v>81</v>
      </c>
      <c r="H16" s="169" t="s">
        <v>81</v>
      </c>
      <c r="I16" s="47"/>
      <c r="J16" s="734">
        <v>299.6606990762563</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269.94411736107975</v>
      </c>
      <c r="D18" s="730">
        <v>0.1558186659191775</v>
      </c>
      <c r="E18" s="730">
        <v>0.4505575824063744</v>
      </c>
      <c r="F18" s="730" t="s">
        <v>81</v>
      </c>
      <c r="G18" s="730" t="s">
        <v>81</v>
      </c>
      <c r="H18" s="925" t="s">
        <v>81</v>
      </c>
      <c r="I18" s="2389" t="s">
        <v>81</v>
      </c>
      <c r="J18" s="732">
        <v>393.7047993445059</v>
      </c>
    </row>
    <row r="19" ht="18" customHeight="1" x14ac:dyDescent="0.2">
      <c r="B19" s="25" t="s">
        <v>2052</v>
      </c>
      <c r="C19" s="37">
        <v>268.87311990807973</v>
      </c>
      <c r="D19" s="37">
        <v>0.0664941839191775</v>
      </c>
      <c r="E19" s="37">
        <v>0.4489112774063744</v>
      </c>
      <c r="F19" s="270" t="s">
        <v>81</v>
      </c>
      <c r="G19" s="270" t="s">
        <v>81</v>
      </c>
      <c r="H19" s="561" t="s">
        <v>81</v>
      </c>
      <c r="I19" s="2390" t="s">
        <v>81</v>
      </c>
      <c r="J19" s="734">
        <v>389.69644557050594</v>
      </c>
    </row>
    <row r="20" ht="18" customHeight="1" x14ac:dyDescent="0.2">
      <c r="B20" s="25" t="s">
        <v>2053</v>
      </c>
      <c r="C20" s="39">
        <v>1.0709974530000002</v>
      </c>
      <c r="D20" s="39">
        <v>0.08932448200000001</v>
      </c>
      <c r="E20" s="39">
        <v>0.0016463050000000003</v>
      </c>
      <c r="F20" s="200" t="s">
        <v>81</v>
      </c>
      <c r="G20" s="200" t="s">
        <v>81</v>
      </c>
      <c r="H20" s="588" t="s">
        <v>81</v>
      </c>
      <c r="I20" s="2391" t="s">
        <v>81</v>
      </c>
      <c r="J20" s="751">
        <v>4.008353774000001</v>
      </c>
    </row>
    <row r="21" ht="18" customHeight="1" x14ac:dyDescent="0.2">
      <c r="B21" s="2377" t="s">
        <v>2054</v>
      </c>
      <c r="C21" s="2392"/>
      <c r="D21" s="730">
        <v>40.66714175772117</v>
      </c>
      <c r="E21" s="730">
        <v>3.6103883528066683</v>
      </c>
      <c r="F21" s="730" t="s">
        <v>92</v>
      </c>
      <c r="G21" s="730" t="s">
        <v>92</v>
      </c>
      <c r="H21" s="730" t="s">
        <v>92</v>
      </c>
      <c r="I21" s="756"/>
      <c r="J21" s="732">
        <v>2095.43288270996</v>
      </c>
    </row>
    <row r="22" ht="18" customHeight="1" x14ac:dyDescent="0.2">
      <c r="B22" s="25" t="s">
        <v>2055</v>
      </c>
      <c r="C22" s="2393"/>
      <c r="D22" s="37">
        <v>28.10241274882296</v>
      </c>
      <c r="E22" s="37">
        <v>3.467664624714752</v>
      </c>
      <c r="F22" s="2373" t="s">
        <v>81</v>
      </c>
      <c r="G22" s="2373" t="s">
        <v>81</v>
      </c>
      <c r="H22" s="2373" t="s">
        <v>81</v>
      </c>
      <c r="I22" s="47"/>
      <c r="J22" s="734">
        <v>1705.7986825164521</v>
      </c>
    </row>
    <row r="23" ht="18" customHeight="1" x14ac:dyDescent="0.2">
      <c r="B23" s="25" t="s">
        <v>2056</v>
      </c>
      <c r="C23" s="2393"/>
      <c r="D23" s="37">
        <v>12.56472900889821</v>
      </c>
      <c r="E23" s="37">
        <v>0.14272372809191644</v>
      </c>
      <c r="F23" s="2373" t="s">
        <v>81</v>
      </c>
      <c r="G23" s="2373" t="s">
        <v>81</v>
      </c>
      <c r="H23" s="2373" t="s">
        <v>81</v>
      </c>
      <c r="I23" s="47"/>
      <c r="J23" s="734">
        <v>389.63420019350775</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16.074635778</v>
      </c>
      <c r="D25" s="725" t="s">
        <v>128</v>
      </c>
      <c r="E25" s="725" t="s">
        <v>128</v>
      </c>
      <c r="F25" s="725" t="s">
        <v>128</v>
      </c>
      <c r="G25" s="725" t="s">
        <v>128</v>
      </c>
      <c r="H25" s="726" t="s">
        <v>128</v>
      </c>
      <c r="I25" s="727" t="s">
        <v>128</v>
      </c>
      <c r="J25" s="765">
        <v>16.074635778</v>
      </c>
      <c r="K25" s="380"/>
      <c r="L25" s="380"/>
    </row>
    <row r="26" ht="18" customHeight="1" x14ac:dyDescent="0.25">
      <c r="B26" s="2395" t="s">
        <v>2059</v>
      </c>
      <c r="C26" s="174">
        <v>16.074635778</v>
      </c>
      <c r="D26" s="174" t="s">
        <v>128</v>
      </c>
      <c r="E26" s="174" t="s">
        <v>128</v>
      </c>
      <c r="F26" s="174" t="s">
        <v>128</v>
      </c>
      <c r="G26" s="174" t="s">
        <v>128</v>
      </c>
      <c r="H26" s="174" t="s">
        <v>128</v>
      </c>
      <c r="I26" s="750" t="s">
        <v>128</v>
      </c>
      <c r="J26" s="1085">
        <v>16.074635778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22626.39376364307</v>
      </c>
      <c r="D10" s="2416"/>
      <c r="E10" s="120">
        <v>0.04534858948243499</v>
      </c>
      <c r="F10" s="2417">
        <v>730.7941878913394</v>
      </c>
      <c r="G10" s="2418">
        <v>-122.0911477106741</v>
      </c>
      <c r="H10" s="2419">
        <v>-173.1897066533631</v>
      </c>
      <c r="I10" s="372"/>
    </row>
    <row r="11" ht="18" customHeight="1" x14ac:dyDescent="0.2">
      <c r="B11" s="2420" t="s">
        <v>2085</v>
      </c>
      <c r="C11" s="119">
        <v>22626.39376364307</v>
      </c>
      <c r="D11" s="1996">
        <v>1</v>
      </c>
      <c r="E11" s="119">
        <v>0.04534858948243499</v>
      </c>
      <c r="F11" s="1996">
        <v>730.7941878913394</v>
      </c>
      <c r="G11" s="2421">
        <v>-122.0911477106741</v>
      </c>
      <c r="H11" s="2422">
        <v>-173.1897066533631</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543.56215</v>
      </c>
      <c r="D14" s="1996">
        <v>0.8</v>
      </c>
      <c r="E14" s="119">
        <v>0.030276932680192003</v>
      </c>
      <c r="F14" s="1996">
        <v>16.457394623050426</v>
      </c>
      <c r="G14" s="2423" t="s">
        <v>114</v>
      </c>
      <c r="H14" s="2424" t="s">
        <v>114</v>
      </c>
      <c r="I14" s="372"/>
    </row>
    <row r="15" ht="18" customHeight="1" x14ac:dyDescent="0.2">
      <c r="B15" s="2425" t="s">
        <v>2088</v>
      </c>
      <c r="C15" s="2426">
        <v>543.56215</v>
      </c>
      <c r="D15" s="2426">
        <v>0.8</v>
      </c>
      <c r="E15" s="175">
        <v>0.030276932680192003</v>
      </c>
      <c r="F15" s="2426">
        <v>16.457394623050426</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2678.9602777912355</v>
      </c>
      <c r="D10" s="124">
        <v>1.9135438566735035</v>
      </c>
      <c r="E10" s="124">
        <v>0.21991645785898314</v>
      </c>
      <c r="F10" s="124">
        <v>5.126307981839761</v>
      </c>
      <c r="G10" s="124">
        <v>0.589147455036766</v>
      </c>
      <c r="H10" s="2455"/>
      <c r="I10" s="1002"/>
    </row>
    <row r="11" ht="18" customHeight="1" x14ac:dyDescent="0.2">
      <c r="B11" s="2456" t="s">
        <v>2113</v>
      </c>
      <c r="C11" s="1996">
        <v>2678.9602777912355</v>
      </c>
      <c r="D11" s="119">
        <v>1.9135438566735035</v>
      </c>
      <c r="E11" s="119">
        <v>0.21991645785898314</v>
      </c>
      <c r="F11" s="1996">
        <v>5.126307981839761</v>
      </c>
      <c r="G11" s="1996">
        <v>0.589147455036766</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491.7140628002087</v>
      </c>
      <c r="D10" s="436">
        <v>546.8078711780248</v>
      </c>
      <c r="E10" s="436">
        <v>0.13522937200637916</v>
      </c>
      <c r="F10" s="436">
        <v>0.9129518786790815</v>
      </c>
      <c r="G10" s="436">
        <v>268.87311990807973</v>
      </c>
      <c r="H10" s="436">
        <v>0.0664941839191775</v>
      </c>
      <c r="I10" s="2500">
        <v>0.4489112774063744</v>
      </c>
    </row>
    <row r="11" ht="18" customHeight="1" x14ac:dyDescent="0.2">
      <c r="B11" s="2501" t="s">
        <v>2138</v>
      </c>
      <c r="C11" s="2502">
        <v>291.1331922565331</v>
      </c>
      <c r="D11" s="436">
        <v>1332.4405954214753</v>
      </c>
      <c r="E11" s="436">
        <v>0.1921511945231538</v>
      </c>
      <c r="F11" s="436">
        <v>0.7718123649283442</v>
      </c>
      <c r="G11" s="436">
        <v>387.91768403724984</v>
      </c>
      <c r="H11" s="2503">
        <v>0.055941590657431824</v>
      </c>
      <c r="I11" s="2504">
        <v>0.2247001976246531</v>
      </c>
    </row>
    <row r="12" ht="18" customHeight="1" x14ac:dyDescent="0.2">
      <c r="B12" s="2456" t="s">
        <v>2139</v>
      </c>
      <c r="C12" s="477">
        <v>79.5844822444079</v>
      </c>
      <c r="D12" s="440">
        <v>963.7111620502699</v>
      </c>
      <c r="E12" s="440">
        <v>0.047502149939762</v>
      </c>
      <c r="F12" s="440">
        <v>0.05197779151360183</v>
      </c>
      <c r="G12" s="477">
        <v>76.6964538649274</v>
      </c>
      <c r="H12" s="477">
        <v>0.00378043400845219</v>
      </c>
      <c r="I12" s="2505">
        <v>0.00413662562581778</v>
      </c>
    </row>
    <row r="13" ht="18" customHeight="1" x14ac:dyDescent="0.2">
      <c r="B13" s="2456" t="s">
        <v>2140</v>
      </c>
      <c r="C13" s="440">
        <v>211.54871001212524</v>
      </c>
      <c r="D13" s="440">
        <v>1471.1563599441674</v>
      </c>
      <c r="E13" s="440">
        <v>0.2465680676851678</v>
      </c>
      <c r="F13" s="440">
        <v>1.0426136466924962</v>
      </c>
      <c r="G13" s="440">
        <v>311.2212301723224</v>
      </c>
      <c r="H13" s="440">
        <v>0.052161156648979634</v>
      </c>
      <c r="I13" s="2506">
        <v>0.2205635719988353</v>
      </c>
    </row>
    <row r="14" ht="18" customHeight="1" x14ac:dyDescent="0.2">
      <c r="B14" s="2507" t="s">
        <v>2141</v>
      </c>
      <c r="C14" s="477">
        <v>6.31837</v>
      </c>
      <c r="D14" s="440">
        <v>1833.3333333333278</v>
      </c>
      <c r="E14" s="440">
        <v>0.16949152542372795</v>
      </c>
      <c r="F14" s="440">
        <v>3.163841807909603</v>
      </c>
      <c r="G14" s="477">
        <v>11.5836783333333</v>
      </c>
      <c r="H14" s="477">
        <v>0.00107091016949152</v>
      </c>
      <c r="I14" s="2505">
        <v>0.0199903231638418</v>
      </c>
    </row>
    <row r="15" ht="18" customHeight="1" x14ac:dyDescent="0.2">
      <c r="B15" s="2507" t="s">
        <v>2142</v>
      </c>
      <c r="C15" s="477">
        <v>2.34109001212524</v>
      </c>
      <c r="D15" s="440">
        <v>1430.000000000003</v>
      </c>
      <c r="E15" s="440">
        <v>0.020749616834859198</v>
      </c>
      <c r="F15" s="440">
        <v>0.05343639077506031</v>
      </c>
      <c r="G15" s="477">
        <v>3.3477587173391</v>
      </c>
      <c r="H15" s="477">
        <v>0.0000485767207275146</v>
      </c>
      <c r="I15" s="2505">
        <v>0.000125099400727515</v>
      </c>
    </row>
    <row r="16" ht="18" customHeight="1" x14ac:dyDescent="0.2">
      <c r="B16" s="2507" t="s">
        <v>2143</v>
      </c>
      <c r="C16" s="477">
        <v>202.88925</v>
      </c>
      <c r="D16" s="440">
        <v>1460.3523504653401</v>
      </c>
      <c r="E16" s="440">
        <v>0.2515740472142344</v>
      </c>
      <c r="F16" s="440">
        <v>0.9879683099733771</v>
      </c>
      <c r="G16" s="477">
        <v>296.28979312165</v>
      </c>
      <c r="H16" s="477">
        <v>0.0510416697587606</v>
      </c>
      <c r="I16" s="2505">
        <v>0.200448149434266</v>
      </c>
    </row>
    <row r="17" ht="18" customHeight="1" x14ac:dyDescent="0.2">
      <c r="B17" s="2501" t="s">
        <v>2144</v>
      </c>
      <c r="C17" s="2508">
        <v>200.58087054367556</v>
      </c>
      <c r="D17" s="446">
        <v>1340.472394896371</v>
      </c>
      <c r="E17" s="446">
        <v>0.05261016782479215</v>
      </c>
      <c r="F17" s="446">
        <v>1.1178088876271997</v>
      </c>
      <c r="G17" s="2508">
        <v>268.87311990807973</v>
      </c>
      <c r="H17" s="2508">
        <v>0.01055259326174568</v>
      </c>
      <c r="I17" s="2509">
        <v>0.2242110797817213</v>
      </c>
    </row>
    <row r="18" ht="18" customHeight="1" x14ac:dyDescent="0.2">
      <c r="B18" s="2456" t="s">
        <v>2145</v>
      </c>
      <c r="C18" s="2510">
        <v>20.4938138689254</v>
      </c>
      <c r="D18" s="440">
        <v>1534.9072587946469</v>
      </c>
      <c r="E18" s="440">
        <v>0.029331118467050818</v>
      </c>
      <c r="F18" s="440">
        <v>0.03727076368149582</v>
      </c>
      <c r="G18" s="2510">
        <v>31.4561036678</v>
      </c>
      <c r="H18" s="2510">
        <v>0.00060110648243114</v>
      </c>
      <c r="I18" s="2511">
        <v>0.00076382009364128</v>
      </c>
    </row>
    <row r="19" ht="18" customHeight="1" x14ac:dyDescent="0.2">
      <c r="B19" s="2456" t="s">
        <v>2146</v>
      </c>
      <c r="C19" s="440">
        <v>180.08705667475016</v>
      </c>
      <c r="D19" s="440">
        <v>1318.345807989252</v>
      </c>
      <c r="E19" s="440">
        <v>0.055259311596655286</v>
      </c>
      <c r="F19" s="440">
        <v>1.2407735670400868</v>
      </c>
      <c r="G19" s="440">
        <v>237.4170162402797</v>
      </c>
      <c r="H19" s="440">
        <v>0.009951486779314539</v>
      </c>
      <c r="I19" s="2506">
        <v>0.22344725968808002</v>
      </c>
    </row>
    <row r="20" ht="18" customHeight="1" x14ac:dyDescent="0.2">
      <c r="B20" s="2507" t="s">
        <v>2147</v>
      </c>
      <c r="C20" s="2510">
        <v>178.52633</v>
      </c>
      <c r="D20" s="440">
        <v>1317.369696085653</v>
      </c>
      <c r="E20" s="440">
        <v>0.055561004916359</v>
      </c>
      <c r="F20" s="440">
        <v>1.2511535978339723</v>
      </c>
      <c r="G20" s="2510">
        <v>235.185177095387</v>
      </c>
      <c r="H20" s="2510">
        <v>0.00991910229882953</v>
      </c>
      <c r="I20" s="2511">
        <v>0.223363860087595</v>
      </c>
    </row>
    <row r="21" ht="18" customHeight="1" x14ac:dyDescent="0.2">
      <c r="B21" s="2507" t="s">
        <v>2148</v>
      </c>
      <c r="C21" s="2510">
        <v>1.56072667475016</v>
      </c>
      <c r="D21" s="440">
        <v>1430.0000000000007</v>
      </c>
      <c r="E21" s="440">
        <v>0.020749616834859173</v>
      </c>
      <c r="F21" s="440">
        <v>0.05343639077506012</v>
      </c>
      <c r="G21" s="2510">
        <v>2.23183914489273</v>
      </c>
      <c r="H21" s="2510">
        <v>0.0000323844804850097</v>
      </c>
      <c r="I21" s="2511">
        <v>0.0000833996004850097</v>
      </c>
    </row>
    <row r="22" ht="18" customHeight="1" x14ac:dyDescent="0.2">
      <c r="B22" s="2512" t="s">
        <v>2053</v>
      </c>
      <c r="C22" s="440">
        <v>27.484451849906677</v>
      </c>
      <c r="D22" s="440">
        <v>38.96739359579539</v>
      </c>
      <c r="E22" s="440">
        <v>3.250000490743035</v>
      </c>
      <c r="F22" s="440">
        <v>0.05989950278035436</v>
      </c>
      <c r="G22" s="440">
        <v>1.0709974530000002</v>
      </c>
      <c r="H22" s="440">
        <v>0.08932448200000001</v>
      </c>
      <c r="I22" s="2506">
        <v>0.0016463050000000003</v>
      </c>
    </row>
    <row r="23" ht="18" customHeight="1" x14ac:dyDescent="0.2">
      <c r="B23" s="2501" t="s">
        <v>2149</v>
      </c>
      <c r="C23" s="440">
        <v>13.742225924953338</v>
      </c>
      <c r="D23" s="440">
        <v>480.48747994667843</v>
      </c>
      <c r="E23" s="440">
        <v>5.445704637919605</v>
      </c>
      <c r="F23" s="440">
        <v>0.10036767718317398</v>
      </c>
      <c r="G23" s="440">
        <v>6.602967503538742</v>
      </c>
      <c r="H23" s="440">
        <v>0.07483610345485743</v>
      </c>
      <c r="I23" s="2506">
        <v>0.0013792752954139612</v>
      </c>
    </row>
    <row r="24" ht="18" customHeight="1" x14ac:dyDescent="0.2">
      <c r="B24" s="2456" t="s">
        <v>2150</v>
      </c>
      <c r="C24" s="2510">
        <v>13.742225924953338</v>
      </c>
      <c r="D24" s="440">
        <v>480.48747994667843</v>
      </c>
      <c r="E24" s="440">
        <v>5.445704637919605</v>
      </c>
      <c r="F24" s="440">
        <v>0.10036767718317398</v>
      </c>
      <c r="G24" s="2510">
        <v>6.602967503538742</v>
      </c>
      <c r="H24" s="2510">
        <v>0.07483610345485743</v>
      </c>
      <c r="I24" s="2511">
        <v>0.0013792752954139612</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13.742225924953338</v>
      </c>
      <c r="D26" s="440">
        <v>77.93478719159079</v>
      </c>
      <c r="E26" s="440">
        <v>1.0542963435664643</v>
      </c>
      <c r="F26" s="440">
        <v>0.019431328377534706</v>
      </c>
      <c r="G26" s="440">
        <v>1.0709974530000002</v>
      </c>
      <c r="H26" s="440">
        <v>0.014488378545142577</v>
      </c>
      <c r="I26" s="2506">
        <v>0.00026702970458603893</v>
      </c>
    </row>
    <row r="27" ht="18" customHeight="1" x14ac:dyDescent="0.2">
      <c r="B27" s="2456" t="s">
        <v>2153</v>
      </c>
      <c r="C27" s="2510">
        <v>13.742225924953338</v>
      </c>
      <c r="D27" s="440">
        <v>77.93478719159079</v>
      </c>
      <c r="E27" s="440">
        <v>1.0542963435664643</v>
      </c>
      <c r="F27" s="440">
        <v>0.019431328377534706</v>
      </c>
      <c r="G27" s="2510">
        <v>1.0709974530000002</v>
      </c>
      <c r="H27" s="2510">
        <v>0.014488378545142577</v>
      </c>
      <c r="I27" s="2511">
        <v>0.00026702970458603893</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31356.73955611818</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26.891375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858.3907453487351</v>
      </c>
      <c r="D10" s="563">
        <v>317.5321950418938</v>
      </c>
      <c r="E10" s="563">
        <v>122.8790877411785</v>
      </c>
      <c r="F10" s="2535">
        <v>0.10526717776477351</v>
      </c>
      <c r="G10" s="1988">
        <v>0.01795826865935905</v>
      </c>
      <c r="H10" s="2536">
        <v>28.10241274882296</v>
      </c>
      <c r="I10" s="288">
        <v>2.502186078176921</v>
      </c>
      <c r="J10" s="288">
        <v>0.965478546537831</v>
      </c>
      <c r="K10" s="2537">
        <v>-27.46635386018641</v>
      </c>
      <c r="L10" s="141">
        <v>-34.79160457325235</v>
      </c>
      <c r="N10" s="2531" t="s">
        <v>2184</v>
      </c>
      <c r="O10" s="2532">
        <v>1.013</v>
      </c>
    </row>
    <row r="11" ht="18" customHeight="1" x14ac:dyDescent="0.2">
      <c r="B11" s="2415" t="s">
        <v>2056</v>
      </c>
      <c r="C11" s="563" t="s">
        <v>117</v>
      </c>
      <c r="D11" s="563" t="s">
        <v>117</v>
      </c>
      <c r="E11" s="563">
        <v>5.503946</v>
      </c>
      <c r="F11" s="594" t="s">
        <v>117</v>
      </c>
      <c r="G11" s="594">
        <v>0.01650165001690557</v>
      </c>
      <c r="H11" s="169">
        <v>12.56472900889821</v>
      </c>
      <c r="I11" s="169">
        <v>0.10650844</v>
      </c>
      <c r="J11" s="169">
        <v>0.03621528809191644</v>
      </c>
      <c r="K11" s="2538">
        <v>-3.167859427764466</v>
      </c>
      <c r="L11" s="141">
        <v>-3.218410900990524</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81.71874438684927</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641453.985796475</v>
      </c>
      <c r="D10" s="2573">
        <v>5310.851112339151</v>
      </c>
      <c r="E10" s="2573">
        <v>104.75959012237387</v>
      </c>
      <c r="F10" s="2573">
        <v>3413.078399759585</v>
      </c>
      <c r="G10" s="2573">
        <v>3111.9708690188418</v>
      </c>
      <c r="H10" s="2573" t="s">
        <v>113</v>
      </c>
      <c r="I10" s="2573">
        <v>0.13227242367450864</v>
      </c>
      <c r="J10" s="2574">
        <v>0.00001281445333333333</v>
      </c>
      <c r="K10" s="2573" t="s">
        <v>752</v>
      </c>
      <c r="L10" s="2573">
        <v>340.22735</v>
      </c>
      <c r="M10" s="2573" t="s">
        <v>752</v>
      </c>
      <c r="N10" s="2575" t="s">
        <v>752</v>
      </c>
      <c r="O10" s="2576">
        <v>827552.7658622281</v>
      </c>
    </row>
    <row r="11" ht="18" customHeight="1" x14ac:dyDescent="0.25">
      <c r="B11" s="2577" t="s">
        <v>2209</v>
      </c>
      <c r="C11" s="2578">
        <v>521332.74207946047</v>
      </c>
      <c r="D11" s="2579">
        <v>3112.496592910906</v>
      </c>
      <c r="E11" s="2579">
        <v>30.563776686912103</v>
      </c>
      <c r="F11" s="2580"/>
      <c r="G11" s="2580"/>
      <c r="H11" s="2581"/>
      <c r="I11" s="2580"/>
      <c r="J11" s="2581"/>
      <c r="K11" s="2579" t="s">
        <v>79</v>
      </c>
      <c r="L11" s="2579" t="s">
        <v>79</v>
      </c>
      <c r="M11" s="2579" t="s">
        <v>79</v>
      </c>
      <c r="N11" s="2582" t="s">
        <v>79</v>
      </c>
      <c r="O11" s="2583">
        <v>616582.0475029974</v>
      </c>
    </row>
    <row r="12" ht="18" customHeight="1" x14ac:dyDescent="0.25">
      <c r="B12" s="2584" t="s">
        <v>2210</v>
      </c>
      <c r="C12" s="2585">
        <v>505503.33458721463</v>
      </c>
      <c r="D12" s="2586">
        <v>238.74941724335272</v>
      </c>
      <c r="E12" s="2586">
        <v>30.234141659216952</v>
      </c>
      <c r="F12" s="49"/>
      <c r="G12" s="49"/>
      <c r="H12" s="49"/>
      <c r="I12" s="49"/>
      <c r="J12" s="49"/>
      <c r="K12" s="2586" t="s">
        <v>81</v>
      </c>
      <c r="L12" s="2586" t="s">
        <v>81</v>
      </c>
      <c r="M12" s="2586" t="s">
        <v>81</v>
      </c>
      <c r="N12" s="2587" t="s">
        <v>81</v>
      </c>
      <c r="O12" s="2588">
        <v>520200.365809721</v>
      </c>
    </row>
    <row r="13" ht="18" customHeight="1" x14ac:dyDescent="0.25">
      <c r="B13" s="2589" t="s">
        <v>2211</v>
      </c>
      <c r="C13" s="2585">
        <v>202899.44512872928</v>
      </c>
      <c r="D13" s="2586">
        <v>131.1486959625352</v>
      </c>
      <c r="E13" s="2586">
        <v>3.7725247456215327</v>
      </c>
      <c r="F13" s="49"/>
      <c r="G13" s="49"/>
      <c r="H13" s="49"/>
      <c r="I13" s="49"/>
      <c r="J13" s="49"/>
      <c r="K13" s="2586" t="s">
        <v>81</v>
      </c>
      <c r="L13" s="2586" t="s">
        <v>81</v>
      </c>
      <c r="M13" s="2586" t="s">
        <v>81</v>
      </c>
      <c r="N13" s="2587" t="s">
        <v>81</v>
      </c>
      <c r="O13" s="2590">
        <v>207571.32767326996</v>
      </c>
    </row>
    <row r="14" ht="18" customHeight="1" x14ac:dyDescent="0.25">
      <c r="B14" s="2589" t="s">
        <v>2212</v>
      </c>
      <c r="C14" s="2585">
        <v>71226.68938644136</v>
      </c>
      <c r="D14" s="2591">
        <v>7.430703954650103</v>
      </c>
      <c r="E14" s="2591">
        <v>2.0857885613641534</v>
      </c>
      <c r="F14" s="531"/>
      <c r="G14" s="531"/>
      <c r="H14" s="531"/>
      <c r="I14" s="531"/>
      <c r="J14" s="49"/>
      <c r="K14" s="2591" t="s">
        <v>81</v>
      </c>
      <c r="L14" s="2591" t="s">
        <v>81</v>
      </c>
      <c r="M14" s="2591" t="s">
        <v>81</v>
      </c>
      <c r="N14" s="2592" t="s">
        <v>81</v>
      </c>
      <c r="O14" s="2593">
        <v>71987.48306593306</v>
      </c>
    </row>
    <row r="15" ht="18" customHeight="1" x14ac:dyDescent="0.25">
      <c r="B15" s="2589" t="s">
        <v>2213</v>
      </c>
      <c r="C15" s="2585">
        <v>138576.3549346576</v>
      </c>
      <c r="D15" s="2586">
        <v>45.32506229804237</v>
      </c>
      <c r="E15" s="2586">
        <v>22.24635204848047</v>
      </c>
      <c r="F15" s="49"/>
      <c r="G15" s="49"/>
      <c r="H15" s="49"/>
      <c r="I15" s="49"/>
      <c r="J15" s="49"/>
      <c r="K15" s="2586" t="s">
        <v>81</v>
      </c>
      <c r="L15" s="2586" t="s">
        <v>81</v>
      </c>
      <c r="M15" s="2586" t="s">
        <v>81</v>
      </c>
      <c r="N15" s="2587" t="s">
        <v>81</v>
      </c>
      <c r="O15" s="2590">
        <v>145740.73997185013</v>
      </c>
    </row>
    <row r="16" ht="18" customHeight="1" x14ac:dyDescent="0.25">
      <c r="B16" s="2589" t="s">
        <v>2214</v>
      </c>
      <c r="C16" s="2585">
        <v>92512.84111945216</v>
      </c>
      <c r="D16" s="2586">
        <v>54.838855200180376</v>
      </c>
      <c r="E16" s="2586">
        <v>2.1214176827368747</v>
      </c>
      <c r="F16" s="49"/>
      <c r="G16" s="49"/>
      <c r="H16" s="49"/>
      <c r="I16" s="49"/>
      <c r="J16" s="49"/>
      <c r="K16" s="2586" t="s">
        <v>81</v>
      </c>
      <c r="L16" s="2586" t="s">
        <v>81</v>
      </c>
      <c r="M16" s="2586" t="s">
        <v>81</v>
      </c>
      <c r="N16" s="2587" t="s">
        <v>81</v>
      </c>
      <c r="O16" s="2590">
        <v>94610.5047509825</v>
      </c>
    </row>
    <row r="17" ht="18" customHeight="1" x14ac:dyDescent="0.25">
      <c r="B17" s="2589" t="s">
        <v>2215</v>
      </c>
      <c r="C17" s="2585">
        <v>288.0040179342642</v>
      </c>
      <c r="D17" s="2586">
        <v>0.00609982794466628</v>
      </c>
      <c r="E17" s="2586">
        <v>0.008058621013921156</v>
      </c>
      <c r="F17" s="49"/>
      <c r="G17" s="49"/>
      <c r="H17" s="49"/>
      <c r="I17" s="49"/>
      <c r="J17" s="49"/>
      <c r="K17" s="2586" t="s">
        <v>81</v>
      </c>
      <c r="L17" s="2586" t="s">
        <v>81</v>
      </c>
      <c r="M17" s="2586" t="s">
        <v>81</v>
      </c>
      <c r="N17" s="2587" t="s">
        <v>81</v>
      </c>
      <c r="O17" s="2590">
        <v>290.31034768540394</v>
      </c>
    </row>
    <row r="18" ht="18" customHeight="1" x14ac:dyDescent="0.25">
      <c r="B18" s="2584" t="s">
        <v>108</v>
      </c>
      <c r="C18" s="2585">
        <v>15829.322092245839</v>
      </c>
      <c r="D18" s="2586">
        <v>2873.7471756675536</v>
      </c>
      <c r="E18" s="2586">
        <v>0.32963502769514935</v>
      </c>
      <c r="F18" s="49"/>
      <c r="G18" s="49"/>
      <c r="H18" s="49"/>
      <c r="I18" s="49"/>
      <c r="J18" s="49"/>
      <c r="K18" s="2586" t="s">
        <v>79</v>
      </c>
      <c r="L18" s="2586" t="s">
        <v>79</v>
      </c>
      <c r="M18" s="2586" t="s">
        <v>79</v>
      </c>
      <c r="N18" s="2587" t="s">
        <v>79</v>
      </c>
      <c r="O18" s="2590">
        <v>96381.59629327655</v>
      </c>
    </row>
    <row r="19" ht="18" customHeight="1" x14ac:dyDescent="0.25">
      <c r="B19" s="2589" t="s">
        <v>2216</v>
      </c>
      <c r="C19" s="2594" t="s">
        <v>110</v>
      </c>
      <c r="D19" s="2595">
        <v>62.2658126309491</v>
      </c>
      <c r="E19" s="2586" t="s">
        <v>111</v>
      </c>
      <c r="F19" s="49"/>
      <c r="G19" s="49"/>
      <c r="H19" s="49"/>
      <c r="I19" s="49"/>
      <c r="J19" s="49"/>
      <c r="K19" s="2586" t="s">
        <v>79</v>
      </c>
      <c r="L19" s="2586" t="s">
        <v>79</v>
      </c>
      <c r="M19" s="2586" t="s">
        <v>79</v>
      </c>
      <c r="N19" s="2587" t="s">
        <v>111</v>
      </c>
      <c r="O19" s="2590">
        <v>1743.4427536665748</v>
      </c>
    </row>
    <row r="20" ht="18" customHeight="1" x14ac:dyDescent="0.25">
      <c r="B20" s="2596" t="s">
        <v>2217</v>
      </c>
      <c r="C20" s="2594">
        <v>15829.322092245839</v>
      </c>
      <c r="D20" s="2597">
        <v>2811.4813630366043</v>
      </c>
      <c r="E20" s="2586">
        <v>0.32963502769514935</v>
      </c>
      <c r="F20" s="531"/>
      <c r="G20" s="531"/>
      <c r="H20" s="531"/>
      <c r="I20" s="531"/>
      <c r="J20" s="49"/>
      <c r="K20" s="2591" t="s">
        <v>92</v>
      </c>
      <c r="L20" s="2591" t="s">
        <v>92</v>
      </c>
      <c r="M20" s="2591" t="s">
        <v>92</v>
      </c>
      <c r="N20" s="2592" t="s">
        <v>92</v>
      </c>
      <c r="O20" s="2593">
        <v>94638.15353960998</v>
      </c>
    </row>
    <row r="21" ht="18" customHeight="1" x14ac:dyDescent="0.25">
      <c r="B21" s="2598" t="s">
        <v>2218</v>
      </c>
      <c r="C21" s="2599">
        <v>0.0854</v>
      </c>
      <c r="D21" s="2600"/>
      <c r="E21" s="2600"/>
      <c r="F21" s="531"/>
      <c r="G21" s="531"/>
      <c r="H21" s="531"/>
      <c r="I21" s="531"/>
      <c r="J21" s="531"/>
      <c r="K21" s="531"/>
      <c r="L21" s="531"/>
      <c r="M21" s="531"/>
      <c r="N21" s="1540"/>
      <c r="O21" s="2593">
        <v>0.0854</v>
      </c>
    </row>
    <row r="22" ht="18" customHeight="1" x14ac:dyDescent="0.25">
      <c r="B22" s="2601" t="s">
        <v>2219</v>
      </c>
      <c r="C22" s="2602">
        <v>42269.65568790055</v>
      </c>
      <c r="D22" s="2603">
        <v>5.4307354491234685</v>
      </c>
      <c r="E22" s="2579">
        <v>9.435810625323452</v>
      </c>
      <c r="F22" s="2579">
        <v>3413.078399759585</v>
      </c>
      <c r="G22" s="2579">
        <v>3111.9708690188418</v>
      </c>
      <c r="H22" s="2579" t="s">
        <v>113</v>
      </c>
      <c r="I22" s="2579">
        <v>0.13227242367450864</v>
      </c>
      <c r="J22" s="2579">
        <v>0.00001281445333333333</v>
      </c>
      <c r="K22" s="2579" t="s">
        <v>110</v>
      </c>
      <c r="L22" s="2579" t="s">
        <v>110</v>
      </c>
      <c r="M22" s="2579" t="s">
        <v>110</v>
      </c>
      <c r="N22" s="2582" t="s">
        <v>110</v>
      </c>
      <c r="O22" s="2583">
        <v>54555.86363401477</v>
      </c>
    </row>
    <row r="23" ht="18" customHeight="1" x14ac:dyDescent="0.25">
      <c r="B23" s="2584" t="s">
        <v>2220</v>
      </c>
      <c r="C23" s="2594">
        <v>9693.490779324213</v>
      </c>
      <c r="D23" s="2595" t="s">
        <v>128</v>
      </c>
      <c r="E23" s="2586" t="s">
        <v>128</v>
      </c>
      <c r="F23" s="205"/>
      <c r="G23" s="205"/>
      <c r="H23" s="205"/>
      <c r="I23" s="205"/>
      <c r="J23" s="49"/>
      <c r="K23" s="2604" t="s">
        <v>81</v>
      </c>
      <c r="L23" s="2604" t="s">
        <v>81</v>
      </c>
      <c r="M23" s="2604" t="s">
        <v>81</v>
      </c>
      <c r="N23" s="2605" t="s">
        <v>81</v>
      </c>
      <c r="O23" s="2588">
        <v>9693.490779324213</v>
      </c>
    </row>
    <row r="24" ht="18" customHeight="1" x14ac:dyDescent="0.25">
      <c r="B24" s="2584" t="s">
        <v>955</v>
      </c>
      <c r="C24" s="2594">
        <v>6358.268322989639</v>
      </c>
      <c r="D24" s="2595">
        <v>5.327758678792716</v>
      </c>
      <c r="E24" s="2586">
        <v>8.137309568452704</v>
      </c>
      <c r="F24" s="2586" t="s">
        <v>113</v>
      </c>
      <c r="G24" s="2586" t="s">
        <v>128</v>
      </c>
      <c r="H24" s="2586" t="s">
        <v>128</v>
      </c>
      <c r="I24" s="2586" t="s">
        <v>128</v>
      </c>
      <c r="J24" s="2606" t="s">
        <v>128</v>
      </c>
      <c r="K24" s="2586" t="s">
        <v>92</v>
      </c>
      <c r="L24" s="2586" t="s">
        <v>92</v>
      </c>
      <c r="M24" s="2586" t="s">
        <v>92</v>
      </c>
      <c r="N24" s="2587" t="s">
        <v>92</v>
      </c>
      <c r="O24" s="2590">
        <v>8663.8326016358</v>
      </c>
    </row>
    <row r="25" ht="18" customHeight="1" x14ac:dyDescent="0.25">
      <c r="B25" s="2584" t="s">
        <v>683</v>
      </c>
      <c r="C25" s="2594">
        <v>16198.784934538682</v>
      </c>
      <c r="D25" s="2595">
        <v>0.10297677033075298</v>
      </c>
      <c r="E25" s="2586" t="s">
        <v>114</v>
      </c>
      <c r="F25" s="2586" t="s">
        <v>113</v>
      </c>
      <c r="G25" s="2586">
        <v>3089.801101345333</v>
      </c>
      <c r="H25" s="2586" t="s">
        <v>113</v>
      </c>
      <c r="I25" s="2586">
        <v>0.12620039457174534</v>
      </c>
      <c r="J25" s="2586" t="s">
        <v>114</v>
      </c>
      <c r="K25" s="2586" t="s">
        <v>81</v>
      </c>
      <c r="L25" s="2586" t="s">
        <v>81</v>
      </c>
      <c r="M25" s="2586" t="s">
        <v>81</v>
      </c>
      <c r="N25" s="2587" t="s">
        <v>81</v>
      </c>
      <c r="O25" s="2590">
        <v>22257.178657889293</v>
      </c>
    </row>
    <row r="26" ht="18" customHeight="1" x14ac:dyDescent="0.25">
      <c r="B26" s="2584" t="s">
        <v>2221</v>
      </c>
      <c r="C26" s="2594">
        <v>10019.111651048013</v>
      </c>
      <c r="D26" s="2607" t="s">
        <v>692</v>
      </c>
      <c r="E26" s="2606" t="s">
        <v>692</v>
      </c>
      <c r="F26" s="49"/>
      <c r="G26" s="49"/>
      <c r="H26" s="49"/>
      <c r="I26" s="49"/>
      <c r="J26" s="49"/>
      <c r="K26" s="2586" t="s">
        <v>81</v>
      </c>
      <c r="L26" s="2586" t="s">
        <v>81</v>
      </c>
      <c r="M26" s="2586" t="s">
        <v>81</v>
      </c>
      <c r="N26" s="2587" t="s">
        <v>81</v>
      </c>
      <c r="O26" s="2590">
        <v>10019.111651048013</v>
      </c>
    </row>
    <row r="27" ht="18" customHeight="1" x14ac:dyDescent="0.25">
      <c r="B27" s="2584" t="s">
        <v>2222</v>
      </c>
      <c r="C27" s="926"/>
      <c r="D27" s="2600"/>
      <c r="E27" s="2606" t="s">
        <v>113</v>
      </c>
      <c r="F27" s="2591" t="s">
        <v>113</v>
      </c>
      <c r="G27" s="2591">
        <v>17.565908769556</v>
      </c>
      <c r="H27" s="2591" t="s">
        <v>113</v>
      </c>
      <c r="I27" s="2591">
        <v>0.0001463032120949001</v>
      </c>
      <c r="J27" s="2606">
        <v>0.00001281445333333333</v>
      </c>
      <c r="K27" s="531"/>
      <c r="L27" s="531"/>
      <c r="M27" s="531"/>
      <c r="N27" s="1540"/>
      <c r="O27" s="2593">
        <v>21.21034695245282</v>
      </c>
    </row>
    <row r="28" ht="18" customHeight="1" x14ac:dyDescent="0.25">
      <c r="B28" s="2584" t="s">
        <v>2223</v>
      </c>
      <c r="C28" s="926"/>
      <c r="D28" s="2600"/>
      <c r="E28" s="531"/>
      <c r="F28" s="2591">
        <v>3413.078399759585</v>
      </c>
      <c r="G28" s="2591">
        <v>3.0305156993847313</v>
      </c>
      <c r="H28" s="2591" t="s">
        <v>113</v>
      </c>
      <c r="I28" s="2591" t="s">
        <v>113</v>
      </c>
      <c r="J28" s="2606" t="s">
        <v>113</v>
      </c>
      <c r="K28" s="531"/>
      <c r="L28" s="531"/>
      <c r="M28" s="531"/>
      <c r="N28" s="1540"/>
      <c r="O28" s="2593">
        <v>3416.1089154589695</v>
      </c>
    </row>
    <row r="29" ht="18" customHeight="1" x14ac:dyDescent="0.25">
      <c r="B29" s="2584" t="s">
        <v>709</v>
      </c>
      <c r="C29" s="2608" t="s">
        <v>113</v>
      </c>
      <c r="D29" s="2609" t="s">
        <v>113</v>
      </c>
      <c r="E29" s="2610">
        <v>1.2985010568707471</v>
      </c>
      <c r="F29" s="2591" t="s">
        <v>113</v>
      </c>
      <c r="G29" s="2591">
        <v>1.5733432045685136</v>
      </c>
      <c r="H29" s="2591" t="s">
        <v>113</v>
      </c>
      <c r="I29" s="2591">
        <v>0.005925725890668379</v>
      </c>
      <c r="J29" s="2606" t="s">
        <v>113</v>
      </c>
      <c r="K29" s="2610" t="s">
        <v>128</v>
      </c>
      <c r="L29" s="2610" t="s">
        <v>128</v>
      </c>
      <c r="M29" s="2610" t="s">
        <v>128</v>
      </c>
      <c r="N29" s="2611" t="s">
        <v>128</v>
      </c>
      <c r="O29" s="2593">
        <v>484.9306817060234</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1505.447161386667</v>
      </c>
      <c r="D31" s="2621">
        <v>1312.3748170592519</v>
      </c>
      <c r="E31" s="2622">
        <v>58.9952494198885</v>
      </c>
      <c r="F31" s="2623"/>
      <c r="G31" s="2623"/>
      <c r="H31" s="2623"/>
      <c r="I31" s="2623"/>
      <c r="J31" s="2623"/>
      <c r="K31" s="2624" t="s">
        <v>111</v>
      </c>
      <c r="L31" s="2624" t="s">
        <v>111</v>
      </c>
      <c r="M31" s="2624" t="s">
        <v>79</v>
      </c>
      <c r="N31" s="2625" t="s">
        <v>111</v>
      </c>
      <c r="O31" s="2626">
        <v>53885.683135316176</v>
      </c>
    </row>
    <row r="32" ht="18" customHeight="1" x14ac:dyDescent="0.25">
      <c r="B32" s="2627" t="s">
        <v>2226</v>
      </c>
      <c r="C32" s="926"/>
      <c r="D32" s="2628">
        <v>1149.7010237176971</v>
      </c>
      <c r="E32" s="205"/>
      <c r="F32" s="1602"/>
      <c r="G32" s="1602"/>
      <c r="H32" s="747"/>
      <c r="I32" s="1602"/>
      <c r="J32" s="747"/>
      <c r="K32" s="205"/>
      <c r="L32" s="205"/>
      <c r="M32" s="205"/>
      <c r="N32" s="756"/>
      <c r="O32" s="2588">
        <v>32191.62866409552</v>
      </c>
    </row>
    <row r="33" ht="18" customHeight="1" x14ac:dyDescent="0.25">
      <c r="B33" s="2627" t="s">
        <v>2227</v>
      </c>
      <c r="C33" s="926"/>
      <c r="D33" s="2595">
        <v>159.11816050926765</v>
      </c>
      <c r="E33" s="2595">
        <v>15.68833016884131</v>
      </c>
      <c r="F33" s="1602"/>
      <c r="G33" s="1602"/>
      <c r="H33" s="1602"/>
      <c r="I33" s="1602"/>
      <c r="J33" s="1602"/>
      <c r="K33" s="49"/>
      <c r="L33" s="49"/>
      <c r="M33" s="2629" t="s">
        <v>81</v>
      </c>
      <c r="N33" s="733"/>
      <c r="O33" s="2590">
        <v>8612.715989002441</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43.214736177617525</v>
      </c>
      <c r="F35" s="1602"/>
      <c r="G35" s="1602"/>
      <c r="H35" s="1602"/>
      <c r="I35" s="1602"/>
      <c r="J35" s="1602"/>
      <c r="K35" s="2629" t="s">
        <v>117</v>
      </c>
      <c r="L35" s="2629" t="s">
        <v>117</v>
      </c>
      <c r="M35" s="2629" t="s">
        <v>117</v>
      </c>
      <c r="N35" s="733"/>
      <c r="O35" s="2590">
        <v>11451.905087068644</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3.5556328322871678</v>
      </c>
      <c r="E37" s="2595">
        <v>0.09218307342966729</v>
      </c>
      <c r="F37" s="1602"/>
      <c r="G37" s="1602"/>
      <c r="H37" s="1602"/>
      <c r="I37" s="1602"/>
      <c r="J37" s="1602"/>
      <c r="K37" s="2629" t="s">
        <v>117</v>
      </c>
      <c r="L37" s="2629" t="s">
        <v>117</v>
      </c>
      <c r="M37" s="2629" t="s">
        <v>117</v>
      </c>
      <c r="N37" s="2631" t="s">
        <v>117</v>
      </c>
      <c r="O37" s="2590">
        <v>123.98623376290254</v>
      </c>
    </row>
    <row r="38" ht="18" customHeight="1" x14ac:dyDescent="0.25">
      <c r="B38" s="2632" t="s">
        <v>1084</v>
      </c>
      <c r="C38" s="2608">
        <v>313.78049472</v>
      </c>
      <c r="D38" s="2633"/>
      <c r="E38" s="2633"/>
      <c r="F38" s="2600"/>
      <c r="G38" s="2600"/>
      <c r="H38" s="2600"/>
      <c r="I38" s="2600"/>
      <c r="J38" s="2600"/>
      <c r="K38" s="49"/>
      <c r="L38" s="49"/>
      <c r="M38" s="49"/>
      <c r="N38" s="1540"/>
      <c r="O38" s="2593">
        <v>313.78049472</v>
      </c>
    </row>
    <row r="39" ht="18" customHeight="1" x14ac:dyDescent="0.25">
      <c r="B39" s="2632" t="s">
        <v>1085</v>
      </c>
      <c r="C39" s="2634">
        <v>1147.666666666667</v>
      </c>
      <c r="D39" s="2633"/>
      <c r="E39" s="2633"/>
      <c r="F39" s="2600"/>
      <c r="G39" s="2600"/>
      <c r="H39" s="2600"/>
      <c r="I39" s="2600"/>
      <c r="J39" s="2600"/>
      <c r="K39" s="49"/>
      <c r="L39" s="49"/>
      <c r="M39" s="49"/>
      <c r="N39" s="1540"/>
      <c r="O39" s="2593">
        <v>1147.666666666667</v>
      </c>
    </row>
    <row r="40" ht="18" customHeight="1" x14ac:dyDescent="0.25">
      <c r="B40" s="2632" t="s">
        <v>2232</v>
      </c>
      <c r="C40" s="2634">
        <v>44</v>
      </c>
      <c r="D40" s="2633"/>
      <c r="E40" s="2633"/>
      <c r="F40" s="2600"/>
      <c r="G40" s="2600"/>
      <c r="H40" s="2600"/>
      <c r="I40" s="2600"/>
      <c r="J40" s="2600"/>
      <c r="K40" s="49"/>
      <c r="L40" s="49"/>
      <c r="M40" s="49"/>
      <c r="N40" s="1540"/>
      <c r="O40" s="2593">
        <v>44</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76060.12211458816</v>
      </c>
      <c r="D42" s="2603">
        <v>87.348116</v>
      </c>
      <c r="E42" s="2579">
        <v>1.11466</v>
      </c>
      <c r="F42" s="2623"/>
      <c r="G42" s="2623"/>
      <c r="H42" s="2623"/>
      <c r="I42" s="2623"/>
      <c r="J42" s="2623"/>
      <c r="K42" s="2638" t="s">
        <v>752</v>
      </c>
      <c r="L42" s="2638">
        <v>340.22735</v>
      </c>
      <c r="M42" s="2639" t="s">
        <v>752</v>
      </c>
      <c r="N42" s="2640" t="s">
        <v>114</v>
      </c>
      <c r="O42" s="2583">
        <v>78801.25426258816</v>
      </c>
    </row>
    <row r="43" ht="18" customHeight="1" x14ac:dyDescent="0.25">
      <c r="B43" s="2627" t="s">
        <v>2235</v>
      </c>
      <c r="C43" s="2641">
        <v>117110.72281001025</v>
      </c>
      <c r="D43" s="2642">
        <v>13.549495</v>
      </c>
      <c r="E43" s="2643">
        <v>0.6944539999999999</v>
      </c>
      <c r="F43" s="2600"/>
      <c r="G43" s="2600"/>
      <c r="H43" s="2600"/>
      <c r="I43" s="2600"/>
      <c r="J43" s="2600"/>
      <c r="K43" s="2629" t="s">
        <v>92</v>
      </c>
      <c r="L43" s="2629">
        <v>200.173</v>
      </c>
      <c r="M43" s="2644" t="s">
        <v>92</v>
      </c>
      <c r="N43" s="2645"/>
      <c r="O43" s="2646">
        <v>117674.13898001025</v>
      </c>
    </row>
    <row r="44" ht="18" customHeight="1" x14ac:dyDescent="0.25">
      <c r="B44" s="2627" t="s">
        <v>2236</v>
      </c>
      <c r="C44" s="2641">
        <v>6583.872121283831</v>
      </c>
      <c r="D44" s="2647">
        <v>4.703467</v>
      </c>
      <c r="E44" s="2647">
        <v>0.221396</v>
      </c>
      <c r="F44" s="1602"/>
      <c r="G44" s="1602"/>
      <c r="H44" s="1602"/>
      <c r="I44" s="1602"/>
      <c r="J44" s="1602"/>
      <c r="K44" s="2629" t="s">
        <v>117</v>
      </c>
      <c r="L44" s="2629">
        <v>71.3253</v>
      </c>
      <c r="M44" s="2629" t="s">
        <v>117</v>
      </c>
      <c r="N44" s="2648"/>
      <c r="O44" s="2590">
        <v>6774.239137283831</v>
      </c>
    </row>
    <row r="45" ht="18" customHeight="1" x14ac:dyDescent="0.25">
      <c r="B45" s="2627" t="s">
        <v>2237</v>
      </c>
      <c r="C45" s="2641" t="s">
        <v>692</v>
      </c>
      <c r="D45" s="2647">
        <v>0.03344</v>
      </c>
      <c r="E45" s="2647">
        <v>0.000866</v>
      </c>
      <c r="F45" s="1602"/>
      <c r="G45" s="1602"/>
      <c r="H45" s="1602"/>
      <c r="I45" s="1602"/>
      <c r="J45" s="1602"/>
      <c r="K45" s="2629" t="s">
        <v>111</v>
      </c>
      <c r="L45" s="2629" t="s">
        <v>111</v>
      </c>
      <c r="M45" s="2629" t="s">
        <v>111</v>
      </c>
      <c r="N45" s="2648"/>
      <c r="O45" s="2590">
        <v>1.16581</v>
      </c>
    </row>
    <row r="46" ht="18" customHeight="1" x14ac:dyDescent="0.25">
      <c r="B46" s="2627" t="s">
        <v>2238</v>
      </c>
      <c r="C46" s="2641">
        <v>5483.165567667072</v>
      </c>
      <c r="D46" s="2647">
        <v>63.58689100000001</v>
      </c>
      <c r="E46" s="2647">
        <v>0.00984</v>
      </c>
      <c r="F46" s="1602"/>
      <c r="G46" s="1602"/>
      <c r="H46" s="1602"/>
      <c r="I46" s="1602"/>
      <c r="J46" s="1602"/>
      <c r="K46" s="2629" t="s">
        <v>316</v>
      </c>
      <c r="L46" s="2629">
        <v>0.02226</v>
      </c>
      <c r="M46" s="2629" t="s">
        <v>1468</v>
      </c>
      <c r="N46" s="2648"/>
      <c r="O46" s="2590">
        <v>7266.2061156670725</v>
      </c>
    </row>
    <row r="47" ht="18" customHeight="1" x14ac:dyDescent="0.25">
      <c r="B47" s="2627" t="s">
        <v>2239</v>
      </c>
      <c r="C47" s="2641">
        <v>4720.521964240329</v>
      </c>
      <c r="D47" s="2647">
        <v>5.474823</v>
      </c>
      <c r="E47" s="2649">
        <v>0.188104</v>
      </c>
      <c r="F47" s="1602"/>
      <c r="G47" s="1602"/>
      <c r="H47" s="1602"/>
      <c r="I47" s="1602"/>
      <c r="J47" s="1602"/>
      <c r="K47" s="2629" t="s">
        <v>1468</v>
      </c>
      <c r="L47" s="2629">
        <v>68.70679</v>
      </c>
      <c r="M47" s="2629" t="s">
        <v>117</v>
      </c>
      <c r="N47" s="733"/>
      <c r="O47" s="2590">
        <v>4923.66456824033</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-57838.160348613346</v>
      </c>
      <c r="D49" s="2600"/>
      <c r="E49" s="2600"/>
      <c r="F49" s="2600"/>
      <c r="G49" s="2600"/>
      <c r="H49" s="2600"/>
      <c r="I49" s="2600"/>
      <c r="J49" s="2600"/>
      <c r="K49" s="2600"/>
      <c r="L49" s="2600"/>
      <c r="M49" s="2600"/>
      <c r="N49" s="2653"/>
      <c r="O49" s="2593">
        <v>-57838.160348613346</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286.01875313907976</v>
      </c>
      <c r="D51" s="2621">
        <v>793.2008509198699</v>
      </c>
      <c r="E51" s="2622">
        <v>4.6500933902498085</v>
      </c>
      <c r="F51" s="2623"/>
      <c r="G51" s="2623"/>
      <c r="H51" s="2623"/>
      <c r="I51" s="2623"/>
      <c r="J51" s="2623"/>
      <c r="K51" s="2624" t="s">
        <v>110</v>
      </c>
      <c r="L51" s="2624" t="s">
        <v>110</v>
      </c>
      <c r="M51" s="2624" t="s">
        <v>110</v>
      </c>
      <c r="N51" s="2625" t="s">
        <v>316</v>
      </c>
      <c r="O51" s="2659">
        <v>23727.91732731164</v>
      </c>
    </row>
    <row r="52" ht="18" customHeight="1" x14ac:dyDescent="0.25">
      <c r="B52" s="2660" t="s">
        <v>2244</v>
      </c>
      <c r="C52" s="2630"/>
      <c r="D52" s="2621">
        <v>747.2515825143898</v>
      </c>
      <c r="E52" s="205"/>
      <c r="F52" s="2623"/>
      <c r="G52" s="2623"/>
      <c r="H52" s="2623"/>
      <c r="I52" s="2623"/>
      <c r="J52" s="2623"/>
      <c r="K52" s="2624" t="s">
        <v>92</v>
      </c>
      <c r="L52" s="2624" t="s">
        <v>92</v>
      </c>
      <c r="M52" s="2624" t="s">
        <v>92</v>
      </c>
      <c r="N52" s="756"/>
      <c r="O52" s="2661">
        <v>20923.044310402915</v>
      </c>
    </row>
    <row r="53" ht="18" customHeight="1" x14ac:dyDescent="0.25">
      <c r="B53" s="2627" t="s">
        <v>2245</v>
      </c>
      <c r="C53" s="2630"/>
      <c r="D53" s="2628">
        <v>5.126307981839761</v>
      </c>
      <c r="E53" s="2604">
        <v>0.589147455036766</v>
      </c>
      <c r="F53" s="1602"/>
      <c r="G53" s="1602"/>
      <c r="H53" s="1602"/>
      <c r="I53" s="1602"/>
      <c r="J53" s="1602"/>
      <c r="K53" s="2629" t="s">
        <v>81</v>
      </c>
      <c r="L53" s="2629" t="s">
        <v>81</v>
      </c>
      <c r="M53" s="2629" t="s">
        <v>81</v>
      </c>
      <c r="N53" s="756"/>
      <c r="O53" s="2588">
        <v>299.6606990762563</v>
      </c>
    </row>
    <row r="54" ht="18" customHeight="1" x14ac:dyDescent="0.25">
      <c r="B54" s="2627" t="s">
        <v>2246</v>
      </c>
      <c r="C54" s="2620">
        <v>269.94411736107975</v>
      </c>
      <c r="D54" s="2595">
        <v>0.1558186659191775</v>
      </c>
      <c r="E54" s="2595">
        <v>0.4505575824063744</v>
      </c>
      <c r="F54" s="1602"/>
      <c r="G54" s="1602"/>
      <c r="H54" s="1602"/>
      <c r="I54" s="1602"/>
      <c r="J54" s="1602"/>
      <c r="K54" s="2629" t="s">
        <v>81</v>
      </c>
      <c r="L54" s="2629" t="s">
        <v>81</v>
      </c>
      <c r="M54" s="2629" t="s">
        <v>81</v>
      </c>
      <c r="N54" s="2631" t="s">
        <v>81</v>
      </c>
      <c r="O54" s="2662">
        <v>393.7047993445059</v>
      </c>
    </row>
    <row r="55" ht="18" customHeight="1" x14ac:dyDescent="0.25">
      <c r="B55" s="2627" t="s">
        <v>2247</v>
      </c>
      <c r="C55" s="926"/>
      <c r="D55" s="2595">
        <v>40.66714175772117</v>
      </c>
      <c r="E55" s="2595">
        <v>3.6103883528066683</v>
      </c>
      <c r="F55" s="1602"/>
      <c r="G55" s="1602"/>
      <c r="H55" s="1602"/>
      <c r="I55" s="1602"/>
      <c r="J55" s="1602"/>
      <c r="K55" s="2629" t="s">
        <v>92</v>
      </c>
      <c r="L55" s="2629" t="s">
        <v>92</v>
      </c>
      <c r="M55" s="2629" t="s">
        <v>92</v>
      </c>
      <c r="N55" s="756"/>
      <c r="O55" s="2662">
        <v>2095.43288270996</v>
      </c>
    </row>
    <row r="56" ht="18" customHeight="1" x14ac:dyDescent="0.25">
      <c r="B56" s="2635" t="s">
        <v>2248</v>
      </c>
      <c r="C56" s="2613">
        <v>16.074635778</v>
      </c>
      <c r="D56" s="2614" t="s">
        <v>128</v>
      </c>
      <c r="E56" s="2614" t="s">
        <v>128</v>
      </c>
      <c r="F56" s="294"/>
      <c r="G56" s="294"/>
      <c r="H56" s="294"/>
      <c r="I56" s="294"/>
      <c r="J56" s="294"/>
      <c r="K56" s="2656" t="s">
        <v>128</v>
      </c>
      <c r="L56" s="2656" t="s">
        <v>128</v>
      </c>
      <c r="M56" s="2656" t="s">
        <v>128</v>
      </c>
      <c r="N56" s="2637" t="s">
        <v>128</v>
      </c>
      <c r="O56" s="2663">
        <v>16.074635778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13612.450118234927</v>
      </c>
      <c r="D60" s="2586">
        <v>0.5455313625802739</v>
      </c>
      <c r="E60" s="2586">
        <v>0.36943897969597095</v>
      </c>
      <c r="F60" s="49"/>
      <c r="G60" s="49"/>
      <c r="H60" s="49"/>
      <c r="I60" s="49"/>
      <c r="J60" s="49"/>
      <c r="K60" s="2586" t="s">
        <v>81</v>
      </c>
      <c r="L60" s="2586" t="s">
        <v>81</v>
      </c>
      <c r="M60" s="2586" t="s">
        <v>81</v>
      </c>
      <c r="N60" s="2587" t="s">
        <v>81</v>
      </c>
      <c r="O60" s="2590">
        <v>13725.626326006606</v>
      </c>
    </row>
    <row r="61" ht="18" customHeight="1" x14ac:dyDescent="0.25">
      <c r="B61" s="2589" t="s">
        <v>131</v>
      </c>
      <c r="C61" s="2594">
        <v>8108.127908683649</v>
      </c>
      <c r="D61" s="2604">
        <v>0.04225721274932146</v>
      </c>
      <c r="E61" s="2604">
        <v>0.2256463654585564</v>
      </c>
      <c r="F61" s="49"/>
      <c r="G61" s="49"/>
      <c r="H61" s="49"/>
      <c r="I61" s="49"/>
      <c r="J61" s="205"/>
      <c r="K61" s="2604" t="s">
        <v>81</v>
      </c>
      <c r="L61" s="2604" t="s">
        <v>81</v>
      </c>
      <c r="M61" s="2604" t="s">
        <v>81</v>
      </c>
      <c r="N61" s="2605" t="s">
        <v>81</v>
      </c>
      <c r="O61" s="2588">
        <v>8169.107397487148</v>
      </c>
    </row>
    <row r="62" ht="18" customHeight="1" x14ac:dyDescent="0.25">
      <c r="B62" s="2589" t="s">
        <v>2251</v>
      </c>
      <c r="C62" s="2594">
        <v>5504.322209551278</v>
      </c>
      <c r="D62" s="2586">
        <v>0.5032741498309524</v>
      </c>
      <c r="E62" s="2586">
        <v>0.14379261423741455</v>
      </c>
      <c r="F62" s="49"/>
      <c r="G62" s="49"/>
      <c r="H62" s="49"/>
      <c r="I62" s="49"/>
      <c r="J62" s="49"/>
      <c r="K62" s="2586" t="s">
        <v>81</v>
      </c>
      <c r="L62" s="2586" t="s">
        <v>81</v>
      </c>
      <c r="M62" s="2586" t="s">
        <v>81</v>
      </c>
      <c r="N62" s="2587" t="s">
        <v>81</v>
      </c>
      <c r="O62" s="2590">
        <v>5556.51892851946</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57129.94077859688</v>
      </c>
      <c r="D64" s="304"/>
      <c r="E64" s="304"/>
      <c r="F64" s="531"/>
      <c r="G64" s="531"/>
      <c r="H64" s="531"/>
      <c r="I64" s="531"/>
      <c r="J64" s="304"/>
      <c r="K64" s="304"/>
      <c r="L64" s="304"/>
      <c r="M64" s="304"/>
      <c r="N64" s="2645"/>
      <c r="O64" s="2646">
        <v>57129.94077859688</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641453.985796475</v>
      </c>
      <c r="D10" s="2573">
        <v>148703.83114549625</v>
      </c>
      <c r="E10" s="2573">
        <v>27761.291382429074</v>
      </c>
      <c r="F10" s="2573">
        <v>3413.078399759585</v>
      </c>
      <c r="G10" s="2573">
        <v>3111.9708690188418</v>
      </c>
      <c r="H10" s="2573" t="s">
        <v>113</v>
      </c>
      <c r="I10" s="2700">
        <v>3108.4019563509532</v>
      </c>
      <c r="J10" s="2700">
        <v>0.20631269866666663</v>
      </c>
      <c r="K10" s="2575">
        <v>827552.7658622281</v>
      </c>
      <c r="M10" s="1651"/>
    </row>
    <row r="11" ht="18" customHeight="1" x14ac:dyDescent="0.2">
      <c r="B11" s="2701" t="s">
        <v>2209</v>
      </c>
      <c r="C11" s="2638">
        <v>521332.74207946047</v>
      </c>
      <c r="D11" s="2638">
        <v>87149.90460150538</v>
      </c>
      <c r="E11" s="2638">
        <v>8099.400822031707</v>
      </c>
      <c r="F11" s="2580"/>
      <c r="G11" s="2580"/>
      <c r="H11" s="2702"/>
      <c r="I11" s="2702"/>
      <c r="J11" s="2703"/>
      <c r="K11" s="2704">
        <v>616582.0475029974</v>
      </c>
      <c r="L11" s="135"/>
    </row>
    <row r="12" ht="18" customHeight="1" x14ac:dyDescent="0.2">
      <c r="B12" s="2705" t="s">
        <v>160</v>
      </c>
      <c r="C12" s="2629">
        <v>505503.33458721463</v>
      </c>
      <c r="D12" s="2629">
        <v>6684.983682813876</v>
      </c>
      <c r="E12" s="2629">
        <v>8012.047539692492</v>
      </c>
      <c r="F12" s="49"/>
      <c r="G12" s="49"/>
      <c r="H12" s="49"/>
      <c r="I12" s="1384"/>
      <c r="J12" s="1384"/>
      <c r="K12" s="2706">
        <v>520200.365809721</v>
      </c>
      <c r="L12" s="135"/>
    </row>
    <row r="13" ht="18" customHeight="1" x14ac:dyDescent="0.2">
      <c r="B13" s="2707" t="s">
        <v>2211</v>
      </c>
      <c r="C13" s="2629">
        <v>202899.44512872928</v>
      </c>
      <c r="D13" s="2629">
        <v>3672.1634869509853</v>
      </c>
      <c r="E13" s="2629">
        <v>999.7190575897062</v>
      </c>
      <c r="F13" s="49"/>
      <c r="G13" s="49"/>
      <c r="H13" s="49"/>
      <c r="I13" s="1384"/>
      <c r="J13" s="1384"/>
      <c r="K13" s="2706">
        <v>207571.32767326996</v>
      </c>
      <c r="L13" s="135"/>
    </row>
    <row r="14" ht="18" customHeight="1" x14ac:dyDescent="0.2">
      <c r="B14" s="2707" t="s">
        <v>2270</v>
      </c>
      <c r="C14" s="2629">
        <v>71226.68938644136</v>
      </c>
      <c r="D14" s="2629">
        <v>208.05971073020288</v>
      </c>
      <c r="E14" s="2629">
        <v>552.7339687615006</v>
      </c>
      <c r="F14" s="49"/>
      <c r="G14" s="49"/>
      <c r="H14" s="49"/>
      <c r="I14" s="1384"/>
      <c r="J14" s="1384"/>
      <c r="K14" s="2706">
        <v>71987.48306593306</v>
      </c>
      <c r="L14" s="135"/>
    </row>
    <row r="15" ht="18" customHeight="1" x14ac:dyDescent="0.2">
      <c r="B15" s="2707" t="s">
        <v>2213</v>
      </c>
      <c r="C15" s="2629">
        <v>138576.3549346576</v>
      </c>
      <c r="D15" s="2629">
        <v>1269.1017443451863</v>
      </c>
      <c r="E15" s="2629">
        <v>5895.283292847324</v>
      </c>
      <c r="F15" s="49"/>
      <c r="G15" s="49"/>
      <c r="H15" s="49"/>
      <c r="I15" s="1384"/>
      <c r="J15" s="1384"/>
      <c r="K15" s="2706">
        <v>145740.73997185013</v>
      </c>
      <c r="L15" s="135"/>
    </row>
    <row r="16" ht="18" customHeight="1" x14ac:dyDescent="0.2">
      <c r="B16" s="2707" t="s">
        <v>2214</v>
      </c>
      <c r="C16" s="2629">
        <v>92512.84111945216</v>
      </c>
      <c r="D16" s="2629">
        <v>1535.4879456050505</v>
      </c>
      <c r="E16" s="2629">
        <v>562.1756859252718</v>
      </c>
      <c r="F16" s="49"/>
      <c r="G16" s="49"/>
      <c r="H16" s="49"/>
      <c r="I16" s="1384"/>
      <c r="J16" s="1384"/>
      <c r="K16" s="2706">
        <v>94610.5047509825</v>
      </c>
      <c r="L16" s="135"/>
    </row>
    <row r="17" ht="18" customHeight="1" x14ac:dyDescent="0.2">
      <c r="B17" s="2707" t="s">
        <v>2215</v>
      </c>
      <c r="C17" s="2629">
        <v>288.0040179342642</v>
      </c>
      <c r="D17" s="2629">
        <v>0.17079518245065584</v>
      </c>
      <c r="E17" s="2629">
        <v>2.1355345686891063</v>
      </c>
      <c r="F17" s="49"/>
      <c r="G17" s="49"/>
      <c r="H17" s="49"/>
      <c r="I17" s="1384"/>
      <c r="J17" s="1384"/>
      <c r="K17" s="2706">
        <v>290.31034768540394</v>
      </c>
      <c r="L17" s="135"/>
    </row>
    <row r="18" ht="18" customHeight="1" x14ac:dyDescent="0.2">
      <c r="B18" s="2705" t="s">
        <v>108</v>
      </c>
      <c r="C18" s="2629">
        <v>15829.322092245839</v>
      </c>
      <c r="D18" s="2629">
        <v>80464.9209186915</v>
      </c>
      <c r="E18" s="2629">
        <v>87.35328233921457</v>
      </c>
      <c r="F18" s="49"/>
      <c r="G18" s="49"/>
      <c r="H18" s="49"/>
      <c r="I18" s="1384"/>
      <c r="J18" s="1384"/>
      <c r="K18" s="2706">
        <v>96381.59629327655</v>
      </c>
      <c r="L18" s="135"/>
    </row>
    <row r="19" ht="18" customHeight="1" x14ac:dyDescent="0.2">
      <c r="B19" s="2707" t="s">
        <v>2216</v>
      </c>
      <c r="C19" s="2629" t="s">
        <v>110</v>
      </c>
      <c r="D19" s="2629">
        <v>1743.4427536665748</v>
      </c>
      <c r="E19" s="2629" t="s">
        <v>111</v>
      </c>
      <c r="F19" s="49"/>
      <c r="G19" s="49"/>
      <c r="H19" s="49"/>
      <c r="I19" s="1384"/>
      <c r="J19" s="1384"/>
      <c r="K19" s="2706">
        <v>1743.4427536665748</v>
      </c>
      <c r="L19" s="135"/>
    </row>
    <row r="20" ht="18" customHeight="1" x14ac:dyDescent="0.2">
      <c r="B20" s="2708" t="s">
        <v>2217</v>
      </c>
      <c r="C20" s="2629">
        <v>15829.322092245839</v>
      </c>
      <c r="D20" s="2629">
        <v>78721.47816502492</v>
      </c>
      <c r="E20" s="2629">
        <v>87.35328233921457</v>
      </c>
      <c r="F20" s="49"/>
      <c r="G20" s="49"/>
      <c r="H20" s="49"/>
      <c r="I20" s="1384"/>
      <c r="J20" s="1384"/>
      <c r="K20" s="2706">
        <v>94638.15353960998</v>
      </c>
      <c r="L20" s="135"/>
    </row>
    <row r="21" ht="18" customHeight="1" x14ac:dyDescent="0.2">
      <c r="B21" s="2709" t="s">
        <v>2271</v>
      </c>
      <c r="C21" s="2656">
        <v>0.0854</v>
      </c>
      <c r="D21" s="292"/>
      <c r="E21" s="292"/>
      <c r="F21" s="292"/>
      <c r="G21" s="292"/>
      <c r="H21" s="292"/>
      <c r="I21" s="1411"/>
      <c r="J21" s="1411"/>
      <c r="K21" s="2710">
        <v>0.0854</v>
      </c>
      <c r="L21" s="135"/>
    </row>
    <row r="22" ht="18" customHeight="1" x14ac:dyDescent="0.2">
      <c r="B22" s="2701" t="s">
        <v>2219</v>
      </c>
      <c r="C22" s="2638">
        <v>42269.65568790055</v>
      </c>
      <c r="D22" s="2638">
        <v>152.06059257545712</v>
      </c>
      <c r="E22" s="2638">
        <v>2500.4898157107145</v>
      </c>
      <c r="F22" s="2638">
        <v>3413.078399759585</v>
      </c>
      <c r="G22" s="2638">
        <v>3111.9708690188418</v>
      </c>
      <c r="H22" s="2638" t="s">
        <v>113</v>
      </c>
      <c r="I22" s="2638">
        <v>3108.4019563509532</v>
      </c>
      <c r="J22" s="2711">
        <v>0.20631269866666663</v>
      </c>
      <c r="K22" s="2704">
        <v>54555.86363401477</v>
      </c>
      <c r="L22" s="135"/>
    </row>
    <row r="23" ht="18" customHeight="1" x14ac:dyDescent="0.2">
      <c r="B23" s="2712" t="s">
        <v>2220</v>
      </c>
      <c r="C23" s="2629">
        <v>9693.490779324213</v>
      </c>
      <c r="D23" s="2629" t="s">
        <v>128</v>
      </c>
      <c r="E23" s="2629" t="s">
        <v>128</v>
      </c>
      <c r="F23" s="49"/>
      <c r="G23" s="49"/>
      <c r="H23" s="49"/>
      <c r="I23" s="1384"/>
      <c r="J23" s="1384"/>
      <c r="K23" s="2706">
        <v>9693.490779324213</v>
      </c>
      <c r="L23" s="135"/>
    </row>
    <row r="24" ht="18" customHeight="1" x14ac:dyDescent="0.2">
      <c r="B24" s="2712" t="s">
        <v>955</v>
      </c>
      <c r="C24" s="2629">
        <v>6358.268322989639</v>
      </c>
      <c r="D24" s="2629">
        <v>149.17724300619602</v>
      </c>
      <c r="E24" s="2629">
        <v>2156.3870356399666</v>
      </c>
      <c r="F24" s="2606" t="s">
        <v>113</v>
      </c>
      <c r="G24" s="2606" t="s">
        <v>128</v>
      </c>
      <c r="H24" s="2606" t="s">
        <v>128</v>
      </c>
      <c r="I24" s="2713" t="s">
        <v>128</v>
      </c>
      <c r="J24" s="2713" t="s">
        <v>128</v>
      </c>
      <c r="K24" s="2706">
        <v>8663.8326016358</v>
      </c>
      <c r="L24" s="135"/>
    </row>
    <row r="25" ht="18" customHeight="1" x14ac:dyDescent="0.2">
      <c r="B25" s="2712" t="s">
        <v>683</v>
      </c>
      <c r="C25" s="2629">
        <v>16198.784934538682</v>
      </c>
      <c r="D25" s="2629">
        <v>2.8833495692610835</v>
      </c>
      <c r="E25" s="2629" t="s">
        <v>114</v>
      </c>
      <c r="F25" s="2606" t="s">
        <v>113</v>
      </c>
      <c r="G25" s="2629">
        <v>3089.801101345333</v>
      </c>
      <c r="H25" s="2629" t="s">
        <v>113</v>
      </c>
      <c r="I25" s="2629">
        <v>2965.7092724360155</v>
      </c>
      <c r="J25" s="2629" t="s">
        <v>114</v>
      </c>
      <c r="K25" s="2706">
        <v>22257.178657889293</v>
      </c>
      <c r="L25" s="135"/>
    </row>
    <row r="26" ht="18" customHeight="1" x14ac:dyDescent="0.2">
      <c r="B26" s="2714" t="s">
        <v>2272</v>
      </c>
      <c r="C26" s="2629">
        <v>10019.111651048013</v>
      </c>
      <c r="D26" s="2606" t="s">
        <v>692</v>
      </c>
      <c r="E26" s="2606" t="s">
        <v>692</v>
      </c>
      <c r="F26" s="49"/>
      <c r="G26" s="49"/>
      <c r="H26" s="49"/>
      <c r="I26" s="1384"/>
      <c r="J26" s="1384"/>
      <c r="K26" s="2706">
        <v>10019.111651048013</v>
      </c>
      <c r="L26" s="135"/>
    </row>
    <row r="27" ht="18" customHeight="1" x14ac:dyDescent="0.2">
      <c r="B27" s="2714" t="s">
        <v>2273</v>
      </c>
      <c r="C27" s="49"/>
      <c r="D27" s="49"/>
      <c r="E27" s="2606" t="s">
        <v>113</v>
      </c>
      <c r="F27" s="2629" t="s">
        <v>113</v>
      </c>
      <c r="G27" s="2629">
        <v>17.565908769556</v>
      </c>
      <c r="H27" s="2629" t="s">
        <v>113</v>
      </c>
      <c r="I27" s="2629">
        <v>3.4381254842301523</v>
      </c>
      <c r="J27" s="2713">
        <v>0.20631269866666663</v>
      </c>
      <c r="K27" s="2706">
        <v>21.21034695245282</v>
      </c>
      <c r="L27" s="135"/>
    </row>
    <row r="28" ht="18" customHeight="1" x14ac:dyDescent="0.2">
      <c r="B28" s="2714" t="s">
        <v>2274</v>
      </c>
      <c r="C28" s="49"/>
      <c r="D28" s="49"/>
      <c r="E28" s="49"/>
      <c r="F28" s="2629">
        <v>3413.078399759585</v>
      </c>
      <c r="G28" s="2629">
        <v>3.0305156993847313</v>
      </c>
      <c r="H28" s="2629" t="s">
        <v>113</v>
      </c>
      <c r="I28" s="2629" t="s">
        <v>113</v>
      </c>
      <c r="J28" s="2713" t="s">
        <v>113</v>
      </c>
      <c r="K28" s="2706">
        <v>3416.1089154589695</v>
      </c>
      <c r="L28" s="135"/>
    </row>
    <row r="29" ht="18" customHeight="1" x14ac:dyDescent="0.2">
      <c r="B29" s="2714" t="s">
        <v>2275</v>
      </c>
      <c r="C29" s="2629" t="s">
        <v>113</v>
      </c>
      <c r="D29" s="2629" t="s">
        <v>113</v>
      </c>
      <c r="E29" s="2629">
        <v>344.102780070748</v>
      </c>
      <c r="F29" s="2629" t="s">
        <v>113</v>
      </c>
      <c r="G29" s="2629">
        <v>1.5733432045685136</v>
      </c>
      <c r="H29" s="2629" t="s">
        <v>113</v>
      </c>
      <c r="I29" s="2629">
        <v>139.2545584307069</v>
      </c>
      <c r="J29" s="2713" t="s">
        <v>113</v>
      </c>
      <c r="K29" s="2706">
        <v>484.9306817060234</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1505.447161386667</v>
      </c>
      <c r="D31" s="2638">
        <v>36746.49487765905</v>
      </c>
      <c r="E31" s="2638">
        <v>15633.741096270453</v>
      </c>
      <c r="F31" s="2580"/>
      <c r="G31" s="2580"/>
      <c r="H31" s="2580"/>
      <c r="I31" s="2703"/>
      <c r="J31" s="2703"/>
      <c r="K31" s="2704">
        <v>53885.683135316176</v>
      </c>
      <c r="L31" s="135"/>
    </row>
    <row r="32" ht="18" customHeight="1" x14ac:dyDescent="0.2">
      <c r="B32" s="2705" t="s">
        <v>2226</v>
      </c>
      <c r="C32" s="49"/>
      <c r="D32" s="2629">
        <v>32191.62866409552</v>
      </c>
      <c r="E32" s="49"/>
      <c r="F32" s="49"/>
      <c r="G32" s="49"/>
      <c r="H32" s="49"/>
      <c r="I32" s="1384"/>
      <c r="J32" s="1384"/>
      <c r="K32" s="2706">
        <v>32191.62866409552</v>
      </c>
      <c r="L32" s="135"/>
    </row>
    <row r="33" ht="18" customHeight="1" x14ac:dyDescent="0.2">
      <c r="B33" s="2705" t="s">
        <v>2227</v>
      </c>
      <c r="C33" s="49"/>
      <c r="D33" s="2629">
        <v>4455.308494259494</v>
      </c>
      <c r="E33" s="2629">
        <v>4157.407494742947</v>
      </c>
      <c r="F33" s="49"/>
      <c r="G33" s="49"/>
      <c r="H33" s="49"/>
      <c r="I33" s="1384"/>
      <c r="J33" s="1384"/>
      <c r="K33" s="2706">
        <v>8612.715989002441</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11451.905087068644</v>
      </c>
      <c r="F35" s="49"/>
      <c r="G35" s="49"/>
      <c r="H35" s="49"/>
      <c r="I35" s="1384"/>
      <c r="J35" s="1384"/>
      <c r="K35" s="2706">
        <v>11451.905087068644</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99.5577193040407</v>
      </c>
      <c r="E37" s="2629">
        <v>24.428514458861834</v>
      </c>
      <c r="F37" s="49"/>
      <c r="G37" s="49"/>
      <c r="H37" s="49"/>
      <c r="I37" s="1384"/>
      <c r="J37" s="1384"/>
      <c r="K37" s="2706">
        <v>123.98623376290254</v>
      </c>
      <c r="L37" s="135"/>
    </row>
    <row r="38" ht="18" customHeight="1" x14ac:dyDescent="0.2">
      <c r="B38" s="2705" t="s">
        <v>1084</v>
      </c>
      <c r="C38" s="2606">
        <v>313.78049472</v>
      </c>
      <c r="D38" s="2718"/>
      <c r="E38" s="2718"/>
      <c r="F38" s="49"/>
      <c r="G38" s="49"/>
      <c r="H38" s="49"/>
      <c r="I38" s="1384"/>
      <c r="J38" s="1384"/>
      <c r="K38" s="2706">
        <v>313.78049472</v>
      </c>
      <c r="L38" s="135"/>
    </row>
    <row r="39" ht="18" customHeight="1" x14ac:dyDescent="0.2">
      <c r="B39" s="2705" t="s">
        <v>1085</v>
      </c>
      <c r="C39" s="2606">
        <v>1147.666666666667</v>
      </c>
      <c r="D39" s="2718"/>
      <c r="E39" s="2718"/>
      <c r="F39" s="49"/>
      <c r="G39" s="49"/>
      <c r="H39" s="49"/>
      <c r="I39" s="1384"/>
      <c r="J39" s="1384"/>
      <c r="K39" s="2706">
        <v>1147.666666666667</v>
      </c>
      <c r="L39" s="135"/>
    </row>
    <row r="40" ht="18" customHeight="1" x14ac:dyDescent="0.2">
      <c r="B40" s="2705" t="s">
        <v>1086</v>
      </c>
      <c r="C40" s="2606">
        <v>44</v>
      </c>
      <c r="D40" s="2718"/>
      <c r="E40" s="2718"/>
      <c r="F40" s="49"/>
      <c r="G40" s="49"/>
      <c r="H40" s="49"/>
      <c r="I40" s="1384"/>
      <c r="J40" s="1384"/>
      <c r="K40" s="2706">
        <v>44</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76060.12211458816</v>
      </c>
      <c r="D42" s="2720">
        <v>2445.747248</v>
      </c>
      <c r="E42" s="2720">
        <v>295.3849</v>
      </c>
      <c r="F42" s="2580"/>
      <c r="G42" s="2580"/>
      <c r="H42" s="2580"/>
      <c r="I42" s="2703"/>
      <c r="J42" s="2703"/>
      <c r="K42" s="2704">
        <v>78801.25426258816</v>
      </c>
      <c r="L42" s="135"/>
    </row>
    <row r="43" ht="18" customHeight="1" x14ac:dyDescent="0.2">
      <c r="B43" s="2705" t="s">
        <v>1458</v>
      </c>
      <c r="C43" s="2606">
        <v>117110.72281001025</v>
      </c>
      <c r="D43" s="2606">
        <v>379.38586</v>
      </c>
      <c r="E43" s="2606">
        <v>184.03031</v>
      </c>
      <c r="F43" s="49"/>
      <c r="G43" s="49"/>
      <c r="H43" s="49"/>
      <c r="I43" s="1384"/>
      <c r="J43" s="1384"/>
      <c r="K43" s="2706">
        <v>117674.13898001025</v>
      </c>
      <c r="L43" s="135"/>
    </row>
    <row r="44" ht="18" customHeight="1" x14ac:dyDescent="0.2">
      <c r="B44" s="2705" t="s">
        <v>1461</v>
      </c>
      <c r="C44" s="2606">
        <v>6583.872121283831</v>
      </c>
      <c r="D44" s="2606">
        <v>131.69707599999998</v>
      </c>
      <c r="E44" s="2606">
        <v>58.669940000000004</v>
      </c>
      <c r="F44" s="49"/>
      <c r="G44" s="49"/>
      <c r="H44" s="49"/>
      <c r="I44" s="1384"/>
      <c r="J44" s="1384"/>
      <c r="K44" s="2706">
        <v>6774.239137283831</v>
      </c>
      <c r="L44" s="135"/>
    </row>
    <row r="45" ht="18" customHeight="1" x14ac:dyDescent="0.2">
      <c r="B45" s="2705" t="s">
        <v>1464</v>
      </c>
      <c r="C45" s="2606" t="s">
        <v>692</v>
      </c>
      <c r="D45" s="2606">
        <v>0.9363199999999999</v>
      </c>
      <c r="E45" s="2606">
        <v>0.22949</v>
      </c>
      <c r="F45" s="49"/>
      <c r="G45" s="49"/>
      <c r="H45" s="49"/>
      <c r="I45" s="1384"/>
      <c r="J45" s="1384"/>
      <c r="K45" s="2706">
        <v>1.16581</v>
      </c>
      <c r="L45" s="135"/>
    </row>
    <row r="46" ht="18" customHeight="1" x14ac:dyDescent="0.2">
      <c r="B46" s="2705" t="s">
        <v>2278</v>
      </c>
      <c r="C46" s="2606">
        <v>5483.165567667072</v>
      </c>
      <c r="D46" s="2606">
        <v>1780.4329480000001</v>
      </c>
      <c r="E46" s="2606">
        <v>2.6076</v>
      </c>
      <c r="F46" s="49"/>
      <c r="G46" s="49"/>
      <c r="H46" s="49"/>
      <c r="I46" s="1384"/>
      <c r="J46" s="1384"/>
      <c r="K46" s="2706">
        <v>7266.2061156670725</v>
      </c>
      <c r="L46" s="135"/>
    </row>
    <row r="47" ht="18" customHeight="1" x14ac:dyDescent="0.2">
      <c r="B47" s="2705" t="s">
        <v>2279</v>
      </c>
      <c r="C47" s="2606">
        <v>4720.521964240329</v>
      </c>
      <c r="D47" s="2606">
        <v>153.295044</v>
      </c>
      <c r="E47" s="2606">
        <v>49.84756</v>
      </c>
      <c r="F47" s="49"/>
      <c r="G47" s="49"/>
      <c r="H47" s="49"/>
      <c r="I47" s="1384"/>
      <c r="J47" s="1384"/>
      <c r="K47" s="2706">
        <v>4923.66456824033</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-57838.160348613346</v>
      </c>
      <c r="D49" s="2600"/>
      <c r="E49" s="2600"/>
      <c r="F49" s="49"/>
      <c r="G49" s="49"/>
      <c r="H49" s="49"/>
      <c r="I49" s="1384"/>
      <c r="J49" s="1384"/>
      <c r="K49" s="2706">
        <v>-57838.160348613346</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286.01875313907976</v>
      </c>
      <c r="D51" s="2720">
        <v>22209.62382575636</v>
      </c>
      <c r="E51" s="2720">
        <v>1232.2747484161991</v>
      </c>
      <c r="F51" s="2580"/>
      <c r="G51" s="2580"/>
      <c r="H51" s="2580"/>
      <c r="I51" s="2703"/>
      <c r="J51" s="2703"/>
      <c r="K51" s="2704">
        <v>23727.91732731164</v>
      </c>
      <c r="L51" s="135"/>
    </row>
    <row r="52" ht="18" customHeight="1" x14ac:dyDescent="0.2">
      <c r="B52" s="2705" t="s">
        <v>2283</v>
      </c>
      <c r="C52" s="49"/>
      <c r="D52" s="2606">
        <v>20923.044310402915</v>
      </c>
      <c r="E52" s="49"/>
      <c r="F52" s="49"/>
      <c r="G52" s="49"/>
      <c r="H52" s="49"/>
      <c r="I52" s="1384"/>
      <c r="J52" s="1384"/>
      <c r="K52" s="2706">
        <v>20923.044310402915</v>
      </c>
      <c r="L52" s="135"/>
    </row>
    <row r="53" ht="18" customHeight="1" x14ac:dyDescent="0.2">
      <c r="B53" s="2705" t="s">
        <v>2284</v>
      </c>
      <c r="C53" s="49"/>
      <c r="D53" s="2606">
        <v>143.53662349151332</v>
      </c>
      <c r="E53" s="2606">
        <v>156.124075584743</v>
      </c>
      <c r="F53" s="49"/>
      <c r="G53" s="49"/>
      <c r="H53" s="49"/>
      <c r="I53" s="1384"/>
      <c r="J53" s="1384"/>
      <c r="K53" s="2706">
        <v>299.6606990762563</v>
      </c>
      <c r="L53" s="135"/>
    </row>
    <row r="54" ht="18" customHeight="1" x14ac:dyDescent="0.2">
      <c r="B54" s="2721" t="s">
        <v>2285</v>
      </c>
      <c r="C54" s="2606">
        <v>269.94411736107975</v>
      </c>
      <c r="D54" s="2606">
        <v>4.36292264573697</v>
      </c>
      <c r="E54" s="2606">
        <v>119.39775933768921</v>
      </c>
      <c r="F54" s="49"/>
      <c r="G54" s="49"/>
      <c r="H54" s="49"/>
      <c r="I54" s="1384"/>
      <c r="J54" s="1384"/>
      <c r="K54" s="2706">
        <v>393.7047993445059</v>
      </c>
      <c r="L54" s="135"/>
    </row>
    <row r="55" ht="18" customHeight="1" x14ac:dyDescent="0.2">
      <c r="B55" s="2705" t="s">
        <v>2286</v>
      </c>
      <c r="C55" s="49"/>
      <c r="D55" s="2606">
        <v>1138.6799692161926</v>
      </c>
      <c r="E55" s="2606">
        <v>956.7529134937671</v>
      </c>
      <c r="F55" s="49"/>
      <c r="G55" s="49"/>
      <c r="H55" s="49"/>
      <c r="I55" s="1384"/>
      <c r="J55" s="1384"/>
      <c r="K55" s="2706">
        <v>2095.43288270996</v>
      </c>
      <c r="L55" s="135"/>
    </row>
    <row r="56" ht="18" customHeight="1" x14ac:dyDescent="0.2">
      <c r="B56" s="2719" t="s">
        <v>2287</v>
      </c>
      <c r="C56" s="2656">
        <v>16.074635778</v>
      </c>
      <c r="D56" s="2656" t="s">
        <v>128</v>
      </c>
      <c r="E56" s="2656" t="s">
        <v>128</v>
      </c>
      <c r="F56" s="292"/>
      <c r="G56" s="292"/>
      <c r="H56" s="292"/>
      <c r="I56" s="1411"/>
      <c r="J56" s="1411"/>
      <c r="K56" s="2710">
        <v>16.074635778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13612.450118234927</v>
      </c>
      <c r="D60" s="2586">
        <v>15.27487815224767</v>
      </c>
      <c r="E60" s="2586">
        <v>97.9013296194323</v>
      </c>
      <c r="F60" s="49"/>
      <c r="G60" s="49"/>
      <c r="H60" s="536"/>
      <c r="I60" s="1385"/>
      <c r="J60" s="1385"/>
      <c r="K60" s="2587">
        <v>13725.626326006606</v>
      </c>
    </row>
    <row r="61" ht="18" customHeight="1" x14ac:dyDescent="0.2">
      <c r="B61" s="2730" t="s">
        <v>131</v>
      </c>
      <c r="C61" s="2604">
        <v>8108.127908683649</v>
      </c>
      <c r="D61" s="2604">
        <v>1.1832019569810008</v>
      </c>
      <c r="E61" s="2604">
        <v>59.79628684651745</v>
      </c>
      <c r="F61" s="49"/>
      <c r="G61" s="49"/>
      <c r="H61" s="49"/>
      <c r="I61" s="1376"/>
      <c r="J61" s="1376"/>
      <c r="K61" s="2605">
        <v>8169.107397487148</v>
      </c>
    </row>
    <row r="62" ht="18" customHeight="1" x14ac:dyDescent="0.2">
      <c r="B62" s="2730" t="s">
        <v>2251</v>
      </c>
      <c r="C62" s="2586">
        <v>5504.322209551278</v>
      </c>
      <c r="D62" s="2586">
        <v>14.091676195266668</v>
      </c>
      <c r="E62" s="2586">
        <v>38.10504277291486</v>
      </c>
      <c r="F62" s="49"/>
      <c r="G62" s="49"/>
      <c r="H62" s="49"/>
      <c r="I62" s="1385"/>
      <c r="J62" s="1385"/>
      <c r="K62" s="2587">
        <v>5556.51892851946</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57129.94077859688</v>
      </c>
      <c r="D64" s="49"/>
      <c r="E64" s="49"/>
      <c r="F64" s="49"/>
      <c r="G64" s="49"/>
      <c r="H64" s="49"/>
      <c r="I64" s="1384"/>
      <c r="J64" s="1384"/>
      <c r="K64" s="2587">
        <v>57129.94077859688</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748751.5115996399</v>
      </c>
    </row>
    <row r="72" ht="18" customHeight="1" x14ac:dyDescent="0.2" s="192" customFormat="1">
      <c r="B72" s="2748"/>
      <c r="C72" s="2749"/>
      <c r="D72" s="2749"/>
      <c r="E72" s="2749"/>
      <c r="F72" s="2749"/>
      <c r="G72" s="2749"/>
      <c r="H72" s="2749"/>
      <c r="I72" s="2749"/>
      <c r="J72" s="2750" t="s">
        <v>2293</v>
      </c>
      <c r="K72" s="2751">
        <v>827552.7658622281</v>
      </c>
    </row>
    <row r="73" ht="18" customHeight="1" x14ac:dyDescent="0.2" s="192" customFormat="1">
      <c r="B73" s="2748"/>
      <c r="C73" s="2749"/>
      <c r="D73" s="2749"/>
      <c r="E73" s="2749"/>
      <c r="F73" s="2749"/>
      <c r="G73" s="2749"/>
      <c r="H73" s="2749"/>
      <c r="I73" s="2749"/>
      <c r="J73" s="2750" t="s">
        <v>2294</v>
      </c>
      <c r="K73" s="2751">
        <v>748751.5115996399</v>
      </c>
    </row>
    <row r="74" ht="18" customHeight="1" x14ac:dyDescent="0.2" s="192" customFormat="1">
      <c r="B74" s="2752"/>
      <c r="C74" s="2753"/>
      <c r="D74" s="2753"/>
      <c r="E74" s="2753"/>
      <c r="F74" s="2753"/>
      <c r="G74" s="2753"/>
      <c r="H74" s="2753"/>
      <c r="I74" s="2753"/>
      <c r="J74" s="2754" t="s">
        <v>2295</v>
      </c>
      <c r="K74" s="2755">
        <v>827552.7658622281</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2314</v>
      </c>
      <c r="D20" s="2769" t="s">
        <v>2314</v>
      </c>
      <c r="E20" s="2775"/>
      <c r="F20" s="2775"/>
      <c r="G20" s="2775"/>
      <c r="H20" s="2775"/>
      <c r="I20" s="566"/>
      <c r="J20" s="566"/>
      <c r="K20" s="566"/>
      <c r="L20" s="566"/>
      <c r="M20" s="566"/>
      <c r="N20" s="572"/>
      <c r="O20" s="572"/>
      <c r="P20" s="572"/>
      <c r="Q20" s="572"/>
      <c r="R20" s="2771"/>
    </row>
    <row r="21" ht="18" customHeight="1" x14ac:dyDescent="0.2">
      <c r="B21" s="2776" t="s">
        <v>2315</v>
      </c>
      <c r="C21" s="2769" t="s">
        <v>2316</v>
      </c>
      <c r="D21" s="2769" t="s">
        <v>2317</v>
      </c>
      <c r="E21" s="2769" t="s">
        <v>2316</v>
      </c>
      <c r="F21" s="2769" t="s">
        <v>2318</v>
      </c>
      <c r="G21" s="2769" t="s">
        <v>2319</v>
      </c>
      <c r="H21" s="2769" t="s">
        <v>2318</v>
      </c>
      <c r="I21" s="2769" t="s">
        <v>2320</v>
      </c>
      <c r="J21" s="2769" t="s">
        <v>2306</v>
      </c>
      <c r="K21" s="2769" t="s">
        <v>2316</v>
      </c>
      <c r="L21" s="2769" t="s">
        <v>2318</v>
      </c>
      <c r="M21" s="2769" t="s">
        <v>128</v>
      </c>
      <c r="N21" s="2769" t="s">
        <v>128</v>
      </c>
      <c r="O21" s="2769" t="s">
        <v>2311</v>
      </c>
      <c r="P21" s="2769" t="s">
        <v>2318</v>
      </c>
      <c r="Q21" s="2769" t="s">
        <v>2321</v>
      </c>
      <c r="R21" s="2777" t="s">
        <v>2314</v>
      </c>
    </row>
    <row r="22" ht="18" customHeight="1" x14ac:dyDescent="0.2">
      <c r="B22" s="2712" t="s">
        <v>2220</v>
      </c>
      <c r="C22" s="2769" t="s">
        <v>2320</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2320</v>
      </c>
      <c r="D23" s="2769" t="s">
        <v>2317</v>
      </c>
      <c r="E23" s="2769" t="s">
        <v>2316</v>
      </c>
      <c r="F23" s="2769" t="s">
        <v>2318</v>
      </c>
      <c r="G23" s="2769" t="s">
        <v>2316</v>
      </c>
      <c r="H23" s="2769" t="s">
        <v>2318</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2316</v>
      </c>
      <c r="D24" s="2769" t="s">
        <v>2318</v>
      </c>
      <c r="E24" s="2769" t="s">
        <v>2322</v>
      </c>
      <c r="F24" s="2769" t="s">
        <v>2309</v>
      </c>
      <c r="G24" s="2769" t="s">
        <v>128</v>
      </c>
      <c r="H24" s="2769" t="s">
        <v>128</v>
      </c>
      <c r="I24" s="2769" t="s">
        <v>128</v>
      </c>
      <c r="J24" s="2769" t="s">
        <v>128</v>
      </c>
      <c r="K24" s="2769" t="s">
        <v>2311</v>
      </c>
      <c r="L24" s="2769" t="s">
        <v>2323</v>
      </c>
      <c r="M24" s="2769" t="s">
        <v>128</v>
      </c>
      <c r="N24" s="2769" t="s">
        <v>128</v>
      </c>
      <c r="O24" s="2769" t="s">
        <v>2311</v>
      </c>
      <c r="P24" s="2769" t="s">
        <v>2324</v>
      </c>
      <c r="Q24" s="2769" t="s">
        <v>128</v>
      </c>
      <c r="R24" s="2777" t="s">
        <v>128</v>
      </c>
    </row>
    <row r="25" ht="18" customHeight="1" x14ac:dyDescent="0.2">
      <c r="B25" s="2714" t="s">
        <v>2272</v>
      </c>
      <c r="C25" s="2769" t="s">
        <v>2322</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2320</v>
      </c>
      <c r="L26" s="2769" t="s">
        <v>2324</v>
      </c>
      <c r="M26" s="2769" t="s">
        <v>128</v>
      </c>
      <c r="N26" s="2769" t="s">
        <v>128</v>
      </c>
      <c r="O26" s="2769" t="s">
        <v>2321</v>
      </c>
      <c r="P26" s="2769" t="s">
        <v>2318</v>
      </c>
      <c r="Q26" s="2769" t="s">
        <v>2321</v>
      </c>
      <c r="R26" s="2777" t="s">
        <v>2314</v>
      </c>
    </row>
    <row r="27" ht="18" customHeight="1" x14ac:dyDescent="0.2">
      <c r="B27" s="2714" t="s">
        <v>2274</v>
      </c>
      <c r="C27" s="2772"/>
      <c r="D27" s="2772"/>
      <c r="E27" s="2772"/>
      <c r="F27" s="2772"/>
      <c r="G27" s="2772"/>
      <c r="H27" s="2772"/>
      <c r="I27" s="2778" t="s">
        <v>2320</v>
      </c>
      <c r="J27" s="2778" t="s">
        <v>2306</v>
      </c>
      <c r="K27" s="2778" t="s">
        <v>2320</v>
      </c>
      <c r="L27" s="2778" t="s">
        <v>2314</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2314</v>
      </c>
      <c r="I28" s="2780" t="s">
        <v>128</v>
      </c>
      <c r="J28" s="2780" t="s">
        <v>128</v>
      </c>
      <c r="K28" s="2780" t="s">
        <v>2322</v>
      </c>
      <c r="L28" s="2780" t="s">
        <v>2314</v>
      </c>
      <c r="M28" s="2780" t="s">
        <v>128</v>
      </c>
      <c r="N28" s="2780" t="s">
        <v>128</v>
      </c>
      <c r="O28" s="2780" t="s">
        <v>2326</v>
      </c>
      <c r="P28" s="2780" t="s">
        <v>2309</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2322</v>
      </c>
      <c r="D30" s="2769" t="s">
        <v>2314</v>
      </c>
      <c r="E30" s="2769" t="s">
        <v>2320</v>
      </c>
      <c r="F30" s="2769" t="s">
        <v>2306</v>
      </c>
      <c r="G30" s="2769" t="s">
        <v>2320</v>
      </c>
      <c r="H30" s="2769" t="s">
        <v>2306</v>
      </c>
      <c r="I30" s="869"/>
      <c r="J30" s="2783"/>
      <c r="K30" s="869"/>
      <c r="L30" s="2783"/>
      <c r="M30" s="869"/>
      <c r="N30" s="2784"/>
      <c r="O30" s="2785"/>
      <c r="P30" s="2785"/>
      <c r="Q30" s="2785"/>
      <c r="R30" s="2786"/>
    </row>
    <row r="31" ht="18" customHeight="1" x14ac:dyDescent="0.2">
      <c r="B31" s="2705" t="s">
        <v>2226</v>
      </c>
      <c r="C31" s="2787"/>
      <c r="D31" s="2787"/>
      <c r="E31" s="2769" t="s">
        <v>2320</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2327</v>
      </c>
      <c r="F32" s="2769" t="s">
        <v>2328</v>
      </c>
      <c r="G32" s="2769" t="s">
        <v>2327</v>
      </c>
      <c r="H32" s="2769" t="s">
        <v>2329</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2320</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2322</v>
      </c>
      <c r="F36" s="2769" t="s">
        <v>2314</v>
      </c>
      <c r="G36" s="2769" t="s">
        <v>2322</v>
      </c>
      <c r="H36" s="2769" t="s">
        <v>2314</v>
      </c>
      <c r="I36" s="566"/>
      <c r="J36" s="2787"/>
      <c r="K36" s="566"/>
      <c r="L36" s="2787"/>
      <c r="M36" s="566"/>
      <c r="N36" s="2788"/>
      <c r="O36" s="2789"/>
      <c r="P36" s="2789"/>
      <c r="Q36" s="2789"/>
      <c r="R36" s="2790"/>
    </row>
    <row r="37" ht="18" customHeight="1" x14ac:dyDescent="0.2">
      <c r="B37" s="2705" t="s">
        <v>1084</v>
      </c>
      <c r="C37" s="2769" t="s">
        <v>2330</v>
      </c>
      <c r="D37" s="2769" t="s">
        <v>2329</v>
      </c>
      <c r="E37" s="2791"/>
      <c r="F37" s="2791"/>
      <c r="G37" s="2775"/>
      <c r="H37" s="2775"/>
      <c r="I37" s="566"/>
      <c r="J37" s="2787"/>
      <c r="K37" s="566"/>
      <c r="L37" s="2787"/>
      <c r="M37" s="566"/>
      <c r="N37" s="2788"/>
      <c r="O37" s="2789"/>
      <c r="P37" s="2789"/>
      <c r="Q37" s="2789"/>
      <c r="R37" s="2790"/>
    </row>
    <row r="38" ht="18" customHeight="1" x14ac:dyDescent="0.2">
      <c r="B38" s="2705" t="s">
        <v>1085</v>
      </c>
      <c r="C38" s="2769" t="s">
        <v>2330</v>
      </c>
      <c r="D38" s="2769" t="s">
        <v>2329</v>
      </c>
      <c r="E38" s="2791"/>
      <c r="F38" s="2791"/>
      <c r="G38" s="2775"/>
      <c r="H38" s="2775"/>
      <c r="I38" s="566"/>
      <c r="J38" s="2787"/>
      <c r="K38" s="566"/>
      <c r="L38" s="2787"/>
      <c r="M38" s="566"/>
      <c r="N38" s="2788"/>
      <c r="O38" s="2789"/>
      <c r="P38" s="2789"/>
      <c r="Q38" s="2789"/>
      <c r="R38" s="2790"/>
    </row>
    <row r="39" ht="18" customHeight="1" x14ac:dyDescent="0.2">
      <c r="B39" s="2705" t="s">
        <v>1086</v>
      </c>
      <c r="C39" s="2769" t="s">
        <v>2330</v>
      </c>
      <c r="D39" s="2769" t="s">
        <v>2329</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2331</v>
      </c>
      <c r="C41" s="2769" t="s">
        <v>2307</v>
      </c>
      <c r="D41" s="2769" t="s">
        <v>2332</v>
      </c>
      <c r="E41" s="2769" t="s">
        <v>2333</v>
      </c>
      <c r="F41" s="2769" t="s">
        <v>2306</v>
      </c>
      <c r="G41" s="2769" t="s">
        <v>2333</v>
      </c>
      <c r="H41" s="2769" t="s">
        <v>2306</v>
      </c>
      <c r="I41" s="566"/>
      <c r="J41" s="2787"/>
      <c r="K41" s="566"/>
      <c r="L41" s="2787"/>
      <c r="M41" s="566"/>
      <c r="N41" s="2788"/>
      <c r="O41" s="2789"/>
      <c r="P41" s="2789"/>
      <c r="Q41" s="2789"/>
      <c r="R41" s="2790"/>
    </row>
    <row r="42" ht="18" customHeight="1" x14ac:dyDescent="0.2">
      <c r="B42" s="2705" t="s">
        <v>1458</v>
      </c>
      <c r="C42" s="2769" t="s">
        <v>2313</v>
      </c>
      <c r="D42" s="2769" t="s">
        <v>2332</v>
      </c>
      <c r="E42" s="2769" t="s">
        <v>2320</v>
      </c>
      <c r="F42" s="2769" t="s">
        <v>2306</v>
      </c>
      <c r="G42" s="2769" t="s">
        <v>2320</v>
      </c>
      <c r="H42" s="2769" t="s">
        <v>2306</v>
      </c>
      <c r="I42" s="566"/>
      <c r="J42" s="2787"/>
      <c r="K42" s="566"/>
      <c r="L42" s="2787"/>
      <c r="M42" s="566"/>
      <c r="N42" s="2788"/>
      <c r="O42" s="2789"/>
      <c r="P42" s="2789"/>
      <c r="Q42" s="2789"/>
      <c r="R42" s="2790"/>
    </row>
    <row r="43" ht="18" customHeight="1" x14ac:dyDescent="0.2">
      <c r="B43" s="2705" t="s">
        <v>1461</v>
      </c>
      <c r="C43" s="2769" t="s">
        <v>2310</v>
      </c>
      <c r="D43" s="2769" t="s">
        <v>2332</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1464</v>
      </c>
      <c r="C44" s="2769" t="s">
        <v>128</v>
      </c>
      <c r="D44" s="2769" t="s">
        <v>128</v>
      </c>
      <c r="E44" s="2769" t="s">
        <v>2322</v>
      </c>
      <c r="F44" s="2769" t="s">
        <v>2314</v>
      </c>
      <c r="G44" s="2769" t="s">
        <v>2322</v>
      </c>
      <c r="H44" s="2769" t="s">
        <v>2314</v>
      </c>
      <c r="I44" s="869"/>
      <c r="J44" s="2783"/>
      <c r="K44" s="869"/>
      <c r="L44" s="2783"/>
      <c r="M44" s="869"/>
      <c r="N44" s="2784"/>
      <c r="O44" s="2789"/>
      <c r="P44" s="2789"/>
      <c r="Q44" s="2789"/>
      <c r="R44" s="2790"/>
    </row>
    <row r="45" ht="18" customHeight="1" x14ac:dyDescent="0.2">
      <c r="B45" s="2705" t="s">
        <v>2278</v>
      </c>
      <c r="C45" s="2769" t="s">
        <v>2308</v>
      </c>
      <c r="D45" s="2769" t="s">
        <v>2334</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2335</v>
      </c>
      <c r="D46" s="2769" t="s">
        <v>2334</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2336</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2316</v>
      </c>
      <c r="D50" s="2769" t="s">
        <v>2337</v>
      </c>
      <c r="E50" s="2769" t="s">
        <v>2338</v>
      </c>
      <c r="F50" s="2769" t="s">
        <v>2317</v>
      </c>
      <c r="G50" s="2769" t="s">
        <v>2339</v>
      </c>
      <c r="H50" s="2769" t="s">
        <v>2317</v>
      </c>
      <c r="I50" s="566"/>
      <c r="J50" s="2787"/>
      <c r="K50" s="566"/>
      <c r="L50" s="2787"/>
      <c r="M50" s="566"/>
      <c r="N50" s="2788"/>
      <c r="O50" s="2789"/>
      <c r="P50" s="2789"/>
      <c r="Q50" s="2789"/>
      <c r="R50" s="2790"/>
    </row>
    <row r="51" ht="18" customHeight="1" x14ac:dyDescent="0.2">
      <c r="B51" s="2705" t="s">
        <v>2283</v>
      </c>
      <c r="C51" s="2787"/>
      <c r="D51" s="2787"/>
      <c r="E51" s="2769" t="s">
        <v>2340</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2341</v>
      </c>
      <c r="F52" s="2769" t="s">
        <v>2324</v>
      </c>
      <c r="G52" s="2769" t="s">
        <v>2341</v>
      </c>
      <c r="H52" s="2769" t="s">
        <v>2324</v>
      </c>
      <c r="I52" s="566"/>
      <c r="J52" s="2787"/>
      <c r="K52" s="566"/>
      <c r="L52" s="2787"/>
      <c r="M52" s="566"/>
      <c r="N52" s="2788"/>
      <c r="O52" s="2789"/>
      <c r="P52" s="2789"/>
      <c r="Q52" s="2789"/>
      <c r="R52" s="2790"/>
    </row>
    <row r="53" ht="18" customHeight="1" x14ac:dyDescent="0.2">
      <c r="B53" s="2721" t="s">
        <v>2285</v>
      </c>
      <c r="C53" s="2769" t="s">
        <v>2316</v>
      </c>
      <c r="D53" s="2769" t="s">
        <v>2342</v>
      </c>
      <c r="E53" s="2769" t="s">
        <v>2316</v>
      </c>
      <c r="F53" s="2769" t="s">
        <v>2343</v>
      </c>
      <c r="G53" s="2769" t="s">
        <v>2316</v>
      </c>
      <c r="H53" s="2769" t="s">
        <v>2343</v>
      </c>
      <c r="I53" s="566"/>
      <c r="J53" s="2787"/>
      <c r="K53" s="566"/>
      <c r="L53" s="2787"/>
      <c r="M53" s="566"/>
      <c r="N53" s="2788"/>
      <c r="O53" s="2789"/>
      <c r="P53" s="2789"/>
      <c r="Q53" s="2789"/>
      <c r="R53" s="2790"/>
    </row>
    <row r="54" ht="18" customHeight="1" x14ac:dyDescent="0.2">
      <c r="B54" s="2705" t="s">
        <v>2286</v>
      </c>
      <c r="C54" s="2787"/>
      <c r="D54" s="2787"/>
      <c r="E54" s="2769" t="s">
        <v>2336</v>
      </c>
      <c r="F54" s="2769" t="s">
        <v>2323</v>
      </c>
      <c r="G54" s="2769" t="s">
        <v>2344</v>
      </c>
      <c r="H54" s="2769" t="s">
        <v>2324</v>
      </c>
      <c r="I54" s="566"/>
      <c r="J54" s="2787"/>
      <c r="K54" s="566"/>
      <c r="L54" s="2787"/>
      <c r="M54" s="566"/>
      <c r="N54" s="2788"/>
      <c r="O54" s="2789"/>
      <c r="P54" s="2789"/>
      <c r="Q54" s="2789"/>
      <c r="R54" s="2790"/>
    </row>
    <row r="55" ht="18" customHeight="1" x14ac:dyDescent="0.2">
      <c r="B55" s="2705" t="s">
        <v>2287</v>
      </c>
      <c r="C55" s="2769" t="s">
        <v>2345</v>
      </c>
      <c r="D55" s="2769" t="s">
        <v>2346</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2347</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2348</v>
      </c>
    </row>
    <row r="58" ht="14.1" customHeight="1" x14ac:dyDescent="0.2">
      <c r="B58" s="2797" t="s">
        <v>2349</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2350</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2351</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2352</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2353</v>
      </c>
    </row>
    <row r="65" ht="14.1" customHeight="1" x14ac:dyDescent="0.2">
      <c r="B65" s="2806" t="s">
        <v>2354</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2355</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2356</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2357</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2358</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2359</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2360</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2361</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2362</v>
      </c>
      <c r="D7" s="2822"/>
      <c r="E7" s="2822"/>
      <c r="F7" s="2822"/>
      <c r="G7" s="2822"/>
      <c r="H7" s="2822" t="s">
        <v>2363</v>
      </c>
      <c r="I7" s="2822"/>
    </row>
    <row r="8" ht="18" customHeight="1" x14ac:dyDescent="0.2">
      <c r="B8" s="2823" t="s">
        <v>2364</v>
      </c>
      <c r="C8" s="2824" t="s">
        <v>631</v>
      </c>
      <c r="D8" s="2825" t="s">
        <v>72</v>
      </c>
      <c r="E8" s="2826" t="s">
        <v>73</v>
      </c>
      <c r="F8" s="2826" t="s">
        <v>2365</v>
      </c>
      <c r="G8" s="2826" t="s">
        <v>2366</v>
      </c>
      <c r="H8" s="2827" t="s">
        <v>2367</v>
      </c>
      <c r="I8" s="2828" t="s">
        <v>2368</v>
      </c>
    </row>
    <row r="9" ht="18" customHeight="1" x14ac:dyDescent="0.2">
      <c r="B9" s="2829"/>
      <c r="C9" s="2830" t="s">
        <v>76</v>
      </c>
      <c r="D9" s="2830"/>
      <c r="E9" s="2830"/>
      <c r="F9" s="2830"/>
      <c r="G9" s="2830"/>
      <c r="H9" s="2831" t="s">
        <v>76</v>
      </c>
      <c r="I9" s="2831"/>
    </row>
    <row r="10" ht="18" customHeight="1" x14ac:dyDescent="0.2">
      <c r="B10" s="2832" t="s">
        <v>395</v>
      </c>
      <c r="C10" s="2833">
        <v>5310.851112339151</v>
      </c>
      <c r="D10" s="2834">
        <v>340.22735</v>
      </c>
      <c r="E10" s="2834" t="s">
        <v>752</v>
      </c>
      <c r="F10" s="2834" t="s">
        <v>752</v>
      </c>
      <c r="G10" s="2835" t="s">
        <v>752</v>
      </c>
      <c r="H10" s="2836" t="s">
        <v>128</v>
      </c>
      <c r="I10" s="2837" t="s">
        <v>1468</v>
      </c>
    </row>
    <row r="11" ht="18" customHeight="1" x14ac:dyDescent="0.2">
      <c r="B11" s="2838" t="s">
        <v>2209</v>
      </c>
      <c r="C11" s="1497">
        <v>3112.496592910906</v>
      </c>
      <c r="D11" s="2839" t="s">
        <v>79</v>
      </c>
      <c r="E11" s="2839" t="s">
        <v>79</v>
      </c>
      <c r="F11" s="2839" t="s">
        <v>79</v>
      </c>
      <c r="G11" s="2840" t="s">
        <v>79</v>
      </c>
      <c r="H11" s="2841"/>
      <c r="I11" s="2842"/>
    </row>
    <row r="12" ht="18" customHeight="1" x14ac:dyDescent="0.2">
      <c r="B12" s="2843" t="s">
        <v>2369</v>
      </c>
      <c r="C12" s="1598">
        <v>5.4307354491234685</v>
      </c>
      <c r="D12" s="169" t="s">
        <v>110</v>
      </c>
      <c r="E12" s="169" t="s">
        <v>110</v>
      </c>
      <c r="F12" s="169" t="s">
        <v>110</v>
      </c>
      <c r="G12" s="563" t="s">
        <v>110</v>
      </c>
      <c r="H12" s="2844"/>
      <c r="I12" s="193"/>
    </row>
    <row r="13" ht="18" customHeight="1" x14ac:dyDescent="0.2">
      <c r="B13" s="2843" t="s">
        <v>2370</v>
      </c>
      <c r="C13" s="1598">
        <v>1312.3748170592519</v>
      </c>
      <c r="D13" s="169" t="s">
        <v>111</v>
      </c>
      <c r="E13" s="169" t="s">
        <v>79</v>
      </c>
      <c r="F13" s="169" t="s">
        <v>111</v>
      </c>
      <c r="G13" s="2845"/>
      <c r="H13" s="2844"/>
      <c r="I13" s="193"/>
    </row>
    <row r="14" ht="18" customHeight="1" x14ac:dyDescent="0.2">
      <c r="B14" s="2843" t="s">
        <v>2371</v>
      </c>
      <c r="C14" s="1598">
        <v>87.348116</v>
      </c>
      <c r="D14" s="169">
        <v>340.22735</v>
      </c>
      <c r="E14" s="563" t="s">
        <v>752</v>
      </c>
      <c r="F14" s="563" t="s">
        <v>752</v>
      </c>
      <c r="G14" s="2845"/>
      <c r="H14" s="2846"/>
      <c r="I14" s="193" t="s">
        <v>117</v>
      </c>
    </row>
    <row r="15" ht="18" customHeight="1" x14ac:dyDescent="0.2">
      <c r="B15" s="2843" t="s">
        <v>2372</v>
      </c>
      <c r="C15" s="1598">
        <v>793.2008509198698</v>
      </c>
      <c r="D15" s="169" t="s">
        <v>110</v>
      </c>
      <c r="E15" s="563" t="s">
        <v>110</v>
      </c>
      <c r="F15" s="563" t="s">
        <v>110</v>
      </c>
      <c r="G15" s="563" t="s">
        <v>110</v>
      </c>
      <c r="H15" s="2846"/>
      <c r="I15" s="193"/>
    </row>
    <row r="16" ht="18" customHeight="1" x14ac:dyDescent="0.2">
      <c r="B16" s="2847" t="s">
        <v>2373</v>
      </c>
      <c r="C16" s="2848" t="s">
        <v>128</v>
      </c>
      <c r="D16" s="200" t="s">
        <v>128</v>
      </c>
      <c r="E16" s="588" t="s">
        <v>128</v>
      </c>
      <c r="F16" s="588" t="s">
        <v>128</v>
      </c>
      <c r="G16" s="588" t="s">
        <v>128</v>
      </c>
      <c r="H16" s="2849" t="s">
        <v>128</v>
      </c>
      <c r="I16" s="202" t="s">
        <v>128</v>
      </c>
    </row>
    <row r="17" ht="14.1" customHeight="1" x14ac:dyDescent="0.25">
      <c r="B17" s="228" t="s">
        <v>2374</v>
      </c>
      <c r="C17" s="899"/>
      <c r="D17" s="899"/>
      <c r="E17" s="899"/>
      <c r="F17" s="899"/>
      <c r="G17" s="899"/>
      <c r="H17" s="899"/>
      <c r="I17" s="899"/>
    </row>
    <row r="18" ht="14.1" customHeight="1" x14ac:dyDescent="0.25">
      <c r="B18" s="228" t="s">
        <v>2375</v>
      </c>
      <c r="C18" s="899"/>
      <c r="D18" s="899"/>
      <c r="E18" s="899"/>
      <c r="F18" s="899"/>
      <c r="G18" s="899"/>
      <c r="H18" s="899"/>
      <c r="I18" s="899"/>
    </row>
    <row r="19" ht="14.1" customHeight="1" x14ac:dyDescent="0.25">
      <c r="B19" s="228" t="s">
        <v>2376</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2377</v>
      </c>
      <c r="C24" s="2854"/>
      <c r="D24" s="2854"/>
      <c r="E24" s="2854"/>
      <c r="F24" s="2854"/>
      <c r="G24" s="2854"/>
      <c r="H24" s="2854"/>
      <c r="I24" s="2855"/>
    </row>
    <row r="25" ht="14.1" customHeight="1" x14ac:dyDescent="0.2">
      <c r="B25" s="2856" t="s">
        <v>2378</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2379</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2380</v>
      </c>
      <c r="G6" s="2866" t="s">
        <v>2381</v>
      </c>
    </row>
    <row r="7" ht="13.5" customHeight="1" x14ac:dyDescent="0.2">
      <c r="B7" s="2244"/>
      <c r="C7" s="2244"/>
      <c r="H7" s="2867"/>
    </row>
    <row r="8" ht="24" customHeight="1" x14ac:dyDescent="0.2">
      <c r="B8" s="2868" t="s">
        <v>2382</v>
      </c>
      <c r="C8" s="2869" t="s">
        <v>2383</v>
      </c>
      <c r="D8" s="2870" t="s">
        <v>2384</v>
      </c>
      <c r="E8" s="2870"/>
      <c r="F8" s="2871" t="s">
        <v>2385</v>
      </c>
      <c r="G8" s="2872" t="s">
        <v>2386</v>
      </c>
    </row>
    <row r="9" ht="18" customHeight="1" x14ac:dyDescent="0.2">
      <c r="B9" s="2873"/>
      <c r="C9" s="2874"/>
      <c r="D9" s="2875" t="s">
        <v>2387</v>
      </c>
      <c r="E9" s="2875" t="s">
        <v>2388</v>
      </c>
      <c r="F9" s="2876" t="s">
        <v>2389</v>
      </c>
      <c r="G9" s="2877" t="s">
        <v>2389</v>
      </c>
      <c r="H9" s="135"/>
    </row>
    <row r="10" ht="18" customHeight="1" x14ac:dyDescent="0.25">
      <c r="B10" s="2878" t="s">
        <v>2390</v>
      </c>
      <c r="C10" s="2879" t="s">
        <v>2391</v>
      </c>
      <c r="D10" s="2880" t="s">
        <v>2392</v>
      </c>
      <c r="E10" s="2880" t="s">
        <v>2392</v>
      </c>
      <c r="F10" s="2880" t="s">
        <v>2392</v>
      </c>
      <c r="G10" s="2881" t="s">
        <v>2392</v>
      </c>
    </row>
    <row r="11" ht="18" customHeight="1" x14ac:dyDescent="0.25">
      <c r="B11" s="2878" t="s">
        <v>2390</v>
      </c>
      <c r="C11" s="2882" t="s">
        <v>2393</v>
      </c>
      <c r="D11" s="2880"/>
      <c r="E11" s="2880"/>
      <c r="F11" s="2880"/>
      <c r="G11" s="2881"/>
    </row>
    <row r="12" ht="18" customHeight="1" x14ac:dyDescent="0.25">
      <c r="B12" s="2878" t="s">
        <v>2390</v>
      </c>
      <c r="C12" s="2882" t="s">
        <v>2394</v>
      </c>
      <c r="D12" s="2880"/>
      <c r="E12" s="2880"/>
      <c r="F12" s="2880"/>
      <c r="G12" s="2881"/>
    </row>
    <row r="13" ht="18" customHeight="1" x14ac:dyDescent="0.25">
      <c r="B13" s="2878" t="s">
        <v>2395</v>
      </c>
      <c r="C13" s="2879" t="s">
        <v>2391</v>
      </c>
      <c r="D13" s="2880" t="s">
        <v>2392</v>
      </c>
      <c r="E13" s="2880" t="s">
        <v>2392</v>
      </c>
      <c r="F13" s="2880" t="s">
        <v>2392</v>
      </c>
      <c r="G13" s="2881" t="s">
        <v>2392</v>
      </c>
    </row>
    <row r="14" ht="18" customHeight="1" x14ac:dyDescent="0.25">
      <c r="B14" s="2878" t="s">
        <v>2395</v>
      </c>
      <c r="C14" s="2882" t="s">
        <v>2393</v>
      </c>
      <c r="D14" s="2880"/>
      <c r="E14" s="2880"/>
      <c r="F14" s="2880"/>
      <c r="G14" s="2881"/>
    </row>
    <row r="15" ht="18" customHeight="1" x14ac:dyDescent="0.25">
      <c r="B15" s="2878" t="s">
        <v>2395</v>
      </c>
      <c r="C15" s="2882" t="s">
        <v>2394</v>
      </c>
      <c r="D15" s="2880"/>
      <c r="E15" s="2880"/>
      <c r="F15" s="2880"/>
      <c r="G15" s="2881"/>
    </row>
    <row r="16" ht="18" customHeight="1" x14ac:dyDescent="0.25">
      <c r="B16" s="2878" t="s">
        <v>2396</v>
      </c>
      <c r="C16" s="2879" t="s">
        <v>2391</v>
      </c>
      <c r="D16" s="2880" t="s">
        <v>2392</v>
      </c>
      <c r="E16" s="2880" t="s">
        <v>2392</v>
      </c>
      <c r="F16" s="2880" t="s">
        <v>2392</v>
      </c>
      <c r="G16" s="2881" t="s">
        <v>2392</v>
      </c>
    </row>
    <row r="17" ht="18" customHeight="1" x14ac:dyDescent="0.25">
      <c r="B17" s="2878" t="s">
        <v>2396</v>
      </c>
      <c r="C17" s="2882" t="s">
        <v>2393</v>
      </c>
      <c r="D17" s="2880" t="s">
        <v>2392</v>
      </c>
      <c r="E17" s="2880" t="s">
        <v>2392</v>
      </c>
      <c r="F17" s="2880" t="s">
        <v>2392</v>
      </c>
      <c r="G17" s="2881" t="s">
        <v>2392</v>
      </c>
    </row>
    <row r="18" ht="18" customHeight="1" x14ac:dyDescent="0.25">
      <c r="B18" s="2878" t="s">
        <v>2396</v>
      </c>
      <c r="C18" s="2882" t="s">
        <v>2394</v>
      </c>
      <c r="D18" s="2880"/>
      <c r="E18" s="2880"/>
      <c r="F18" s="2880"/>
      <c r="G18" s="2881"/>
    </row>
    <row r="19" ht="18" customHeight="1" x14ac:dyDescent="0.25">
      <c r="B19" s="2878" t="s">
        <v>2397</v>
      </c>
      <c r="C19" s="2879" t="s">
        <v>2391</v>
      </c>
      <c r="D19" s="2880"/>
      <c r="E19" s="2880"/>
      <c r="F19" s="2880"/>
      <c r="G19" s="2881"/>
    </row>
    <row r="20" ht="18" customHeight="1" x14ac:dyDescent="0.25">
      <c r="B20" s="2878" t="s">
        <v>2397</v>
      </c>
      <c r="C20" s="2882" t="s">
        <v>2393</v>
      </c>
      <c r="D20" s="2880"/>
      <c r="E20" s="2880"/>
      <c r="F20" s="2880"/>
      <c r="G20" s="2881"/>
    </row>
    <row r="21" ht="18" customHeight="1" x14ac:dyDescent="0.25">
      <c r="B21" s="2878" t="s">
        <v>2397</v>
      </c>
      <c r="C21" s="2882" t="s">
        <v>2394</v>
      </c>
      <c r="D21" s="2880"/>
      <c r="E21" s="2880"/>
      <c r="F21" s="2880"/>
      <c r="G21" s="2881"/>
    </row>
    <row r="22" ht="18" customHeight="1" x14ac:dyDescent="0.25">
      <c r="B22" s="2878" t="s">
        <v>2398</v>
      </c>
      <c r="C22" s="2879" t="s">
        <v>2391</v>
      </c>
      <c r="D22" s="2880"/>
      <c r="E22" s="2880"/>
      <c r="F22" s="2880"/>
      <c r="G22" s="2881"/>
    </row>
    <row r="23" ht="18" customHeight="1" x14ac:dyDescent="0.25">
      <c r="B23" s="2878" t="s">
        <v>2398</v>
      </c>
      <c r="C23" s="2882" t="s">
        <v>2393</v>
      </c>
      <c r="D23" s="2880"/>
      <c r="E23" s="2880"/>
      <c r="F23" s="2880"/>
      <c r="G23" s="2881"/>
    </row>
    <row r="24" ht="18" customHeight="1" x14ac:dyDescent="0.25">
      <c r="B24" s="2878" t="s">
        <v>2398</v>
      </c>
      <c r="C24" s="2882" t="s">
        <v>2394</v>
      </c>
      <c r="D24" s="2880"/>
      <c r="E24" s="2880"/>
      <c r="F24" s="2880"/>
      <c r="G24" s="2881"/>
    </row>
    <row r="25" ht="18" customHeight="1" x14ac:dyDescent="0.25">
      <c r="B25" s="2878" t="s">
        <v>2399</v>
      </c>
      <c r="C25" s="2882" t="s">
        <v>2393</v>
      </c>
      <c r="D25" s="2880"/>
      <c r="E25" s="2880"/>
      <c r="F25" s="2880"/>
      <c r="G25" s="2881"/>
    </row>
    <row r="26" ht="18" customHeight="1" x14ac:dyDescent="0.25">
      <c r="B26" s="2878" t="s">
        <v>2399</v>
      </c>
      <c r="C26" s="2882" t="s">
        <v>2394</v>
      </c>
      <c r="D26" s="2880"/>
      <c r="E26" s="2880"/>
      <c r="F26" s="2880"/>
      <c r="G26" s="2881"/>
    </row>
    <row r="27" ht="18" customHeight="1" x14ac:dyDescent="0.25">
      <c r="B27" s="2883" t="s">
        <v>2400</v>
      </c>
      <c r="C27" s="2879" t="s">
        <v>2391</v>
      </c>
      <c r="D27" s="2880" t="s">
        <v>2392</v>
      </c>
      <c r="E27" s="2880" t="s">
        <v>2392</v>
      </c>
      <c r="F27" s="2880" t="s">
        <v>2392</v>
      </c>
      <c r="G27" s="2881" t="s">
        <v>2392</v>
      </c>
    </row>
    <row r="28" ht="18" customHeight="1" x14ac:dyDescent="0.25">
      <c r="B28" s="2883" t="s">
        <v>2400</v>
      </c>
      <c r="C28" s="2882" t="s">
        <v>2393</v>
      </c>
      <c r="D28" s="2880"/>
      <c r="E28" s="2880"/>
      <c r="F28" s="2880"/>
      <c r="G28" s="2881"/>
    </row>
    <row r="29" ht="18" customHeight="1" x14ac:dyDescent="0.25">
      <c r="B29" s="2883" t="s">
        <v>2400</v>
      </c>
      <c r="C29" s="2882" t="s">
        <v>2394</v>
      </c>
      <c r="D29" s="2880"/>
      <c r="E29" s="2880"/>
      <c r="F29" s="2880"/>
      <c r="G29" s="2881"/>
    </row>
    <row r="30" ht="18" customHeight="1" x14ac:dyDescent="0.25">
      <c r="B30" s="2883" t="s">
        <v>2401</v>
      </c>
      <c r="C30" s="2879" t="s">
        <v>2391</v>
      </c>
      <c r="D30" s="2880" t="s">
        <v>2392</v>
      </c>
      <c r="E30" s="2880" t="s">
        <v>2392</v>
      </c>
      <c r="F30" s="2880" t="s">
        <v>2392</v>
      </c>
      <c r="G30" s="2881" t="s">
        <v>2392</v>
      </c>
    </row>
    <row r="31" ht="18" customHeight="1" x14ac:dyDescent="0.25">
      <c r="B31" s="2883" t="s">
        <v>2401</v>
      </c>
      <c r="C31" s="2882" t="s">
        <v>2393</v>
      </c>
      <c r="D31" s="2880"/>
      <c r="E31" s="2880"/>
      <c r="F31" s="2880"/>
      <c r="G31" s="2881"/>
    </row>
    <row r="32" ht="18" customHeight="1" x14ac:dyDescent="0.25">
      <c r="B32" s="2883" t="s">
        <v>2401</v>
      </c>
      <c r="C32" s="2882" t="s">
        <v>2394</v>
      </c>
      <c r="D32" s="2880"/>
      <c r="E32" s="2880"/>
      <c r="F32" s="2880"/>
      <c r="G32" s="2881"/>
    </row>
    <row r="33" ht="18" customHeight="1" x14ac:dyDescent="0.25">
      <c r="B33" s="2883" t="s">
        <v>2402</v>
      </c>
      <c r="C33" s="2879" t="s">
        <v>2391</v>
      </c>
      <c r="D33" s="2880" t="s">
        <v>2392</v>
      </c>
      <c r="E33" s="2880" t="s">
        <v>2392</v>
      </c>
      <c r="F33" s="2880" t="s">
        <v>2392</v>
      </c>
      <c r="G33" s="2881" t="s">
        <v>2392</v>
      </c>
    </row>
    <row r="34" ht="18" customHeight="1" x14ac:dyDescent="0.25">
      <c r="B34" s="2883" t="s">
        <v>2402</v>
      </c>
      <c r="C34" s="2882" t="s">
        <v>2393</v>
      </c>
      <c r="D34" s="2880"/>
      <c r="E34" s="2880"/>
      <c r="F34" s="2880"/>
      <c r="G34" s="2881"/>
    </row>
    <row r="35" ht="18" customHeight="1" x14ac:dyDescent="0.25">
      <c r="B35" s="2883" t="s">
        <v>2402</v>
      </c>
      <c r="C35" s="2882" t="s">
        <v>2394</v>
      </c>
      <c r="D35" s="2880"/>
      <c r="E35" s="2880"/>
      <c r="F35" s="2880"/>
      <c r="G35" s="2881"/>
    </row>
    <row r="36" ht="18" customHeight="1" x14ac:dyDescent="0.25">
      <c r="B36" s="2883" t="s">
        <v>2403</v>
      </c>
      <c r="C36" s="2879" t="s">
        <v>2391</v>
      </c>
      <c r="D36" s="2880"/>
      <c r="E36" s="2880"/>
      <c r="F36" s="2880"/>
      <c r="G36" s="2881"/>
    </row>
    <row r="37" ht="18" customHeight="1" x14ac:dyDescent="0.25">
      <c r="B37" s="2883" t="s">
        <v>2403</v>
      </c>
      <c r="C37" s="2882" t="s">
        <v>2393</v>
      </c>
      <c r="D37" s="2880"/>
      <c r="E37" s="2880"/>
      <c r="F37" s="2880"/>
      <c r="G37" s="2881"/>
    </row>
    <row r="38" ht="18" customHeight="1" x14ac:dyDescent="0.25">
      <c r="B38" s="2883" t="s">
        <v>2403</v>
      </c>
      <c r="C38" s="2882" t="s">
        <v>2394</v>
      </c>
      <c r="D38" s="2880"/>
      <c r="E38" s="2880"/>
      <c r="F38" s="2880"/>
      <c r="G38" s="2881"/>
    </row>
    <row r="39" ht="18" customHeight="1" x14ac:dyDescent="0.25">
      <c r="B39" s="2883" t="s">
        <v>2404</v>
      </c>
      <c r="C39" s="2879" t="s">
        <v>2391</v>
      </c>
      <c r="D39" s="2880"/>
      <c r="E39" s="2880"/>
      <c r="F39" s="2880"/>
      <c r="G39" s="2881"/>
    </row>
    <row r="40" ht="18" customHeight="1" x14ac:dyDescent="0.25">
      <c r="B40" s="2883" t="s">
        <v>2404</v>
      </c>
      <c r="C40" s="2882" t="s">
        <v>2393</v>
      </c>
      <c r="D40" s="2880"/>
      <c r="E40" s="2880"/>
      <c r="F40" s="2880"/>
      <c r="G40" s="2881"/>
    </row>
    <row r="41" ht="18" customHeight="1" x14ac:dyDescent="0.25">
      <c r="B41" s="2883" t="s">
        <v>2404</v>
      </c>
      <c r="C41" s="2882" t="s">
        <v>2394</v>
      </c>
      <c r="D41" s="2880"/>
      <c r="E41" s="2880"/>
      <c r="F41" s="2880"/>
      <c r="G41" s="2881"/>
    </row>
    <row r="42" ht="18" customHeight="1" x14ac:dyDescent="0.25">
      <c r="B42" s="2883" t="s">
        <v>2405</v>
      </c>
      <c r="C42" s="2882" t="s">
        <v>2393</v>
      </c>
      <c r="D42" s="2880"/>
      <c r="E42" s="2880"/>
      <c r="F42" s="2880"/>
      <c r="G42" s="2881"/>
    </row>
    <row r="43" ht="18" customHeight="1" x14ac:dyDescent="0.25">
      <c r="B43" s="2883" t="s">
        <v>2405</v>
      </c>
      <c r="C43" s="2882" t="s">
        <v>2394</v>
      </c>
      <c r="D43" s="2880"/>
      <c r="E43" s="2880"/>
      <c r="F43" s="2880"/>
      <c r="G43" s="2881"/>
    </row>
    <row r="44" ht="18" customHeight="1" x14ac:dyDescent="0.25">
      <c r="B44" s="2878" t="s">
        <v>2406</v>
      </c>
      <c r="C44" s="2879" t="s">
        <v>2391</v>
      </c>
      <c r="D44" s="2880" t="s">
        <v>2392</v>
      </c>
      <c r="E44" s="2880" t="s">
        <v>2392</v>
      </c>
      <c r="F44" s="2880" t="s">
        <v>2392</v>
      </c>
      <c r="G44" s="2881" t="s">
        <v>2392</v>
      </c>
    </row>
    <row r="45" ht="18" customHeight="1" x14ac:dyDescent="0.25">
      <c r="B45" s="2878" t="s">
        <v>2406</v>
      </c>
      <c r="C45" s="2882" t="s">
        <v>2393</v>
      </c>
      <c r="D45" s="2880"/>
      <c r="E45" s="2880"/>
      <c r="F45" s="2880"/>
      <c r="G45" s="2881"/>
    </row>
    <row r="46" ht="18" customHeight="1" x14ac:dyDescent="0.25">
      <c r="B46" s="2878" t="s">
        <v>2406</v>
      </c>
      <c r="C46" s="2882" t="s">
        <v>2394</v>
      </c>
      <c r="D46" s="2880"/>
      <c r="E46" s="2880"/>
      <c r="F46" s="2880"/>
      <c r="G46" s="2881"/>
    </row>
    <row r="47" ht="18" customHeight="1" x14ac:dyDescent="0.25">
      <c r="B47" s="2878" t="s">
        <v>2407</v>
      </c>
      <c r="C47" s="2879" t="s">
        <v>2391</v>
      </c>
      <c r="D47" s="2880" t="s">
        <v>2392</v>
      </c>
      <c r="E47" s="2880" t="s">
        <v>2392</v>
      </c>
      <c r="F47" s="2880" t="s">
        <v>2392</v>
      </c>
      <c r="G47" s="2881" t="s">
        <v>2392</v>
      </c>
    </row>
    <row r="48" ht="18" customHeight="1" x14ac:dyDescent="0.25">
      <c r="B48" s="2878" t="s">
        <v>2407</v>
      </c>
      <c r="C48" s="2882" t="s">
        <v>2393</v>
      </c>
      <c r="D48" s="2880"/>
      <c r="E48" s="2880"/>
      <c r="F48" s="2880"/>
      <c r="G48" s="2881"/>
    </row>
    <row r="49" ht="18" customHeight="1" x14ac:dyDescent="0.25">
      <c r="B49" s="2878" t="s">
        <v>2407</v>
      </c>
      <c r="C49" s="2882" t="s">
        <v>2394</v>
      </c>
      <c r="D49" s="2880" t="s">
        <v>2392</v>
      </c>
      <c r="E49" s="2880"/>
      <c r="F49" s="2880" t="s">
        <v>2392</v>
      </c>
      <c r="G49" s="2881" t="s">
        <v>2392</v>
      </c>
    </row>
    <row r="50" ht="18" customHeight="1" x14ac:dyDescent="0.25">
      <c r="B50" s="2878" t="s">
        <v>2408</v>
      </c>
      <c r="C50" s="2879" t="s">
        <v>2391</v>
      </c>
      <c r="D50" s="2880" t="s">
        <v>2392</v>
      </c>
      <c r="E50" s="2880" t="s">
        <v>2392</v>
      </c>
      <c r="F50" s="2880" t="s">
        <v>2392</v>
      </c>
      <c r="G50" s="2881" t="s">
        <v>2392</v>
      </c>
    </row>
    <row r="51" ht="18" customHeight="1" x14ac:dyDescent="0.25">
      <c r="B51" s="2878" t="s">
        <v>2408</v>
      </c>
      <c r="C51" s="2882" t="s">
        <v>2393</v>
      </c>
      <c r="D51" s="2880"/>
      <c r="E51" s="2880"/>
      <c r="F51" s="2880"/>
      <c r="G51" s="2881"/>
    </row>
    <row r="52" ht="18" customHeight="1" x14ac:dyDescent="0.25">
      <c r="B52" s="2878" t="s">
        <v>2408</v>
      </c>
      <c r="C52" s="2882" t="s">
        <v>2394</v>
      </c>
      <c r="D52" s="2880"/>
      <c r="E52" s="2880"/>
      <c r="F52" s="2880"/>
      <c r="G52" s="2881"/>
    </row>
    <row r="53" ht="18" customHeight="1" x14ac:dyDescent="0.25">
      <c r="B53" s="2878" t="s">
        <v>2409</v>
      </c>
      <c r="C53" s="2879" t="s">
        <v>2391</v>
      </c>
      <c r="D53" s="2880"/>
      <c r="E53" s="2880"/>
      <c r="F53" s="2880"/>
      <c r="G53" s="2881"/>
    </row>
    <row r="54" ht="18" customHeight="1" x14ac:dyDescent="0.25">
      <c r="B54" s="2878" t="s">
        <v>2409</v>
      </c>
      <c r="C54" s="2882" t="s">
        <v>2393</v>
      </c>
      <c r="D54" s="2880"/>
      <c r="E54" s="2880"/>
      <c r="F54" s="2880"/>
      <c r="G54" s="2881"/>
    </row>
    <row r="55" ht="18" customHeight="1" x14ac:dyDescent="0.25">
      <c r="B55" s="2878" t="s">
        <v>2409</v>
      </c>
      <c r="C55" s="2882" t="s">
        <v>2394</v>
      </c>
      <c r="D55" s="2880"/>
      <c r="E55" s="2880"/>
      <c r="F55" s="2880"/>
      <c r="G55" s="2881"/>
    </row>
    <row r="56" ht="18" customHeight="1" x14ac:dyDescent="0.25">
      <c r="B56" s="2878" t="s">
        <v>2410</v>
      </c>
      <c r="C56" s="2879" t="s">
        <v>2391</v>
      </c>
      <c r="D56" s="2880"/>
      <c r="E56" s="2880"/>
      <c r="F56" s="2880"/>
      <c r="G56" s="2881"/>
    </row>
    <row r="57" ht="18" customHeight="1" x14ac:dyDescent="0.25">
      <c r="B57" s="2878" t="s">
        <v>2410</v>
      </c>
      <c r="C57" s="2882" t="s">
        <v>2393</v>
      </c>
      <c r="D57" s="2880"/>
      <c r="E57" s="2880"/>
      <c r="F57" s="2880"/>
      <c r="G57" s="2881"/>
    </row>
    <row r="58" ht="18" customHeight="1" x14ac:dyDescent="0.25">
      <c r="B58" s="2878" t="s">
        <v>2410</v>
      </c>
      <c r="C58" s="2882" t="s">
        <v>2394</v>
      </c>
      <c r="D58" s="2880"/>
      <c r="E58" s="2880"/>
      <c r="F58" s="2880"/>
      <c r="G58" s="2881"/>
    </row>
    <row r="59" ht="18" customHeight="1" x14ac:dyDescent="0.25">
      <c r="B59" s="2878" t="s">
        <v>2411</v>
      </c>
      <c r="C59" s="2879" t="s">
        <v>2391</v>
      </c>
      <c r="D59" s="2880"/>
      <c r="E59" s="2880"/>
      <c r="F59" s="2880"/>
      <c r="G59" s="2881"/>
    </row>
    <row r="60" ht="18" customHeight="1" x14ac:dyDescent="0.25">
      <c r="B60" s="2878" t="s">
        <v>2411</v>
      </c>
      <c r="C60" s="2882" t="s">
        <v>2393</v>
      </c>
      <c r="D60" s="2880"/>
      <c r="E60" s="2880"/>
      <c r="F60" s="2880"/>
      <c r="G60" s="2881"/>
    </row>
    <row r="61" ht="18" customHeight="1" x14ac:dyDescent="0.25">
      <c r="B61" s="2878" t="s">
        <v>2411</v>
      </c>
      <c r="C61" s="2882" t="s">
        <v>2394</v>
      </c>
      <c r="D61" s="2880"/>
      <c r="E61" s="2880"/>
      <c r="F61" s="2880"/>
      <c r="G61" s="2881"/>
    </row>
    <row r="62" ht="18" customHeight="1" x14ac:dyDescent="0.25">
      <c r="B62" s="2878" t="s">
        <v>2412</v>
      </c>
      <c r="C62" s="2882" t="s">
        <v>2393</v>
      </c>
      <c r="D62" s="2880"/>
      <c r="E62" s="2880"/>
      <c r="F62" s="2880"/>
      <c r="G62" s="2881"/>
    </row>
    <row r="63" ht="18" customHeight="1" x14ac:dyDescent="0.25">
      <c r="B63" s="2878" t="s">
        <v>2412</v>
      </c>
      <c r="C63" s="2882" t="s">
        <v>2394</v>
      </c>
      <c r="D63" s="2880"/>
      <c r="E63" s="2880"/>
      <c r="F63" s="2880"/>
      <c r="G63" s="2881"/>
    </row>
    <row r="64" ht="18" customHeight="1" x14ac:dyDescent="0.25">
      <c r="B64" s="2878" t="s">
        <v>2413</v>
      </c>
      <c r="C64" s="2879" t="s">
        <v>2391</v>
      </c>
      <c r="D64" s="2880" t="s">
        <v>2392</v>
      </c>
      <c r="E64" s="2880" t="s">
        <v>2392</v>
      </c>
      <c r="F64" s="2880" t="s">
        <v>2392</v>
      </c>
      <c r="G64" s="2881" t="s">
        <v>2392</v>
      </c>
    </row>
    <row r="65" ht="18" customHeight="1" x14ac:dyDescent="0.25">
      <c r="B65" s="2878" t="s">
        <v>2413</v>
      </c>
      <c r="C65" s="2882" t="s">
        <v>2393</v>
      </c>
      <c r="D65" s="2880"/>
      <c r="E65" s="2880"/>
      <c r="F65" s="2880"/>
      <c r="G65" s="2881"/>
    </row>
    <row r="66" ht="18" customHeight="1" x14ac:dyDescent="0.25">
      <c r="B66" s="2878" t="s">
        <v>2413</v>
      </c>
      <c r="C66" s="2882" t="s">
        <v>2394</v>
      </c>
      <c r="D66" s="2880"/>
      <c r="E66" s="2880"/>
      <c r="F66" s="2880"/>
      <c r="G66" s="2881"/>
    </row>
    <row r="67" ht="18" customHeight="1" x14ac:dyDescent="0.25">
      <c r="B67" s="2878" t="s">
        <v>2414</v>
      </c>
      <c r="C67" s="2879" t="s">
        <v>2391</v>
      </c>
      <c r="D67" s="2880" t="s">
        <v>2392</v>
      </c>
      <c r="E67" s="2880" t="s">
        <v>2392</v>
      </c>
      <c r="F67" s="2880" t="s">
        <v>2392</v>
      </c>
      <c r="G67" s="2881" t="s">
        <v>2392</v>
      </c>
    </row>
    <row r="68" ht="18" customHeight="1" x14ac:dyDescent="0.25">
      <c r="B68" s="2878" t="s">
        <v>2414</v>
      </c>
      <c r="C68" s="2882" t="s">
        <v>2393</v>
      </c>
      <c r="D68" s="2880"/>
      <c r="E68" s="2880"/>
      <c r="F68" s="2880"/>
      <c r="G68" s="2881"/>
    </row>
    <row r="69" ht="18" customHeight="1" x14ac:dyDescent="0.25">
      <c r="B69" s="2878" t="s">
        <v>2414</v>
      </c>
      <c r="C69" s="2882" t="s">
        <v>2394</v>
      </c>
      <c r="D69" s="2880"/>
      <c r="E69" s="2880"/>
      <c r="F69" s="2880"/>
      <c r="G69" s="2881"/>
    </row>
    <row r="70" ht="18" customHeight="1" x14ac:dyDescent="0.25">
      <c r="B70" s="2878" t="s">
        <v>2415</v>
      </c>
      <c r="C70" s="2879" t="s">
        <v>2391</v>
      </c>
      <c r="D70" s="2880"/>
      <c r="E70" s="2880"/>
      <c r="F70" s="2880"/>
      <c r="G70" s="2881"/>
    </row>
    <row r="71" ht="18" customHeight="1" x14ac:dyDescent="0.25">
      <c r="B71" s="2878" t="s">
        <v>2415</v>
      </c>
      <c r="C71" s="2882" t="s">
        <v>2393</v>
      </c>
      <c r="D71" s="2880"/>
      <c r="E71" s="2880"/>
      <c r="F71" s="2880"/>
      <c r="G71" s="2881"/>
    </row>
    <row r="72" ht="18" customHeight="1" x14ac:dyDescent="0.25">
      <c r="B72" s="2878" t="s">
        <v>2415</v>
      </c>
      <c r="C72" s="2882" t="s">
        <v>2394</v>
      </c>
      <c r="D72" s="2880"/>
      <c r="E72" s="2880"/>
      <c r="F72" s="2880"/>
      <c r="G72" s="2881"/>
    </row>
    <row r="73" ht="18" customHeight="1" x14ac:dyDescent="0.25">
      <c r="B73" s="2878" t="s">
        <v>2416</v>
      </c>
      <c r="C73" s="2879" t="s">
        <v>2391</v>
      </c>
      <c r="D73" s="2880" t="s">
        <v>2392</v>
      </c>
      <c r="E73" s="2880"/>
      <c r="F73" s="2880" t="s">
        <v>2392</v>
      </c>
      <c r="G73" s="2881" t="s">
        <v>2392</v>
      </c>
    </row>
    <row r="74" ht="18" customHeight="1" x14ac:dyDescent="0.25">
      <c r="B74" s="2878" t="s">
        <v>2416</v>
      </c>
      <c r="C74" s="2882" t="s">
        <v>2393</v>
      </c>
      <c r="D74" s="2880"/>
      <c r="E74" s="2880"/>
      <c r="F74" s="2880"/>
      <c r="G74" s="2881"/>
    </row>
    <row r="75" ht="18" customHeight="1" x14ac:dyDescent="0.25">
      <c r="B75" s="2878" t="s">
        <v>2416</v>
      </c>
      <c r="C75" s="2882" t="s">
        <v>2394</v>
      </c>
      <c r="D75" s="2880"/>
      <c r="E75" s="2880"/>
      <c r="F75" s="2880"/>
      <c r="G75" s="2881"/>
    </row>
    <row r="76" ht="18" customHeight="1" x14ac:dyDescent="0.25">
      <c r="B76" s="2878" t="s">
        <v>2417</v>
      </c>
      <c r="C76" s="2879" t="s">
        <v>2391</v>
      </c>
      <c r="D76" s="2880"/>
      <c r="E76" s="2880"/>
      <c r="F76" s="2880"/>
      <c r="G76" s="2881"/>
    </row>
    <row r="77" ht="18" customHeight="1" x14ac:dyDescent="0.25">
      <c r="B77" s="2878" t="s">
        <v>2417</v>
      </c>
      <c r="C77" s="2882" t="s">
        <v>2393</v>
      </c>
      <c r="D77" s="2880"/>
      <c r="E77" s="2880"/>
      <c r="F77" s="2880"/>
      <c r="G77" s="2881"/>
    </row>
    <row r="78" ht="18" customHeight="1" x14ac:dyDescent="0.25">
      <c r="B78" s="2878" t="s">
        <v>2417</v>
      </c>
      <c r="C78" s="2882" t="s">
        <v>2394</v>
      </c>
      <c r="D78" s="2880"/>
      <c r="E78" s="2880"/>
      <c r="F78" s="2880"/>
      <c r="G78" s="2881"/>
    </row>
    <row r="79" ht="18" customHeight="1" x14ac:dyDescent="0.25">
      <c r="B79" s="2878" t="s">
        <v>2418</v>
      </c>
      <c r="C79" s="2879" t="s">
        <v>2391</v>
      </c>
      <c r="D79" s="2880"/>
      <c r="E79" s="2880"/>
      <c r="F79" s="2880"/>
      <c r="G79" s="2881"/>
    </row>
    <row r="80" ht="18" customHeight="1" x14ac:dyDescent="0.25">
      <c r="B80" s="2878" t="s">
        <v>2418</v>
      </c>
      <c r="C80" s="2882" t="s">
        <v>2393</v>
      </c>
      <c r="D80" s="2880"/>
      <c r="E80" s="2880"/>
      <c r="F80" s="2880"/>
      <c r="G80" s="2881"/>
    </row>
    <row r="81" ht="18" customHeight="1" x14ac:dyDescent="0.25">
      <c r="B81" s="2878" t="s">
        <v>2418</v>
      </c>
      <c r="C81" s="2882" t="s">
        <v>2394</v>
      </c>
      <c r="D81" s="2880"/>
      <c r="E81" s="2880"/>
      <c r="F81" s="2880"/>
      <c r="G81" s="2881"/>
    </row>
    <row r="82" ht="18" customHeight="1" x14ac:dyDescent="0.25">
      <c r="B82" s="2878" t="s">
        <v>2419</v>
      </c>
      <c r="C82" s="2882" t="s">
        <v>2393</v>
      </c>
      <c r="D82" s="2880"/>
      <c r="E82" s="2880" t="s">
        <v>2392</v>
      </c>
      <c r="F82" s="2880" t="s">
        <v>2392</v>
      </c>
      <c r="G82" s="2881" t="s">
        <v>2392</v>
      </c>
    </row>
    <row r="83" ht="18" customHeight="1" x14ac:dyDescent="0.25">
      <c r="B83" s="2878" t="s">
        <v>2419</v>
      </c>
      <c r="C83" s="2882" t="s">
        <v>2394</v>
      </c>
      <c r="D83" s="2880"/>
      <c r="E83" s="2880"/>
      <c r="F83" s="2880"/>
      <c r="G83" s="2881"/>
    </row>
    <row r="84" ht="18" customHeight="1" x14ac:dyDescent="0.25">
      <c r="B84" s="2878" t="s">
        <v>2420</v>
      </c>
      <c r="C84" s="2879" t="s">
        <v>2391</v>
      </c>
      <c r="D84" s="2880"/>
      <c r="E84" s="2880"/>
      <c r="F84" s="2880"/>
      <c r="G84" s="2881"/>
    </row>
    <row r="85" ht="18" customHeight="1" x14ac:dyDescent="0.25">
      <c r="B85" s="2878" t="s">
        <v>2420</v>
      </c>
      <c r="C85" s="2882" t="s">
        <v>2393</v>
      </c>
      <c r="D85" s="2880"/>
      <c r="E85" s="2880"/>
      <c r="F85" s="2880"/>
      <c r="G85" s="2881"/>
    </row>
    <row r="86" ht="18" customHeight="1" x14ac:dyDescent="0.25">
      <c r="B86" s="2878" t="s">
        <v>2420</v>
      </c>
      <c r="C86" s="2882" t="s">
        <v>2394</v>
      </c>
      <c r="D86" s="2880"/>
      <c r="E86" s="2880"/>
      <c r="F86" s="2880"/>
      <c r="G86" s="2881"/>
    </row>
    <row r="87" ht="18" customHeight="1" x14ac:dyDescent="0.2">
      <c r="B87" s="2878" t="s">
        <v>2421</v>
      </c>
      <c r="C87" s="2882" t="s">
        <v>2422</v>
      </c>
      <c r="D87" s="2880"/>
      <c r="E87" s="2880"/>
      <c r="F87" s="2880"/>
      <c r="G87" s="2881"/>
    </row>
    <row r="88" ht="18" customHeight="1" x14ac:dyDescent="0.25">
      <c r="B88" s="2878" t="s">
        <v>2421</v>
      </c>
      <c r="C88" s="2882" t="s">
        <v>2393</v>
      </c>
      <c r="D88" s="2880"/>
      <c r="E88" s="2880"/>
      <c r="F88" s="2880"/>
      <c r="G88" s="2881"/>
    </row>
    <row r="89" ht="18" customHeight="1" x14ac:dyDescent="0.25">
      <c r="B89" s="2878" t="s">
        <v>2421</v>
      </c>
      <c r="C89" s="2882" t="s">
        <v>2394</v>
      </c>
      <c r="D89" s="2880"/>
      <c r="E89" s="2880"/>
      <c r="F89" s="2880"/>
      <c r="G89" s="2881"/>
    </row>
    <row r="90" ht="18" customHeight="1" x14ac:dyDescent="0.25">
      <c r="B90" s="2878" t="s">
        <v>2423</v>
      </c>
      <c r="C90" s="2879" t="s">
        <v>2391</v>
      </c>
      <c r="D90" s="2880"/>
      <c r="E90" s="2880"/>
      <c r="F90" s="2880"/>
      <c r="G90" s="2881"/>
    </row>
    <row r="91" ht="18" customHeight="1" x14ac:dyDescent="0.25">
      <c r="B91" s="2878" t="s">
        <v>2423</v>
      </c>
      <c r="C91" s="2882" t="s">
        <v>2393</v>
      </c>
      <c r="D91" s="2880"/>
      <c r="E91" s="2880"/>
      <c r="F91" s="2880"/>
      <c r="G91" s="2881"/>
    </row>
    <row r="92" ht="18" customHeight="1" x14ac:dyDescent="0.25">
      <c r="B92" s="2878" t="s">
        <v>2423</v>
      </c>
      <c r="C92" s="2882" t="s">
        <v>2394</v>
      </c>
      <c r="D92" s="2880"/>
      <c r="E92" s="2880"/>
      <c r="F92" s="2880"/>
      <c r="G92" s="2881"/>
    </row>
    <row r="93" ht="18" customHeight="1" x14ac:dyDescent="0.25">
      <c r="B93" s="2878" t="s">
        <v>2424</v>
      </c>
      <c r="C93" s="2879" t="s">
        <v>2391</v>
      </c>
      <c r="D93" s="2880"/>
      <c r="E93" s="2880"/>
      <c r="F93" s="2880"/>
      <c r="G93" s="2881"/>
    </row>
    <row r="94" ht="18" customHeight="1" x14ac:dyDescent="0.25">
      <c r="B94" s="2878" t="s">
        <v>2424</v>
      </c>
      <c r="C94" s="2882" t="s">
        <v>2393</v>
      </c>
      <c r="D94" s="2880"/>
      <c r="E94" s="2880"/>
      <c r="F94" s="2880"/>
      <c r="G94" s="2881"/>
    </row>
    <row r="95" ht="18" customHeight="1" x14ac:dyDescent="0.25">
      <c r="B95" s="2878" t="s">
        <v>2424</v>
      </c>
      <c r="C95" s="2882" t="s">
        <v>2394</v>
      </c>
      <c r="D95" s="2880"/>
      <c r="E95" s="2880"/>
      <c r="F95" s="2880"/>
      <c r="G95" s="2881"/>
    </row>
    <row r="96" ht="18" customHeight="1" x14ac:dyDescent="0.25">
      <c r="B96" s="2878" t="s">
        <v>2425</v>
      </c>
      <c r="C96" s="2879" t="s">
        <v>2391</v>
      </c>
      <c r="D96" s="2880"/>
      <c r="E96" s="2880"/>
      <c r="F96" s="2880"/>
      <c r="G96" s="2881"/>
    </row>
    <row r="97" ht="18" customHeight="1" x14ac:dyDescent="0.25">
      <c r="B97" s="2878" t="s">
        <v>2425</v>
      </c>
      <c r="C97" s="2882" t="s">
        <v>2393</v>
      </c>
      <c r="D97" s="2880"/>
      <c r="E97" s="2880"/>
      <c r="F97" s="2880"/>
      <c r="G97" s="2881"/>
    </row>
    <row r="98" ht="18" customHeight="1" x14ac:dyDescent="0.25">
      <c r="B98" s="2878" t="s">
        <v>2425</v>
      </c>
      <c r="C98" s="2882" t="s">
        <v>2394</v>
      </c>
      <c r="D98" s="2880"/>
      <c r="E98" s="2880"/>
      <c r="F98" s="2880"/>
      <c r="G98" s="2881"/>
    </row>
    <row r="99" ht="18" customHeight="1" x14ac:dyDescent="0.25">
      <c r="B99" s="2878" t="s">
        <v>2426</v>
      </c>
      <c r="C99" s="2882" t="s">
        <v>2393</v>
      </c>
      <c r="D99" s="2880"/>
      <c r="E99" s="2880"/>
      <c r="F99" s="2880"/>
      <c r="G99" s="2881"/>
    </row>
    <row r="100" ht="18" customHeight="1" x14ac:dyDescent="0.25">
      <c r="B100" s="2878" t="s">
        <v>2426</v>
      </c>
      <c r="C100" s="2882" t="s">
        <v>2394</v>
      </c>
      <c r="D100" s="2880"/>
      <c r="E100" s="2880"/>
      <c r="F100" s="2880"/>
      <c r="G100" s="2881"/>
    </row>
    <row r="101" ht="18" customHeight="1" x14ac:dyDescent="0.25">
      <c r="B101" s="2878" t="s">
        <v>2427</v>
      </c>
      <c r="C101" s="2879" t="s">
        <v>2391</v>
      </c>
      <c r="D101" s="2880"/>
      <c r="E101" s="2880"/>
      <c r="F101" s="2880"/>
      <c r="G101" s="2881"/>
    </row>
    <row r="102" ht="18" customHeight="1" x14ac:dyDescent="0.25">
      <c r="B102" s="2878" t="s">
        <v>2427</v>
      </c>
      <c r="C102" s="2882" t="s">
        <v>2393</v>
      </c>
      <c r="D102" s="2880"/>
      <c r="E102" s="2880" t="s">
        <v>2392</v>
      </c>
      <c r="F102" s="2880" t="s">
        <v>2392</v>
      </c>
      <c r="G102" s="2881" t="s">
        <v>2392</v>
      </c>
    </row>
    <row r="103" ht="18" customHeight="1" x14ac:dyDescent="0.25">
      <c r="B103" s="2878" t="s">
        <v>2428</v>
      </c>
      <c r="C103" s="2879" t="s">
        <v>2391</v>
      </c>
      <c r="D103" s="2880"/>
      <c r="E103" s="2880"/>
      <c r="F103" s="2880"/>
      <c r="G103" s="2881"/>
    </row>
    <row r="104" ht="18" customHeight="1" x14ac:dyDescent="0.25">
      <c r="B104" s="2878" t="s">
        <v>2429</v>
      </c>
      <c r="C104" s="2882" t="s">
        <v>2393</v>
      </c>
      <c r="D104" s="2880" t="s">
        <v>2392</v>
      </c>
      <c r="E104" s="2880" t="s">
        <v>2392</v>
      </c>
      <c r="F104" s="2880" t="s">
        <v>2392</v>
      </c>
      <c r="G104" s="2881" t="s">
        <v>2392</v>
      </c>
    </row>
    <row r="105" ht="18" customHeight="1" x14ac:dyDescent="0.25">
      <c r="B105" s="2878" t="s">
        <v>2430</v>
      </c>
      <c r="C105" s="2879" t="s">
        <v>2391</v>
      </c>
      <c r="D105" s="2880"/>
      <c r="E105" s="2880"/>
      <c r="F105" s="2880"/>
      <c r="G105" s="2881"/>
    </row>
    <row r="106" ht="18" customHeight="1" x14ac:dyDescent="0.25">
      <c r="B106" s="2878" t="s">
        <v>2430</v>
      </c>
      <c r="C106" s="2882" t="s">
        <v>2393</v>
      </c>
      <c r="D106" s="2880" t="s">
        <v>2392</v>
      </c>
      <c r="E106" s="2880" t="s">
        <v>2392</v>
      </c>
      <c r="F106" s="2880" t="s">
        <v>2392</v>
      </c>
      <c r="G106" s="2881" t="s">
        <v>2392</v>
      </c>
    </row>
    <row r="107" ht="18" customHeight="1" x14ac:dyDescent="0.25">
      <c r="B107" s="2878" t="s">
        <v>2431</v>
      </c>
      <c r="C107" s="2879" t="s">
        <v>2391</v>
      </c>
      <c r="D107" s="2880" t="s">
        <v>2392</v>
      </c>
      <c r="E107" s="2880" t="s">
        <v>2392</v>
      </c>
      <c r="F107" s="2880" t="s">
        <v>2392</v>
      </c>
      <c r="G107" s="2881" t="s">
        <v>2392</v>
      </c>
    </row>
    <row r="108" ht="18" customHeight="1" x14ac:dyDescent="0.25">
      <c r="B108" s="2878" t="s">
        <v>2431</v>
      </c>
      <c r="C108" s="2882" t="s">
        <v>2393</v>
      </c>
      <c r="D108" s="2880" t="s">
        <v>2392</v>
      </c>
      <c r="E108" s="2880" t="s">
        <v>2392</v>
      </c>
      <c r="F108" s="2880" t="s">
        <v>2392</v>
      </c>
      <c r="G108" s="2881" t="s">
        <v>2392</v>
      </c>
    </row>
    <row r="109" ht="18" customHeight="1" x14ac:dyDescent="0.25">
      <c r="B109" s="2878" t="s">
        <v>2431</v>
      </c>
      <c r="C109" s="2882" t="s">
        <v>2394</v>
      </c>
      <c r="D109" s="2880"/>
      <c r="E109" s="2880"/>
      <c r="F109" s="2880"/>
      <c r="G109" s="2881"/>
    </row>
    <row r="110" ht="18" customHeight="1" x14ac:dyDescent="0.25">
      <c r="B110" s="2878" t="s">
        <v>2432</v>
      </c>
      <c r="C110" s="2879" t="s">
        <v>2391</v>
      </c>
      <c r="D110" s="2880"/>
      <c r="E110" s="2880"/>
      <c r="F110" s="2880"/>
      <c r="G110" s="2881"/>
    </row>
    <row r="111" ht="18" customHeight="1" x14ac:dyDescent="0.25">
      <c r="B111" s="2878" t="s">
        <v>2432</v>
      </c>
      <c r="C111" s="2882" t="s">
        <v>2393</v>
      </c>
      <c r="D111" s="2880"/>
      <c r="E111" s="2880"/>
      <c r="F111" s="2880"/>
      <c r="G111" s="2881"/>
    </row>
    <row r="112" ht="18" customHeight="1" x14ac:dyDescent="0.25">
      <c r="B112" s="2878" t="s">
        <v>2432</v>
      </c>
      <c r="C112" s="2882" t="s">
        <v>2394</v>
      </c>
      <c r="D112" s="2880"/>
      <c r="E112" s="2880"/>
      <c r="F112" s="2880"/>
      <c r="G112" s="2881"/>
    </row>
    <row r="113" ht="18" customHeight="1" x14ac:dyDescent="0.25">
      <c r="B113" s="2878" t="s">
        <v>2433</v>
      </c>
      <c r="C113" s="2879" t="s">
        <v>2391</v>
      </c>
      <c r="D113" s="2880"/>
      <c r="E113" s="2880"/>
      <c r="F113" s="2880"/>
      <c r="G113" s="2881"/>
    </row>
    <row r="114" ht="18" customHeight="1" x14ac:dyDescent="0.25">
      <c r="B114" s="2883" t="s">
        <v>2434</v>
      </c>
      <c r="C114" s="2879" t="s">
        <v>2391</v>
      </c>
      <c r="D114" s="2880"/>
      <c r="E114" s="2880"/>
      <c r="F114" s="2880"/>
      <c r="G114" s="2881"/>
    </row>
    <row r="115" ht="18" customHeight="1" x14ac:dyDescent="0.25">
      <c r="B115" s="2878" t="s">
        <v>2435</v>
      </c>
      <c r="C115" s="2879" t="s">
        <v>2391</v>
      </c>
      <c r="D115" s="2880" t="s">
        <v>2392</v>
      </c>
      <c r="E115" s="2880"/>
      <c r="F115" s="2880" t="s">
        <v>2392</v>
      </c>
      <c r="G115" s="2881" t="s">
        <v>2392</v>
      </c>
    </row>
    <row r="116" ht="18" customHeight="1" x14ac:dyDescent="0.25">
      <c r="B116" s="2878" t="s">
        <v>2436</v>
      </c>
      <c r="C116" s="2879" t="s">
        <v>2391</v>
      </c>
      <c r="D116" s="2880"/>
      <c r="E116" s="2880"/>
      <c r="F116" s="2880"/>
      <c r="G116" s="2881"/>
    </row>
    <row r="117" ht="18" customHeight="1" x14ac:dyDescent="0.25">
      <c r="B117" s="2878" t="s">
        <v>2437</v>
      </c>
      <c r="C117" s="2879" t="s">
        <v>2391</v>
      </c>
      <c r="D117" s="2880"/>
      <c r="E117" s="2880"/>
      <c r="F117" s="2880"/>
      <c r="G117" s="2881"/>
    </row>
    <row r="118" ht="18" customHeight="1" x14ac:dyDescent="0.25">
      <c r="B118" s="2878" t="s">
        <v>2438</v>
      </c>
      <c r="C118" s="2879" t="s">
        <v>2391</v>
      </c>
      <c r="D118" s="2880"/>
      <c r="E118" s="2880"/>
      <c r="F118" s="2880"/>
      <c r="G118" s="2881"/>
    </row>
    <row r="119" ht="18" customHeight="1" x14ac:dyDescent="0.25">
      <c r="B119" s="2878" t="s">
        <v>2439</v>
      </c>
      <c r="C119" s="2879" t="s">
        <v>2391</v>
      </c>
      <c r="D119" s="2880"/>
      <c r="E119" s="2880" t="s">
        <v>2392</v>
      </c>
      <c r="F119" s="2880" t="s">
        <v>2392</v>
      </c>
      <c r="G119" s="2881"/>
    </row>
    <row r="120" ht="18" customHeight="1" x14ac:dyDescent="0.25">
      <c r="B120" s="2878" t="s">
        <v>2439</v>
      </c>
      <c r="C120" s="2882" t="s">
        <v>2393</v>
      </c>
      <c r="D120" s="2880"/>
      <c r="E120" s="2880"/>
      <c r="F120" s="2880"/>
      <c r="G120" s="2881"/>
    </row>
    <row r="121" ht="18" customHeight="1" x14ac:dyDescent="0.25">
      <c r="B121" s="2878" t="s">
        <v>2439</v>
      </c>
      <c r="C121" s="2882" t="s">
        <v>2394</v>
      </c>
      <c r="D121" s="2880"/>
      <c r="E121" s="2880"/>
      <c r="F121" s="2880"/>
      <c r="G121" s="2881"/>
    </row>
    <row r="122" ht="18" customHeight="1" x14ac:dyDescent="0.25">
      <c r="B122" s="2878" t="s">
        <v>2440</v>
      </c>
      <c r="C122" s="2882" t="s">
        <v>2394</v>
      </c>
      <c r="D122" s="2880"/>
      <c r="E122" s="2880"/>
      <c r="F122" s="2880"/>
      <c r="G122" s="2881"/>
    </row>
    <row r="123" ht="18" customHeight="1" x14ac:dyDescent="0.25">
      <c r="B123" s="2878" t="s">
        <v>2441</v>
      </c>
      <c r="C123" s="2879" t="s">
        <v>2391</v>
      </c>
      <c r="D123" s="2880"/>
      <c r="E123" s="2880"/>
      <c r="F123" s="2880"/>
      <c r="G123" s="2881"/>
    </row>
    <row r="124" ht="18" customHeight="1" x14ac:dyDescent="0.25">
      <c r="B124" s="2878" t="s">
        <v>2441</v>
      </c>
      <c r="C124" s="2882" t="s">
        <v>2394</v>
      </c>
      <c r="D124" s="2880"/>
      <c r="E124" s="2880" t="s">
        <v>2392</v>
      </c>
      <c r="F124" s="2880" t="s">
        <v>2392</v>
      </c>
      <c r="G124" s="2881" t="s">
        <v>2392</v>
      </c>
    </row>
    <row r="125" ht="18" customHeight="1" x14ac:dyDescent="0.25">
      <c r="B125" s="2878" t="s">
        <v>2442</v>
      </c>
      <c r="C125" s="2879" t="s">
        <v>2391</v>
      </c>
      <c r="D125" s="2880"/>
      <c r="E125" s="2880"/>
      <c r="F125" s="2880"/>
      <c r="G125" s="2881"/>
    </row>
    <row r="126" ht="18" customHeight="1" x14ac:dyDescent="0.25">
      <c r="B126" s="2878" t="s">
        <v>2442</v>
      </c>
      <c r="C126" s="2882" t="s">
        <v>2394</v>
      </c>
      <c r="D126" s="2880"/>
      <c r="E126" s="2880"/>
      <c r="F126" s="2880"/>
      <c r="G126" s="2881"/>
    </row>
    <row r="127" ht="18" customHeight="1" x14ac:dyDescent="0.25">
      <c r="B127" s="2878" t="s">
        <v>2443</v>
      </c>
      <c r="C127" s="2879" t="s">
        <v>2391</v>
      </c>
      <c r="D127" s="2880"/>
      <c r="E127" s="2880"/>
      <c r="F127" s="2880"/>
      <c r="G127" s="2881"/>
    </row>
    <row r="128" ht="18" customHeight="1" x14ac:dyDescent="0.25">
      <c r="B128" s="2878" t="s">
        <v>2443</v>
      </c>
      <c r="C128" s="2882" t="s">
        <v>2393</v>
      </c>
      <c r="D128" s="2880"/>
      <c r="E128" s="2880"/>
      <c r="F128" s="2880"/>
      <c r="G128" s="2881"/>
    </row>
    <row r="129" ht="18" customHeight="1" x14ac:dyDescent="0.25">
      <c r="B129" s="2878" t="s">
        <v>2444</v>
      </c>
      <c r="C129" s="2879" t="s">
        <v>2391</v>
      </c>
      <c r="D129" s="2880"/>
      <c r="E129" s="2880"/>
      <c r="F129" s="2880"/>
      <c r="G129" s="2881"/>
    </row>
    <row r="130" ht="18" customHeight="1" x14ac:dyDescent="0.25">
      <c r="B130" s="2878" t="s">
        <v>2445</v>
      </c>
      <c r="C130" s="2879" t="s">
        <v>2391</v>
      </c>
      <c r="D130" s="2880"/>
      <c r="E130" s="2880"/>
      <c r="F130" s="2880"/>
      <c r="G130" s="2881"/>
    </row>
    <row r="131" ht="18" customHeight="1" x14ac:dyDescent="0.25">
      <c r="B131" s="2883" t="s">
        <v>2446</v>
      </c>
      <c r="C131" s="2879" t="s">
        <v>2391</v>
      </c>
      <c r="D131" s="2880" t="s">
        <v>2392</v>
      </c>
      <c r="E131" s="2880" t="s">
        <v>2392</v>
      </c>
      <c r="F131" s="2880" t="s">
        <v>2392</v>
      </c>
      <c r="G131" s="2881" t="s">
        <v>2392</v>
      </c>
    </row>
    <row r="132" ht="18" customHeight="1" x14ac:dyDescent="0.25">
      <c r="B132" s="2883" t="s">
        <v>2446</v>
      </c>
      <c r="C132" s="2882" t="s">
        <v>2393</v>
      </c>
      <c r="D132" s="2880"/>
      <c r="E132" s="2880"/>
      <c r="F132" s="2880"/>
      <c r="G132" s="2881"/>
    </row>
    <row r="133" ht="18" customHeight="1" x14ac:dyDescent="0.2">
      <c r="B133" s="2878" t="s">
        <v>2447</v>
      </c>
      <c r="C133" s="2882" t="s">
        <v>2448</v>
      </c>
      <c r="D133" s="2880"/>
      <c r="E133" s="2880"/>
      <c r="F133" s="2880"/>
      <c r="G133" s="2881"/>
    </row>
    <row r="134" ht="18" customHeight="1" x14ac:dyDescent="0.25">
      <c r="B134" s="2878" t="s">
        <v>2449</v>
      </c>
      <c r="C134" s="2879" t="s">
        <v>2391</v>
      </c>
      <c r="D134" s="2880"/>
      <c r="E134" s="2880"/>
      <c r="F134" s="2880"/>
      <c r="G134" s="2881"/>
    </row>
    <row r="135" ht="18" customHeight="1" x14ac:dyDescent="0.25">
      <c r="B135" s="2878" t="s">
        <v>2449</v>
      </c>
      <c r="C135" s="2882" t="s">
        <v>2393</v>
      </c>
      <c r="D135" s="2880"/>
      <c r="E135" s="2880"/>
      <c r="F135" s="2880"/>
      <c r="G135" s="2881"/>
    </row>
    <row r="136" ht="18" customHeight="1" x14ac:dyDescent="0.25">
      <c r="B136" s="2878" t="s">
        <v>2449</v>
      </c>
      <c r="C136" s="2882" t="s">
        <v>2394</v>
      </c>
      <c r="D136" s="2880"/>
      <c r="E136" s="2880"/>
      <c r="F136" s="2880"/>
      <c r="G136" s="2881"/>
    </row>
    <row r="137" ht="18" customHeight="1" x14ac:dyDescent="0.2">
      <c r="B137" s="2878" t="s">
        <v>2449</v>
      </c>
      <c r="C137" s="2882" t="s">
        <v>2448</v>
      </c>
      <c r="D137" s="2880"/>
      <c r="E137" s="2880"/>
      <c r="F137" s="2880"/>
      <c r="G137" s="2881"/>
    </row>
    <row r="138" ht="18" customHeight="1" x14ac:dyDescent="0.25">
      <c r="B138" s="2878" t="s">
        <v>2450</v>
      </c>
      <c r="C138" s="2879" t="s">
        <v>2391</v>
      </c>
      <c r="D138" s="2880" t="s">
        <v>2392</v>
      </c>
      <c r="E138" s="2880" t="s">
        <v>2392</v>
      </c>
      <c r="F138" s="2880" t="s">
        <v>2392</v>
      </c>
      <c r="G138" s="2881" t="s">
        <v>2392</v>
      </c>
    </row>
    <row r="139" ht="18" customHeight="1" x14ac:dyDescent="0.25">
      <c r="B139" s="2878" t="s">
        <v>2450</v>
      </c>
      <c r="C139" s="2882" t="s">
        <v>2393</v>
      </c>
      <c r="D139" s="2880"/>
      <c r="E139" s="2880"/>
      <c r="F139" s="2880"/>
      <c r="G139" s="2881"/>
    </row>
    <row r="140" ht="18" customHeight="1" x14ac:dyDescent="0.25">
      <c r="B140" s="2878" t="s">
        <v>2451</v>
      </c>
      <c r="C140" s="2879" t="s">
        <v>2391</v>
      </c>
      <c r="D140" s="2880"/>
      <c r="E140" s="2880"/>
      <c r="F140" s="2880"/>
      <c r="G140" s="2881"/>
    </row>
    <row r="141" ht="18" customHeight="1" x14ac:dyDescent="0.25">
      <c r="B141" s="2878" t="s">
        <v>2451</v>
      </c>
      <c r="C141" s="2882" t="s">
        <v>2393</v>
      </c>
      <c r="D141" s="2880"/>
      <c r="E141" s="2880"/>
      <c r="F141" s="2880"/>
      <c r="G141" s="2881"/>
    </row>
    <row r="142" ht="18" customHeight="1" x14ac:dyDescent="0.25">
      <c r="B142" s="2878" t="s">
        <v>2452</v>
      </c>
      <c r="C142" s="2879" t="s">
        <v>2391</v>
      </c>
      <c r="D142" s="2880" t="s">
        <v>2392</v>
      </c>
      <c r="E142" s="2880" t="s">
        <v>2392</v>
      </c>
      <c r="F142" s="2880" t="s">
        <v>2392</v>
      </c>
      <c r="G142" s="2881" t="s">
        <v>2392</v>
      </c>
    </row>
    <row r="143" ht="18" customHeight="1" x14ac:dyDescent="0.2">
      <c r="B143" s="2878" t="s">
        <v>2452</v>
      </c>
      <c r="C143" s="2882" t="s">
        <v>2266</v>
      </c>
      <c r="D143" s="2880"/>
      <c r="E143" s="2880" t="s">
        <v>2392</v>
      </c>
      <c r="F143" s="2880" t="s">
        <v>2392</v>
      </c>
      <c r="G143" s="2881" t="s">
        <v>2392</v>
      </c>
    </row>
    <row r="144" ht="18" customHeight="1" x14ac:dyDescent="0.25">
      <c r="B144" s="2878" t="s">
        <v>2452</v>
      </c>
      <c r="C144" s="2882" t="s">
        <v>2453</v>
      </c>
      <c r="D144" s="2880"/>
      <c r="E144" s="2880"/>
      <c r="F144" s="2880"/>
      <c r="G144" s="2881"/>
    </row>
    <row r="145" ht="18" customHeight="1" x14ac:dyDescent="0.25">
      <c r="B145" s="2878" t="s">
        <v>2454</v>
      </c>
      <c r="C145" s="2879" t="s">
        <v>2391</v>
      </c>
      <c r="D145" s="2880"/>
      <c r="E145" s="2880"/>
      <c r="F145" s="2880"/>
      <c r="G145" s="2881"/>
    </row>
    <row r="146" ht="18" customHeight="1" x14ac:dyDescent="0.2">
      <c r="B146" s="2878" t="s">
        <v>2454</v>
      </c>
      <c r="C146" s="2882" t="s">
        <v>2301</v>
      </c>
      <c r="D146" s="2880"/>
      <c r="E146" s="2880"/>
      <c r="F146" s="2880"/>
      <c r="G146" s="2881"/>
    </row>
    <row r="147" ht="18" customHeight="1" x14ac:dyDescent="0.2">
      <c r="B147" s="2878" t="s">
        <v>2454</v>
      </c>
      <c r="C147" s="2882" t="s">
        <v>2266</v>
      </c>
      <c r="D147" s="2880"/>
      <c r="E147" s="2880"/>
      <c r="F147" s="2880"/>
      <c r="G147" s="2881"/>
    </row>
    <row r="148" ht="18" customHeight="1" x14ac:dyDescent="0.25">
      <c r="B148" s="2878" t="s">
        <v>2454</v>
      </c>
      <c r="C148" s="2882" t="s">
        <v>2453</v>
      </c>
      <c r="D148" s="2880"/>
      <c r="E148" s="2880" t="s">
        <v>2392</v>
      </c>
      <c r="F148" s="2880" t="s">
        <v>2392</v>
      </c>
      <c r="G148" s="2881" t="s">
        <v>2392</v>
      </c>
    </row>
    <row r="149" ht="18" customHeight="1" x14ac:dyDescent="0.2">
      <c r="B149" s="2878" t="s">
        <v>2454</v>
      </c>
      <c r="C149" s="2882" t="s">
        <v>967</v>
      </c>
      <c r="D149" s="2880"/>
      <c r="E149" s="2880"/>
      <c r="F149" s="2880"/>
      <c r="G149" s="2881"/>
    </row>
    <row r="150" ht="18" customHeight="1" x14ac:dyDescent="0.25">
      <c r="B150" s="2878" t="s">
        <v>2455</v>
      </c>
      <c r="C150" s="2879" t="s">
        <v>2391</v>
      </c>
      <c r="D150" s="2880"/>
      <c r="E150" s="2880"/>
      <c r="F150" s="2880"/>
      <c r="G150" s="2881"/>
    </row>
    <row r="151" ht="18" customHeight="1" x14ac:dyDescent="0.25">
      <c r="B151" s="2878" t="s">
        <v>2456</v>
      </c>
      <c r="C151" s="2879" t="s">
        <v>2391</v>
      </c>
      <c r="D151" s="2880"/>
      <c r="E151" s="2880"/>
      <c r="F151" s="2880"/>
      <c r="G151" s="2881"/>
    </row>
    <row r="152" ht="18" customHeight="1" x14ac:dyDescent="0.25">
      <c r="B152" s="2878" t="s">
        <v>2457</v>
      </c>
      <c r="C152" s="2879" t="s">
        <v>2391</v>
      </c>
      <c r="D152" s="2880"/>
      <c r="E152" s="2880"/>
      <c r="F152" s="2880"/>
      <c r="G152" s="2881"/>
    </row>
    <row r="153" ht="18" customHeight="1" x14ac:dyDescent="0.25">
      <c r="B153" s="2878" t="s">
        <v>2457</v>
      </c>
      <c r="C153" s="2882" t="s">
        <v>2393</v>
      </c>
      <c r="D153" s="2880"/>
      <c r="E153" s="2880"/>
      <c r="F153" s="2880"/>
      <c r="G153" s="2881"/>
    </row>
    <row r="154" ht="18" customHeight="1" x14ac:dyDescent="0.25">
      <c r="B154" s="2878" t="s">
        <v>2457</v>
      </c>
      <c r="C154" s="2882" t="s">
        <v>2394</v>
      </c>
      <c r="D154" s="2880"/>
      <c r="E154" s="2880"/>
      <c r="F154" s="2880"/>
      <c r="G154" s="2881"/>
    </row>
    <row r="155" ht="18" customHeight="1" x14ac:dyDescent="0.2">
      <c r="B155" s="2878" t="s">
        <v>2457</v>
      </c>
      <c r="C155" s="2882" t="s">
        <v>2448</v>
      </c>
      <c r="D155" s="2880"/>
      <c r="E155" s="2880"/>
      <c r="F155" s="2880"/>
      <c r="G155" s="2881"/>
    </row>
    <row r="156" ht="18" customHeight="1" x14ac:dyDescent="0.25">
      <c r="B156" s="2878" t="s">
        <v>2458</v>
      </c>
      <c r="C156" s="2879" t="s">
        <v>2391</v>
      </c>
      <c r="D156" s="2880" t="s">
        <v>2392</v>
      </c>
      <c r="E156" s="2880" t="s">
        <v>2392</v>
      </c>
      <c r="F156" s="2880" t="s">
        <v>2392</v>
      </c>
      <c r="G156" s="2881" t="s">
        <v>2392</v>
      </c>
    </row>
    <row r="157" ht="18" customHeight="1" x14ac:dyDescent="0.25">
      <c r="B157" s="2878" t="s">
        <v>2458</v>
      </c>
      <c r="C157" s="2882" t="s">
        <v>2393</v>
      </c>
      <c r="D157" s="2880"/>
      <c r="E157" s="2880"/>
      <c r="F157" s="2880"/>
      <c r="G157" s="2881"/>
    </row>
    <row r="158" ht="18" customHeight="1" x14ac:dyDescent="0.25">
      <c r="B158" s="2878" t="s">
        <v>2458</v>
      </c>
      <c r="C158" s="2882" t="s">
        <v>2394</v>
      </c>
      <c r="D158" s="2880"/>
      <c r="E158" s="2880"/>
      <c r="F158" s="2880"/>
      <c r="G158" s="2881"/>
    </row>
    <row r="159" ht="18" customHeight="1" x14ac:dyDescent="0.25">
      <c r="B159" s="2878" t="s">
        <v>2459</v>
      </c>
      <c r="C159" s="2882" t="s">
        <v>2394</v>
      </c>
      <c r="D159" s="2880"/>
      <c r="E159" s="2880"/>
      <c r="F159" s="2880"/>
      <c r="G159" s="2881"/>
    </row>
    <row r="160" ht="18" customHeight="1" x14ac:dyDescent="0.2">
      <c r="B160" s="2878" t="s">
        <v>2459</v>
      </c>
      <c r="C160" s="2882" t="s">
        <v>2448</v>
      </c>
      <c r="D160" s="2880"/>
      <c r="E160" s="2880"/>
      <c r="F160" s="2880"/>
      <c r="G160" s="2881"/>
    </row>
    <row r="161" ht="18" customHeight="1" x14ac:dyDescent="0.2">
      <c r="B161" s="2878" t="s">
        <v>2460</v>
      </c>
      <c r="C161" s="2882" t="s">
        <v>2448</v>
      </c>
      <c r="D161" s="2880"/>
      <c r="E161" s="2880" t="s">
        <v>2392</v>
      </c>
      <c r="F161" s="2880" t="s">
        <v>2392</v>
      </c>
      <c r="G161" s="2881" t="s">
        <v>2392</v>
      </c>
    </row>
    <row r="162" ht="18" customHeight="1" x14ac:dyDescent="0.2">
      <c r="B162" s="2878" t="s">
        <v>2461</v>
      </c>
      <c r="C162" s="2882" t="s">
        <v>2448</v>
      </c>
      <c r="D162" s="2880"/>
      <c r="E162" s="2880"/>
      <c r="F162" s="2880"/>
      <c r="G162" s="2881"/>
    </row>
    <row r="163" ht="18" customHeight="1" x14ac:dyDescent="0.2">
      <c r="B163" s="2878" t="s">
        <v>2462</v>
      </c>
      <c r="C163" s="2882" t="s">
        <v>2448</v>
      </c>
      <c r="D163" s="2880"/>
      <c r="E163" s="2880"/>
      <c r="F163" s="2880"/>
      <c r="G163" s="2881"/>
    </row>
    <row r="164" ht="18" customHeight="1" x14ac:dyDescent="0.2">
      <c r="B164" s="2878" t="s">
        <v>2463</v>
      </c>
      <c r="C164" s="2882" t="s">
        <v>2448</v>
      </c>
      <c r="D164" s="2880"/>
      <c r="E164" s="2880"/>
      <c r="F164" s="2880"/>
      <c r="G164" s="2881"/>
    </row>
    <row r="165" ht="18" customHeight="1" x14ac:dyDescent="0.2">
      <c r="B165" s="2878" t="s">
        <v>2464</v>
      </c>
      <c r="C165" s="2882" t="s">
        <v>2448</v>
      </c>
      <c r="D165" s="2880"/>
      <c r="E165" s="2880"/>
      <c r="F165" s="2880"/>
      <c r="G165" s="2881"/>
    </row>
    <row r="166" ht="18" customHeight="1" x14ac:dyDescent="0.2">
      <c r="B166" s="2878" t="s">
        <v>2465</v>
      </c>
      <c r="C166" s="2882" t="s">
        <v>2448</v>
      </c>
      <c r="D166" s="2880"/>
      <c r="E166" s="2880"/>
      <c r="F166" s="2880"/>
      <c r="G166" s="2881"/>
    </row>
    <row r="167" ht="18" customHeight="1" x14ac:dyDescent="0.25">
      <c r="B167" s="2878" t="s">
        <v>2466</v>
      </c>
      <c r="C167" s="2879" t="s">
        <v>2391</v>
      </c>
      <c r="D167" s="2880"/>
      <c r="E167" s="2880"/>
      <c r="F167" s="2880"/>
      <c r="G167" s="2881"/>
    </row>
    <row r="168" ht="18" customHeight="1" x14ac:dyDescent="0.25">
      <c r="B168" s="2878" t="s">
        <v>2466</v>
      </c>
      <c r="C168" s="2882" t="s">
        <v>2393</v>
      </c>
      <c r="D168" s="2880"/>
      <c r="E168" s="2880"/>
      <c r="F168" s="2880"/>
      <c r="G168" s="2881"/>
    </row>
    <row r="169" ht="18" customHeight="1" x14ac:dyDescent="0.25">
      <c r="B169" s="2878" t="s">
        <v>2466</v>
      </c>
      <c r="C169" s="2882" t="s">
        <v>2394</v>
      </c>
      <c r="D169" s="2880"/>
      <c r="E169" s="2880"/>
      <c r="F169" s="2880"/>
      <c r="G169" s="2881"/>
    </row>
    <row r="170" ht="18" customHeight="1" x14ac:dyDescent="0.2">
      <c r="B170" s="2878" t="s">
        <v>2466</v>
      </c>
      <c r="C170" s="2882" t="s">
        <v>2448</v>
      </c>
      <c r="D170" s="2880"/>
      <c r="E170" s="2880"/>
      <c r="F170" s="2880"/>
      <c r="G170" s="2881"/>
    </row>
    <row r="171" ht="18" customHeight="1" x14ac:dyDescent="0.25">
      <c r="B171" s="2878" t="s">
        <v>2467</v>
      </c>
      <c r="C171" s="2879" t="s">
        <v>2391</v>
      </c>
      <c r="D171" s="2880"/>
      <c r="E171" s="2880"/>
      <c r="F171" s="2880"/>
      <c r="G171" s="2881"/>
    </row>
    <row r="172" ht="18" customHeight="1" x14ac:dyDescent="0.25">
      <c r="B172" s="2878" t="s">
        <v>2467</v>
      </c>
      <c r="C172" s="2882" t="s">
        <v>2393</v>
      </c>
      <c r="D172" s="2880"/>
      <c r="E172" s="2880"/>
      <c r="F172" s="2880"/>
      <c r="G172" s="2881"/>
    </row>
    <row r="173" ht="18" customHeight="1" x14ac:dyDescent="0.25">
      <c r="B173" s="2878" t="s">
        <v>2467</v>
      </c>
      <c r="C173" s="2882" t="s">
        <v>2394</v>
      </c>
      <c r="D173" s="2880"/>
      <c r="E173" s="2880"/>
      <c r="F173" s="2880"/>
      <c r="G173" s="2881"/>
    </row>
    <row r="174" ht="18" customHeight="1" x14ac:dyDescent="0.2">
      <c r="B174" s="2878" t="s">
        <v>2467</v>
      </c>
      <c r="C174" s="2882" t="s">
        <v>2448</v>
      </c>
      <c r="D174" s="2880"/>
      <c r="E174" s="2880"/>
      <c r="F174" s="2880"/>
      <c r="G174" s="2881"/>
    </row>
    <row r="175" ht="18" customHeight="1" x14ac:dyDescent="0.25">
      <c r="B175" s="2883" t="s">
        <v>2468</v>
      </c>
      <c r="C175" s="2879" t="s">
        <v>2391</v>
      </c>
      <c r="D175" s="2880"/>
      <c r="E175" s="2880"/>
      <c r="F175" s="2880"/>
      <c r="G175" s="2881"/>
    </row>
    <row r="176" ht="18" customHeight="1" x14ac:dyDescent="0.25">
      <c r="B176" s="2878" t="s">
        <v>2469</v>
      </c>
      <c r="C176" s="2882" t="s">
        <v>2393</v>
      </c>
      <c r="D176" s="2880" t="s">
        <v>2392</v>
      </c>
      <c r="E176" s="2880" t="s">
        <v>2392</v>
      </c>
      <c r="F176" s="2880" t="s">
        <v>2392</v>
      </c>
      <c r="G176" s="2881" t="s">
        <v>2392</v>
      </c>
    </row>
    <row r="177" ht="18" customHeight="1" x14ac:dyDescent="0.25">
      <c r="B177" s="2878" t="s">
        <v>2470</v>
      </c>
      <c r="C177" s="2882" t="s">
        <v>2393</v>
      </c>
      <c r="D177" s="2880" t="s">
        <v>2392</v>
      </c>
      <c r="E177" s="2880" t="s">
        <v>2392</v>
      </c>
      <c r="F177" s="2880" t="s">
        <v>2392</v>
      </c>
      <c r="G177" s="2881" t="s">
        <v>2392</v>
      </c>
    </row>
    <row r="178" ht="18" customHeight="1" x14ac:dyDescent="0.25">
      <c r="B178" s="2878" t="s">
        <v>2470</v>
      </c>
      <c r="C178" s="2882" t="s">
        <v>2394</v>
      </c>
      <c r="D178" s="2880" t="s">
        <v>2392</v>
      </c>
      <c r="E178" s="2880"/>
      <c r="F178" s="2880" t="s">
        <v>2392</v>
      </c>
      <c r="G178" s="2881" t="s">
        <v>2392</v>
      </c>
    </row>
    <row r="179" ht="18" customHeight="1" x14ac:dyDescent="0.25">
      <c r="B179" s="2878" t="s">
        <v>2471</v>
      </c>
      <c r="C179" s="2882" t="s">
        <v>2393</v>
      </c>
      <c r="D179" s="2880"/>
      <c r="E179" s="2880"/>
      <c r="F179" s="2880"/>
      <c r="G179" s="2881"/>
    </row>
    <row r="180" ht="18" customHeight="1" x14ac:dyDescent="0.25">
      <c r="B180" s="2878" t="s">
        <v>2472</v>
      </c>
      <c r="C180" s="2882" t="s">
        <v>2393</v>
      </c>
      <c r="D180" s="2880"/>
      <c r="E180" s="2880"/>
      <c r="F180" s="2880"/>
      <c r="G180" s="2881"/>
    </row>
    <row r="181" ht="18" customHeight="1" x14ac:dyDescent="0.25">
      <c r="B181" s="2878" t="s">
        <v>2473</v>
      </c>
      <c r="C181" s="2882" t="s">
        <v>2394</v>
      </c>
      <c r="D181" s="2880" t="s">
        <v>2392</v>
      </c>
      <c r="E181" s="2880" t="s">
        <v>2392</v>
      </c>
      <c r="F181" s="2880" t="s">
        <v>2392</v>
      </c>
      <c r="G181" s="2881" t="s">
        <v>2392</v>
      </c>
    </row>
    <row r="182" ht="18" customHeight="1" x14ac:dyDescent="0.25">
      <c r="B182" s="2883" t="s">
        <v>2474</v>
      </c>
      <c r="C182" s="2882" t="s">
        <v>2394</v>
      </c>
      <c r="D182" s="2880"/>
      <c r="E182" s="2880"/>
      <c r="F182" s="2880"/>
      <c r="G182" s="2881"/>
    </row>
    <row r="183" ht="18" customHeight="1" x14ac:dyDescent="0.25">
      <c r="B183" s="2878" t="s">
        <v>2475</v>
      </c>
      <c r="C183" s="2882" t="s">
        <v>2393</v>
      </c>
      <c r="D183" s="2880"/>
      <c r="E183" s="2880"/>
      <c r="F183" s="2880"/>
      <c r="G183" s="2881"/>
    </row>
    <row r="184" ht="18" customHeight="1" x14ac:dyDescent="0.25">
      <c r="B184" s="2878" t="s">
        <v>2475</v>
      </c>
      <c r="C184" s="2882" t="s">
        <v>2394</v>
      </c>
      <c r="D184" s="2880"/>
      <c r="E184" s="2880"/>
      <c r="F184" s="2880"/>
      <c r="G184" s="2881"/>
    </row>
    <row r="185" ht="18" customHeight="1" x14ac:dyDescent="0.25">
      <c r="B185" s="2878" t="s">
        <v>2476</v>
      </c>
      <c r="C185" s="2882" t="s">
        <v>2393</v>
      </c>
      <c r="D185" s="2880"/>
      <c r="E185" s="2880"/>
      <c r="F185" s="2880"/>
      <c r="G185" s="2881"/>
    </row>
    <row r="186" ht="18" customHeight="1" x14ac:dyDescent="0.25">
      <c r="B186" s="2878" t="s">
        <v>2476</v>
      </c>
      <c r="C186" s="2882" t="s">
        <v>2394</v>
      </c>
      <c r="D186" s="2880"/>
      <c r="E186" s="2880"/>
      <c r="F186" s="2880"/>
      <c r="G186" s="2881"/>
    </row>
    <row r="187" ht="18" customHeight="1" x14ac:dyDescent="0.25">
      <c r="B187" s="2878" t="s">
        <v>2477</v>
      </c>
      <c r="C187" s="2879" t="s">
        <v>2391</v>
      </c>
      <c r="D187" s="2880"/>
      <c r="E187" s="2880"/>
      <c r="F187" s="2880"/>
      <c r="G187" s="2881"/>
    </row>
    <row r="188" ht="18" customHeight="1" x14ac:dyDescent="0.25">
      <c r="B188" s="2878" t="s">
        <v>2478</v>
      </c>
      <c r="C188" s="2879" t="s">
        <v>2391</v>
      </c>
      <c r="D188" s="2880"/>
      <c r="E188" s="2880"/>
      <c r="F188" s="2880"/>
      <c r="G188" s="2881"/>
    </row>
    <row r="189" ht="18" customHeight="1" x14ac:dyDescent="0.25">
      <c r="B189" s="2878" t="s">
        <v>2479</v>
      </c>
      <c r="C189" s="2879" t="s">
        <v>2391</v>
      </c>
      <c r="D189" s="2880"/>
      <c r="E189" s="2880"/>
      <c r="F189" s="2880"/>
      <c r="G189" s="2881"/>
    </row>
    <row r="190" ht="18" customHeight="1" x14ac:dyDescent="0.25">
      <c r="B190" s="2878" t="s">
        <v>2480</v>
      </c>
      <c r="C190" s="2879" t="s">
        <v>2391</v>
      </c>
      <c r="D190" s="2880"/>
      <c r="E190" s="2880"/>
      <c r="F190" s="2880"/>
      <c r="G190" s="2881"/>
    </row>
    <row r="191" ht="18" customHeight="1" x14ac:dyDescent="0.25">
      <c r="B191" s="2878" t="s">
        <v>2480</v>
      </c>
      <c r="C191" s="2882" t="s">
        <v>2393</v>
      </c>
      <c r="D191" s="2880"/>
      <c r="E191" s="2880"/>
      <c r="F191" s="2880"/>
      <c r="G191" s="2881"/>
    </row>
    <row r="192" ht="18" customHeight="1" x14ac:dyDescent="0.25">
      <c r="B192" s="2878" t="s">
        <v>2480</v>
      </c>
      <c r="C192" s="2882" t="s">
        <v>2394</v>
      </c>
      <c r="D192" s="2880"/>
      <c r="E192" s="2880"/>
      <c r="F192" s="2880"/>
      <c r="G192" s="2881"/>
    </row>
    <row r="193" ht="18" customHeight="1" x14ac:dyDescent="0.25">
      <c r="B193" s="2883" t="s">
        <v>2481</v>
      </c>
      <c r="C193" s="2879" t="s">
        <v>2391</v>
      </c>
      <c r="D193" s="2880"/>
      <c r="E193" s="2880"/>
      <c r="F193" s="2880"/>
      <c r="G193" s="2881"/>
    </row>
    <row r="194" ht="18" customHeight="1" x14ac:dyDescent="0.25">
      <c r="B194" s="2878" t="s">
        <v>2482</v>
      </c>
      <c r="C194" s="2879" t="s">
        <v>2391</v>
      </c>
      <c r="D194" s="2880" t="s">
        <v>2392</v>
      </c>
      <c r="E194" s="2880" t="s">
        <v>2392</v>
      </c>
      <c r="F194" s="2880"/>
      <c r="G194" s="2881" t="s">
        <v>2392</v>
      </c>
    </row>
    <row r="195" ht="18" customHeight="1" x14ac:dyDescent="0.25">
      <c r="B195" s="2878" t="s">
        <v>2483</v>
      </c>
      <c r="C195" s="2879" t="s">
        <v>2391</v>
      </c>
      <c r="D195" s="2880"/>
      <c r="E195" s="2880"/>
      <c r="F195" s="2880"/>
      <c r="G195" s="2881"/>
    </row>
    <row r="196" ht="18" customHeight="1" x14ac:dyDescent="0.25">
      <c r="B196" s="2878" t="s">
        <v>2484</v>
      </c>
      <c r="C196" s="2879" t="s">
        <v>2391</v>
      </c>
      <c r="D196" s="2880"/>
      <c r="E196" s="2880" t="s">
        <v>2392</v>
      </c>
      <c r="F196" s="2880"/>
      <c r="G196" s="2881" t="s">
        <v>2392</v>
      </c>
    </row>
    <row r="197" ht="18" customHeight="1" x14ac:dyDescent="0.25">
      <c r="B197" s="2878" t="s">
        <v>2485</v>
      </c>
      <c r="C197" s="2879" t="s">
        <v>2391</v>
      </c>
      <c r="D197" s="2880" t="s">
        <v>2392</v>
      </c>
      <c r="E197" s="2880" t="s">
        <v>2392</v>
      </c>
      <c r="F197" s="2880"/>
      <c r="G197" s="2881" t="s">
        <v>2392</v>
      </c>
    </row>
    <row r="198" ht="18" customHeight="1" x14ac:dyDescent="0.25">
      <c r="B198" s="2878" t="s">
        <v>2486</v>
      </c>
      <c r="C198" s="2879" t="s">
        <v>2391</v>
      </c>
      <c r="D198" s="2880"/>
      <c r="E198" s="2880"/>
      <c r="F198" s="2880"/>
      <c r="G198" s="2881"/>
    </row>
    <row r="199" ht="18" customHeight="1" x14ac:dyDescent="0.25">
      <c r="B199" s="2878" t="s">
        <v>2487</v>
      </c>
      <c r="C199" s="2879" t="s">
        <v>2391</v>
      </c>
      <c r="D199" s="2880"/>
      <c r="E199" s="2880"/>
      <c r="F199" s="2880"/>
      <c r="G199" s="2881"/>
    </row>
    <row r="200" ht="18" customHeight="1" x14ac:dyDescent="0.25">
      <c r="B200" s="2878" t="s">
        <v>2488</v>
      </c>
      <c r="C200" s="2879" t="s">
        <v>2391</v>
      </c>
      <c r="D200" s="2880"/>
      <c r="E200" s="2880"/>
      <c r="F200" s="2880"/>
      <c r="G200" s="2881"/>
    </row>
    <row r="201" ht="18" customHeight="1" x14ac:dyDescent="0.25">
      <c r="B201" s="2878" t="s">
        <v>2489</v>
      </c>
      <c r="C201" s="2879" t="s">
        <v>2391</v>
      </c>
      <c r="D201" s="2880"/>
      <c r="E201" s="2880"/>
      <c r="F201" s="2880"/>
      <c r="G201" s="2881"/>
    </row>
    <row r="202" ht="18" customHeight="1" x14ac:dyDescent="0.25">
      <c r="B202" s="2878" t="s">
        <v>2490</v>
      </c>
      <c r="C202" s="2879" t="s">
        <v>2391</v>
      </c>
      <c r="D202" s="2880"/>
      <c r="E202" s="2880"/>
      <c r="F202" s="2880"/>
      <c r="G202" s="2881"/>
    </row>
    <row r="203" ht="18" customHeight="1" x14ac:dyDescent="0.25">
      <c r="B203" s="2878" t="s">
        <v>2491</v>
      </c>
      <c r="C203" s="2879" t="s">
        <v>2391</v>
      </c>
      <c r="D203" s="2880"/>
      <c r="E203" s="2880" t="s">
        <v>2392</v>
      </c>
      <c r="F203" s="2880"/>
      <c r="G203" s="2881" t="s">
        <v>2392</v>
      </c>
    </row>
    <row r="204" ht="18" customHeight="1" x14ac:dyDescent="0.25">
      <c r="B204" s="2878" t="s">
        <v>2492</v>
      </c>
      <c r="C204" s="2879" t="s">
        <v>2391</v>
      </c>
      <c r="D204" s="2880" t="s">
        <v>2392</v>
      </c>
      <c r="E204" s="2880" t="s">
        <v>2392</v>
      </c>
      <c r="F204" s="2880"/>
      <c r="G204" s="2881" t="s">
        <v>2392</v>
      </c>
    </row>
    <row r="205" ht="18" customHeight="1" x14ac:dyDescent="0.25">
      <c r="B205" s="2878" t="s">
        <v>2493</v>
      </c>
      <c r="C205" s="2879" t="s">
        <v>2391</v>
      </c>
      <c r="D205" s="2880" t="s">
        <v>2392</v>
      </c>
      <c r="E205" s="2880" t="s">
        <v>2392</v>
      </c>
      <c r="F205" s="2880"/>
      <c r="G205" s="2881" t="s">
        <v>2392</v>
      </c>
    </row>
    <row r="206" ht="18" customHeight="1" x14ac:dyDescent="0.25">
      <c r="B206" s="2878" t="s">
        <v>2494</v>
      </c>
      <c r="C206" s="2879" t="s">
        <v>2391</v>
      </c>
      <c r="D206" s="2880"/>
      <c r="E206" s="2880"/>
      <c r="F206" s="2880"/>
      <c r="G206" s="2881"/>
    </row>
    <row r="207" ht="18" customHeight="1" x14ac:dyDescent="0.25">
      <c r="B207" s="2878" t="s">
        <v>2495</v>
      </c>
      <c r="C207" s="2879" t="s">
        <v>2391</v>
      </c>
      <c r="D207" s="2880"/>
      <c r="E207" s="2880"/>
      <c r="F207" s="2880"/>
      <c r="G207" s="2881"/>
    </row>
    <row r="208" ht="18" customHeight="1" x14ac:dyDescent="0.25">
      <c r="B208" s="2878" t="s">
        <v>2496</v>
      </c>
      <c r="C208" s="2879" t="s">
        <v>2391</v>
      </c>
      <c r="D208" s="2880" t="s">
        <v>2392</v>
      </c>
      <c r="E208" s="2880" t="s">
        <v>2392</v>
      </c>
      <c r="F208" s="2880"/>
      <c r="G208" s="2881" t="s">
        <v>2392</v>
      </c>
    </row>
    <row r="209" ht="18" customHeight="1" x14ac:dyDescent="0.25">
      <c r="B209" s="2883" t="s">
        <v>2497</v>
      </c>
      <c r="C209" s="2882" t="s">
        <v>2394</v>
      </c>
      <c r="D209" s="2880"/>
      <c r="E209" s="2880"/>
      <c r="F209" s="2880"/>
      <c r="G209" s="2881"/>
    </row>
    <row r="210" ht="18" customHeight="1" x14ac:dyDescent="0.25">
      <c r="B210" s="2883" t="s">
        <v>2498</v>
      </c>
      <c r="C210" s="2879" t="s">
        <v>2391</v>
      </c>
      <c r="D210" s="2880"/>
      <c r="E210" s="2880"/>
      <c r="F210" s="2880"/>
      <c r="G210" s="2881"/>
    </row>
    <row r="211" ht="18" customHeight="1" x14ac:dyDescent="0.25">
      <c r="B211" s="2883" t="s">
        <v>2498</v>
      </c>
      <c r="C211" s="2882" t="s">
        <v>2393</v>
      </c>
      <c r="D211" s="2880"/>
      <c r="E211" s="2880" t="s">
        <v>2392</v>
      </c>
      <c r="F211" s="2880"/>
      <c r="G211" s="2881" t="s">
        <v>2392</v>
      </c>
    </row>
    <row r="212" ht="18" customHeight="1" x14ac:dyDescent="0.25">
      <c r="B212" s="2883" t="s">
        <v>2498</v>
      </c>
      <c r="C212" s="2882" t="s">
        <v>2394</v>
      </c>
      <c r="D212" s="2880"/>
      <c r="E212" s="2880"/>
      <c r="F212" s="2880"/>
      <c r="G212" s="2881"/>
    </row>
    <row r="213" ht="18" customHeight="1" x14ac:dyDescent="0.25">
      <c r="B213" s="2883" t="s">
        <v>2499</v>
      </c>
      <c r="C213" s="2882" t="s">
        <v>2394</v>
      </c>
      <c r="D213" s="2880"/>
      <c r="E213" s="2880"/>
      <c r="F213" s="2880"/>
      <c r="G213" s="2881"/>
    </row>
    <row r="214" ht="18" customHeight="1" x14ac:dyDescent="0.25">
      <c r="B214" s="2883" t="s">
        <v>2500</v>
      </c>
      <c r="C214" s="2879" t="s">
        <v>2391</v>
      </c>
      <c r="D214" s="2880" t="s">
        <v>2392</v>
      </c>
      <c r="E214" s="2880" t="s">
        <v>2392</v>
      </c>
      <c r="F214" s="2880"/>
      <c r="G214" s="2881" t="s">
        <v>2392</v>
      </c>
    </row>
    <row r="215" ht="18" customHeight="1" x14ac:dyDescent="0.25">
      <c r="B215" s="2878" t="s">
        <v>2500</v>
      </c>
      <c r="C215" s="2882" t="s">
        <v>2393</v>
      </c>
      <c r="D215" s="2880"/>
      <c r="E215" s="2880"/>
      <c r="F215" s="2880"/>
      <c r="G215" s="2881"/>
    </row>
    <row r="216" ht="18" customHeight="1" x14ac:dyDescent="0.25">
      <c r="B216" s="2878" t="s">
        <v>2500</v>
      </c>
      <c r="C216" s="2882" t="s">
        <v>2394</v>
      </c>
      <c r="D216" s="2880"/>
      <c r="E216" s="2880"/>
      <c r="F216" s="2880"/>
      <c r="G216" s="2881"/>
    </row>
    <row r="217" ht="18" customHeight="1" x14ac:dyDescent="0.25">
      <c r="B217" s="2883" t="s">
        <v>2501</v>
      </c>
      <c r="C217" s="2879" t="s">
        <v>2391</v>
      </c>
      <c r="D217" s="2880"/>
      <c r="E217" s="2880"/>
      <c r="F217" s="2880"/>
      <c r="G217" s="2881"/>
    </row>
    <row r="218" ht="18" customHeight="1" x14ac:dyDescent="0.25">
      <c r="B218" s="2883" t="s">
        <v>2501</v>
      </c>
      <c r="C218" s="2882" t="s">
        <v>2393</v>
      </c>
      <c r="D218" s="2880"/>
      <c r="E218" s="2880"/>
      <c r="F218" s="2880"/>
      <c r="G218" s="2881"/>
    </row>
    <row r="219" ht="18" customHeight="1" x14ac:dyDescent="0.25">
      <c r="B219" s="2883" t="s">
        <v>2501</v>
      </c>
      <c r="C219" s="2882" t="s">
        <v>2394</v>
      </c>
      <c r="D219" s="2880"/>
      <c r="E219" s="2880"/>
      <c r="F219" s="2880"/>
      <c r="G219" s="2881"/>
    </row>
    <row r="220" ht="18" customHeight="1" x14ac:dyDescent="0.25">
      <c r="B220" s="2883" t="s">
        <v>2502</v>
      </c>
      <c r="C220" s="2879" t="s">
        <v>2391</v>
      </c>
      <c r="D220" s="2880"/>
      <c r="E220" s="2880"/>
      <c r="F220" s="2880"/>
      <c r="G220" s="2881"/>
    </row>
    <row r="221" ht="18" customHeight="1" x14ac:dyDescent="0.25">
      <c r="B221" s="2878" t="s">
        <v>2503</v>
      </c>
      <c r="C221" s="2882" t="s">
        <v>2393</v>
      </c>
      <c r="D221" s="2880" t="s">
        <v>2392</v>
      </c>
      <c r="E221" s="2880" t="s">
        <v>2392</v>
      </c>
      <c r="F221" s="2880" t="s">
        <v>2392</v>
      </c>
      <c r="G221" s="2881" t="s">
        <v>2392</v>
      </c>
    </row>
    <row r="222" ht="18" customHeight="1" x14ac:dyDescent="0.25">
      <c r="B222" s="2878" t="s">
        <v>2504</v>
      </c>
      <c r="C222" s="2882" t="s">
        <v>2393</v>
      </c>
      <c r="D222" s="2880"/>
      <c r="E222" s="2880"/>
      <c r="F222" s="2880"/>
      <c r="G222" s="2881"/>
    </row>
    <row r="223" ht="18" customHeight="1" x14ac:dyDescent="0.25">
      <c r="B223" s="2878" t="s">
        <v>2504</v>
      </c>
      <c r="C223" s="2882" t="s">
        <v>2394</v>
      </c>
      <c r="D223" s="2880"/>
      <c r="E223" s="2880"/>
      <c r="F223" s="2880"/>
      <c r="G223" s="2881"/>
    </row>
    <row r="224" ht="18" customHeight="1" x14ac:dyDescent="0.25">
      <c r="B224" s="2878" t="s">
        <v>2505</v>
      </c>
      <c r="C224" s="2879" t="s">
        <v>2391</v>
      </c>
      <c r="D224" s="2880"/>
      <c r="E224" s="2880"/>
      <c r="F224" s="2880"/>
      <c r="G224" s="2881"/>
    </row>
    <row r="225" ht="18" customHeight="1" x14ac:dyDescent="0.25">
      <c r="B225" s="2878" t="s">
        <v>2505</v>
      </c>
      <c r="C225" s="2882" t="s">
        <v>2393</v>
      </c>
      <c r="D225" s="2880"/>
      <c r="E225" s="2880"/>
      <c r="F225" s="2880"/>
      <c r="G225" s="2881"/>
    </row>
    <row r="226" ht="18" customHeight="1" x14ac:dyDescent="0.25">
      <c r="B226" s="2878" t="s">
        <v>2505</v>
      </c>
      <c r="C226" s="2882" t="s">
        <v>2394</v>
      </c>
      <c r="D226" s="2880"/>
      <c r="E226" s="2880"/>
      <c r="F226" s="2880"/>
      <c r="G226" s="2881"/>
    </row>
    <row r="227" ht="18" customHeight="1" x14ac:dyDescent="0.25">
      <c r="B227" s="2878" t="s">
        <v>2506</v>
      </c>
      <c r="C227" s="2882" t="s">
        <v>2393</v>
      </c>
      <c r="D227" s="2880"/>
      <c r="E227" s="2880"/>
      <c r="F227" s="2880"/>
      <c r="G227" s="2881"/>
    </row>
    <row r="228" ht="18" customHeight="1" x14ac:dyDescent="0.25">
      <c r="B228" s="2878" t="s">
        <v>2506</v>
      </c>
      <c r="C228" s="2882" t="s">
        <v>2394</v>
      </c>
      <c r="D228" s="2880"/>
      <c r="E228" s="2880"/>
      <c r="F228" s="2880"/>
      <c r="G228" s="2881"/>
    </row>
    <row r="229" ht="18" customHeight="1" x14ac:dyDescent="0.25">
      <c r="B229" s="2883" t="s">
        <v>2507</v>
      </c>
      <c r="C229" s="2879" t="s">
        <v>2391</v>
      </c>
      <c r="D229" s="2880"/>
      <c r="E229" s="2880"/>
      <c r="F229" s="2880"/>
      <c r="G229" s="2881"/>
    </row>
    <row r="230" ht="18" customHeight="1" x14ac:dyDescent="0.25">
      <c r="B230" s="2883" t="s">
        <v>2507</v>
      </c>
      <c r="C230" s="2882" t="s">
        <v>2393</v>
      </c>
      <c r="D230" s="2880"/>
      <c r="E230" s="2880"/>
      <c r="F230" s="2880"/>
      <c r="G230" s="2881"/>
    </row>
    <row r="231" ht="18" customHeight="1" x14ac:dyDescent="0.25">
      <c r="B231" s="2883" t="s">
        <v>2507</v>
      </c>
      <c r="C231" s="2882" t="s">
        <v>2394</v>
      </c>
      <c r="D231" s="2880"/>
      <c r="E231" s="2880"/>
      <c r="F231" s="2880"/>
      <c r="G231" s="2881"/>
    </row>
    <row r="232" ht="18" customHeight="1" x14ac:dyDescent="0.25">
      <c r="B232" s="2883" t="s">
        <v>2508</v>
      </c>
      <c r="C232" s="2879" t="s">
        <v>2391</v>
      </c>
      <c r="D232" s="2880"/>
      <c r="E232" s="2880"/>
      <c r="F232" s="2880"/>
      <c r="G232" s="2881"/>
    </row>
    <row r="233" ht="18" customHeight="1" x14ac:dyDescent="0.25">
      <c r="B233" s="2883" t="s">
        <v>2509</v>
      </c>
      <c r="C233" s="2882" t="s">
        <v>2391</v>
      </c>
      <c r="D233" s="2880"/>
      <c r="E233" s="2880"/>
      <c r="F233" s="2880"/>
      <c r="G233" s="2881"/>
    </row>
    <row r="234" ht="18" customHeight="1" x14ac:dyDescent="0.25">
      <c r="B234" s="2883" t="s">
        <v>2509</v>
      </c>
      <c r="C234" s="2882" t="s">
        <v>2393</v>
      </c>
      <c r="D234" s="2880"/>
      <c r="E234" s="2880"/>
      <c r="F234" s="2880"/>
      <c r="G234" s="2881"/>
    </row>
    <row r="235" ht="18" customHeight="1" x14ac:dyDescent="0.25">
      <c r="B235" s="2883" t="s">
        <v>2509</v>
      </c>
      <c r="C235" s="2882" t="s">
        <v>2394</v>
      </c>
      <c r="D235" s="2880"/>
      <c r="E235" s="2880"/>
      <c r="F235" s="2880"/>
      <c r="G235" s="2881"/>
    </row>
    <row r="236" ht="18" customHeight="1" x14ac:dyDescent="0.2">
      <c r="B236" s="2883" t="s">
        <v>2509</v>
      </c>
      <c r="C236" s="2882" t="s">
        <v>2448</v>
      </c>
      <c r="D236" s="2880"/>
      <c r="E236" s="2880"/>
      <c r="F236" s="2880"/>
      <c r="G236" s="2881"/>
    </row>
    <row r="237" ht="18" customHeight="1" x14ac:dyDescent="0.25">
      <c r="B237" s="2884" t="s">
        <v>2510</v>
      </c>
      <c r="C237" s="2885" t="s">
        <v>2391</v>
      </c>
      <c r="D237" s="2886"/>
      <c r="E237" s="2886"/>
      <c r="F237" s="2886"/>
      <c r="G237" s="2887"/>
    </row>
    <row r="238" ht="14.1" customHeight="1" x14ac:dyDescent="0.2">
      <c r="B238" s="228" t="s">
        <v>2511</v>
      </c>
      <c r="C238" s="98"/>
      <c r="D238" s="98"/>
      <c r="E238" s="98"/>
      <c r="F238" s="98"/>
      <c r="G238" s="98"/>
    </row>
    <row r="239" ht="14.1" customHeight="1" x14ac:dyDescent="0.2">
      <c r="B239" s="2888" t="s">
        <v>2512</v>
      </c>
      <c r="C239" s="2889"/>
      <c r="D239" s="2889"/>
      <c r="E239" s="2889"/>
      <c r="F239" s="2889"/>
      <c r="G239" s="2889"/>
    </row>
    <row r="240" ht="14.1" customHeight="1" x14ac:dyDescent="0.2">
      <c r="B240" s="2890"/>
      <c r="C240" s="2891"/>
      <c r="D240" s="2892"/>
      <c r="E240" s="2892"/>
      <c r="F240" s="2892"/>
      <c r="G240" s="2892"/>
    </row>
    <row r="241" ht="14.1" customHeight="1" x14ac:dyDescent="0.2">
      <c r="B241" s="154" t="s">
        <v>2513</v>
      </c>
    </row>
    <row r="242" ht="14.1" customHeight="1" x14ac:dyDescent="0.2">
      <c r="B242" s="154" t="s">
        <v>2514</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2515</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2516</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2517</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2518</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2519</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2520</v>
      </c>
      <c r="D7" s="2900"/>
      <c r="E7" s="2900"/>
      <c r="F7" s="2900"/>
      <c r="G7" s="2900"/>
      <c r="H7" s="2900"/>
      <c r="I7" s="2901" t="s">
        <v>2521</v>
      </c>
      <c r="J7" s="2901"/>
      <c r="K7" s="2901"/>
      <c r="L7" s="2901"/>
      <c r="M7" s="2901"/>
      <c r="N7" s="2901"/>
      <c r="O7" s="2901" t="s">
        <v>2522</v>
      </c>
      <c r="P7" s="2901"/>
      <c r="Q7" s="2901"/>
      <c r="R7" s="2901"/>
      <c r="S7" s="2901"/>
      <c r="T7" s="2901"/>
    </row>
    <row r="8" ht="80.1" customHeight="1" x14ac:dyDescent="0.2">
      <c r="B8" s="2902"/>
      <c r="C8" s="2903" t="s">
        <v>2523</v>
      </c>
      <c r="D8" s="2904" t="s">
        <v>2524</v>
      </c>
      <c r="E8" s="2904" t="s">
        <v>2525</v>
      </c>
      <c r="F8" s="2904" t="s">
        <v>2526</v>
      </c>
      <c r="G8" s="2905" t="s">
        <v>2527</v>
      </c>
      <c r="H8" s="2906" t="s">
        <v>2528</v>
      </c>
      <c r="I8" s="2907" t="s">
        <v>2523</v>
      </c>
      <c r="J8" s="2904" t="s">
        <v>2524</v>
      </c>
      <c r="K8" s="2904" t="s">
        <v>2525</v>
      </c>
      <c r="L8" s="2904" t="s">
        <v>2529</v>
      </c>
      <c r="M8" s="2905" t="s">
        <v>2527</v>
      </c>
      <c r="N8" s="2906" t="s">
        <v>2528</v>
      </c>
      <c r="O8" s="2907" t="s">
        <v>2523</v>
      </c>
      <c r="P8" s="2904" t="s">
        <v>2524</v>
      </c>
      <c r="Q8" s="2904" t="s">
        <v>2525</v>
      </c>
      <c r="R8" s="2904" t="s">
        <v>2530</v>
      </c>
      <c r="S8" s="2905" t="s">
        <v>2527</v>
      </c>
      <c r="T8" s="2906" t="s">
        <v>2528</v>
      </c>
    </row>
    <row r="9" ht="18" customHeight="1" x14ac:dyDescent="0.2">
      <c r="B9" s="2908"/>
      <c r="C9" s="2909" t="s">
        <v>2531</v>
      </c>
      <c r="D9" s="2909"/>
      <c r="E9" s="2909"/>
      <c r="F9" s="2910" t="s">
        <v>389</v>
      </c>
      <c r="G9" s="2910"/>
      <c r="H9" s="2910"/>
      <c r="I9" s="2909" t="s">
        <v>2531</v>
      </c>
      <c r="J9" s="2909"/>
      <c r="K9" s="2909"/>
      <c r="L9" s="2910" t="s">
        <v>389</v>
      </c>
      <c r="M9" s="2910"/>
      <c r="N9" s="2910"/>
      <c r="O9" s="2909" t="s">
        <v>2531</v>
      </c>
      <c r="P9" s="2909"/>
      <c r="Q9" s="2909"/>
      <c r="R9" s="2911" t="s">
        <v>389</v>
      </c>
      <c r="S9" s="2911"/>
      <c r="T9" s="2911"/>
    </row>
    <row r="10" ht="18" customHeight="1" x14ac:dyDescent="0.2">
      <c r="B10" s="2912" t="s">
        <v>2208</v>
      </c>
      <c r="C10" s="2913">
        <v>631083.0759186756</v>
      </c>
      <c r="D10" s="2913">
        <v>641453.985796475</v>
      </c>
      <c r="E10" s="2914">
        <v>10370.909877799335</v>
      </c>
      <c r="F10" s="2915">
        <v>1.6433509744659638</v>
      </c>
      <c r="G10" s="2916">
        <v>1.385093681566375</v>
      </c>
      <c r="H10" s="2917">
        <v>1.2532022495259107</v>
      </c>
      <c r="I10" s="2918">
        <v>145425.96161126703</v>
      </c>
      <c r="J10" s="2913">
        <v>148703.83114549625</v>
      </c>
      <c r="K10" s="2914">
        <v>3277.8695342292194</v>
      </c>
      <c r="L10" s="2915">
        <v>2.253978242888416</v>
      </c>
      <c r="M10" s="2916">
        <v>0.43777801893532714</v>
      </c>
      <c r="N10" s="2917">
        <v>0.39609190730140376</v>
      </c>
      <c r="O10" s="2918">
        <v>27815.14442099433</v>
      </c>
      <c r="P10" s="2913">
        <v>27761.291382429074</v>
      </c>
      <c r="Q10" s="2914">
        <v>-53.8530385652557</v>
      </c>
      <c r="R10" s="2915">
        <v>-0.1936104941616211</v>
      </c>
      <c r="S10" s="2916">
        <v>-0.007192377942610567</v>
      </c>
      <c r="T10" s="2917">
        <v>-0.006507505114691528</v>
      </c>
    </row>
    <row r="11" ht="18" customHeight="1" x14ac:dyDescent="0.2">
      <c r="B11" s="2919" t="s">
        <v>2209</v>
      </c>
      <c r="C11" s="2604">
        <v>520402.68124851334</v>
      </c>
      <c r="D11" s="2604">
        <v>521332.74207946047</v>
      </c>
      <c r="E11" s="2920">
        <v>930.0608309471281</v>
      </c>
      <c r="F11" s="2921">
        <v>0.17871945408040402</v>
      </c>
      <c r="G11" s="2922">
        <v>0.12421488525080067</v>
      </c>
      <c r="H11" s="2923">
        <v>0.11238689172624501</v>
      </c>
      <c r="I11" s="2636">
        <v>86008.27070043828</v>
      </c>
      <c r="J11" s="2604">
        <v>87149.90460150538</v>
      </c>
      <c r="K11" s="2920">
        <v>1141.6339010670927</v>
      </c>
      <c r="L11" s="2921">
        <v>1.327353627470707</v>
      </c>
      <c r="M11" s="2922">
        <v>0.1524716656168206</v>
      </c>
      <c r="N11" s="2923">
        <v>0.137953004105741</v>
      </c>
      <c r="O11" s="2636">
        <v>8099.8562242955895</v>
      </c>
      <c r="P11" s="2604">
        <v>8099.400822031707</v>
      </c>
      <c r="Q11" s="2920">
        <v>-0.45540226388220617</v>
      </c>
      <c r="R11" s="2921">
        <v>-0.0056223499685861475</v>
      </c>
      <c r="S11" s="2922">
        <v>-0.0000608215485147109</v>
      </c>
      <c r="T11" s="2923">
        <v>-0.00005502999719996369</v>
      </c>
    </row>
    <row r="12" ht="18" customHeight="1" x14ac:dyDescent="0.2">
      <c r="B12" s="2705" t="s">
        <v>160</v>
      </c>
      <c r="C12" s="2604">
        <v>504580.3304154703</v>
      </c>
      <c r="D12" s="2604">
        <v>505503.33458721463</v>
      </c>
      <c r="E12" s="2604">
        <v>923.0041717443382</v>
      </c>
      <c r="F12" s="2924">
        <v>0.1829251193728338</v>
      </c>
      <c r="G12" s="2922">
        <v>0.12327242849532595</v>
      </c>
      <c r="H12" s="2923">
        <v>0.11153417761617403</v>
      </c>
      <c r="I12" s="2636">
        <v>6684.892337387147</v>
      </c>
      <c r="J12" s="2604">
        <v>6684.983682813876</v>
      </c>
      <c r="K12" s="2604">
        <v>0.09134542672927637</v>
      </c>
      <c r="L12" s="2924">
        <v>0.001366445742415346</v>
      </c>
      <c r="M12" s="2922">
        <v>0.000012199698473279223</v>
      </c>
      <c r="N12" s="2923">
        <v>0.000011038018419780576</v>
      </c>
      <c r="O12" s="2594">
        <v>8012.496333387017</v>
      </c>
      <c r="P12" s="2586">
        <v>8012.047539692492</v>
      </c>
      <c r="Q12" s="2604">
        <v>-0.44879369452519313</v>
      </c>
      <c r="R12" s="2924">
        <v>-0.005601171917609858</v>
      </c>
      <c r="S12" s="2922">
        <v>-0.00005993893669294717</v>
      </c>
      <c r="T12" s="2923">
        <v>-0.000054231429467533045</v>
      </c>
    </row>
    <row r="13" ht="18" customHeight="1" x14ac:dyDescent="0.2">
      <c r="B13" s="2707" t="s">
        <v>2211</v>
      </c>
      <c r="C13" s="2586">
        <v>201916.01659249823</v>
      </c>
      <c r="D13" s="2604">
        <v>202899.44512872928</v>
      </c>
      <c r="E13" s="2604">
        <v>983.4285362310475</v>
      </c>
      <c r="F13" s="2924">
        <v>0.48704830494738705</v>
      </c>
      <c r="G13" s="2922">
        <v>0.1313424441881982</v>
      </c>
      <c r="H13" s="2923">
        <v>0.11883575003297975</v>
      </c>
      <c r="I13" s="2636">
        <v>3671.4141782576403</v>
      </c>
      <c r="J13" s="2604">
        <v>3672.1634869509853</v>
      </c>
      <c r="K13" s="2604">
        <v>0.7493086933450286</v>
      </c>
      <c r="L13" s="2924">
        <v>0.02040926621089183</v>
      </c>
      <c r="M13" s="2922">
        <v>0.00010007441477402808</v>
      </c>
      <c r="N13" s="2923">
        <v>0.00009054512585240689</v>
      </c>
      <c r="O13" s="2594">
        <v>998.7192488702462</v>
      </c>
      <c r="P13" s="2586">
        <v>999.7190575897062</v>
      </c>
      <c r="Q13" s="2604">
        <v>0.9998087194599066</v>
      </c>
      <c r="R13" s="2924">
        <v>0.10010908677197247</v>
      </c>
      <c r="S13" s="2922">
        <v>0.0001335301103197649</v>
      </c>
      <c r="T13" s="2923">
        <v>0.00012081510215462875</v>
      </c>
    </row>
    <row r="14" ht="18" customHeight="1" x14ac:dyDescent="0.2">
      <c r="B14" s="2707" t="s">
        <v>2270</v>
      </c>
      <c r="C14" s="2586">
        <v>71372.5180456162</v>
      </c>
      <c r="D14" s="2604">
        <v>71226.68938644136</v>
      </c>
      <c r="E14" s="2604">
        <v>-145.82865917484742</v>
      </c>
      <c r="F14" s="2924">
        <v>-0.20432046278883445</v>
      </c>
      <c r="G14" s="2922">
        <v>-0.01947624237356098</v>
      </c>
      <c r="H14" s="2923">
        <v>-0.0176216750388005</v>
      </c>
      <c r="I14" s="2636">
        <v>208.14058543219915</v>
      </c>
      <c r="J14" s="2604">
        <v>208.05971073020288</v>
      </c>
      <c r="K14" s="2604">
        <v>-0.08087470199626523</v>
      </c>
      <c r="L14" s="2924">
        <v>-0.038855805958425055</v>
      </c>
      <c r="M14" s="2922">
        <v>-0.000010801273953154865</v>
      </c>
      <c r="N14" s="2923">
        <v>-0.000009772754721205213</v>
      </c>
      <c r="O14" s="2594">
        <v>553.7283795277076</v>
      </c>
      <c r="P14" s="2586">
        <v>552.7339687615006</v>
      </c>
      <c r="Q14" s="2604">
        <v>-0.994410766207011</v>
      </c>
      <c r="R14" s="2924">
        <v>-0.17958457665745348</v>
      </c>
      <c r="S14" s="2922">
        <v>-0.00013280918312706205</v>
      </c>
      <c r="T14" s="2923">
        <v>-0.00012016282311266682</v>
      </c>
    </row>
    <row r="15" ht="18" customHeight="1" x14ac:dyDescent="0.2">
      <c r="B15" s="2707" t="s">
        <v>2213</v>
      </c>
      <c r="C15" s="2586">
        <v>138541.11344827642</v>
      </c>
      <c r="D15" s="2604">
        <v>138576.3549346576</v>
      </c>
      <c r="E15" s="2604">
        <v>35.241486381186405</v>
      </c>
      <c r="F15" s="2924">
        <v>0.025437565430238604</v>
      </c>
      <c r="G15" s="2922">
        <v>0.004706699864404434</v>
      </c>
      <c r="H15" s="2923">
        <v>0.004258518348913771</v>
      </c>
      <c r="I15" s="2636">
        <v>1269.4312821066392</v>
      </c>
      <c r="J15" s="2604">
        <v>1269.1017443451863</v>
      </c>
      <c r="K15" s="2604">
        <v>-0.3295377614529116</v>
      </c>
      <c r="L15" s="2924">
        <v>-0.025959480130821968</v>
      </c>
      <c r="M15" s="2922">
        <v>-0.0000440116322101152</v>
      </c>
      <c r="N15" s="2923">
        <v>-0.00003982075524931221</v>
      </c>
      <c r="O15" s="2594">
        <v>5895.839310082864</v>
      </c>
      <c r="P15" s="2586">
        <v>5895.283292847324</v>
      </c>
      <c r="Q15" s="2604">
        <v>-0.5560172355399118</v>
      </c>
      <c r="R15" s="2924">
        <v>-0.009430671466724508</v>
      </c>
      <c r="S15" s="2922">
        <v>-0.00007425924715023696</v>
      </c>
      <c r="T15" s="2923">
        <v>-0.00006718813089345388</v>
      </c>
    </row>
    <row r="16" ht="18" customHeight="1" x14ac:dyDescent="0.2">
      <c r="B16" s="2707" t="s">
        <v>2214</v>
      </c>
      <c r="C16" s="2586">
        <v>92462.68169357415</v>
      </c>
      <c r="D16" s="2604">
        <v>92512.84111945216</v>
      </c>
      <c r="E16" s="2604">
        <v>50.15942587800964</v>
      </c>
      <c r="F16" s="2924">
        <v>0.05424829234808528</v>
      </c>
      <c r="G16" s="2922">
        <v>0.006699075073764936</v>
      </c>
      <c r="H16" s="2923">
        <v>0.006061175546401381</v>
      </c>
      <c r="I16" s="2636">
        <v>1535.7354805251393</v>
      </c>
      <c r="J16" s="2604">
        <v>1535.4879456050505</v>
      </c>
      <c r="K16" s="2604">
        <v>-0.2475349200888104</v>
      </c>
      <c r="L16" s="2924">
        <v>-0.016118330482549424</v>
      </c>
      <c r="M16" s="2922">
        <v>-0.000033059688862594005</v>
      </c>
      <c r="N16" s="2923">
        <v>-0.000029911678179324732</v>
      </c>
      <c r="O16" s="2594">
        <v>562.0738173883678</v>
      </c>
      <c r="P16" s="2586">
        <v>562.1756859252718</v>
      </c>
      <c r="Q16" s="2604">
        <v>0.10186853690390762</v>
      </c>
      <c r="R16" s="2924">
        <v>0.018123693677323707</v>
      </c>
      <c r="S16" s="2922">
        <v>0.00001360511936547209</v>
      </c>
      <c r="T16" s="2923">
        <v>0.000012309612281673748</v>
      </c>
    </row>
    <row r="17" ht="18" customHeight="1" x14ac:dyDescent="0.2">
      <c r="B17" s="2707" t="s">
        <v>2215</v>
      </c>
      <c r="C17" s="2586">
        <v>288.0006355053452</v>
      </c>
      <c r="D17" s="2604">
        <v>288.0040179342642</v>
      </c>
      <c r="E17" s="2604">
        <v>0.0033824289189965384</v>
      </c>
      <c r="F17" s="2924">
        <v>0.001174451894198602</v>
      </c>
      <c r="G17" s="2922">
        <v>4.5174251625486334e-7</v>
      </c>
      <c r="H17" s="2923">
        <v>4.087266768388336e-7</v>
      </c>
      <c r="I17" s="2636">
        <v>0.17081106552988856</v>
      </c>
      <c r="J17" s="2604">
        <v>0.17079518245065584</v>
      </c>
      <c r="K17" s="2604">
        <v>-0.000015883079232725805</v>
      </c>
      <c r="L17" s="2924">
        <v>-0.009298624291964609</v>
      </c>
      <c r="M17" s="2922">
        <v>-2.121275080806587e-9</v>
      </c>
      <c r="N17" s="2923">
        <v>-1.919282961513301e-9</v>
      </c>
      <c r="O17" s="2594">
        <v>2.135577517831909</v>
      </c>
      <c r="P17" s="2586">
        <v>2.1355345686891063</v>
      </c>
      <c r="Q17" s="2604">
        <v>-0.000042949142802672924</v>
      </c>
      <c r="R17" s="2924">
        <v>-0.002011125442371015</v>
      </c>
      <c r="S17" s="2922">
        <v>-5.736100981073943e-9</v>
      </c>
      <c r="T17" s="2923">
        <v>-5.18989780161319e-9</v>
      </c>
    </row>
    <row r="18" ht="18" customHeight="1" x14ac:dyDescent="0.2">
      <c r="B18" s="2705" t="s">
        <v>108</v>
      </c>
      <c r="C18" s="2586">
        <v>15822.26543304306</v>
      </c>
      <c r="D18" s="2604">
        <v>15829.322092245839</v>
      </c>
      <c r="E18" s="2604">
        <v>7.056659202778974</v>
      </c>
      <c r="F18" s="2924">
        <v>0.04459955012536901</v>
      </c>
      <c r="G18" s="2922">
        <v>0.0009424567554732623</v>
      </c>
      <c r="H18" s="2923">
        <v>0.0008527141100696622</v>
      </c>
      <c r="I18" s="2636">
        <v>79323.37836305115</v>
      </c>
      <c r="J18" s="2604">
        <v>80464.9209186915</v>
      </c>
      <c r="K18" s="2604">
        <v>1141.5425556403497</v>
      </c>
      <c r="L18" s="2924">
        <v>1.4390997700774688</v>
      </c>
      <c r="M18" s="2922">
        <v>0.1524594659183455</v>
      </c>
      <c r="N18" s="2923">
        <v>0.13794196608731957</v>
      </c>
      <c r="O18" s="2594">
        <v>87.35989090857154</v>
      </c>
      <c r="P18" s="2586">
        <v>87.35328233921457</v>
      </c>
      <c r="Q18" s="2604">
        <v>-0.006608569356970406</v>
      </c>
      <c r="R18" s="2924">
        <v>-0.007564763747114511</v>
      </c>
      <c r="S18" s="2922">
        <v>-8.826118217580349e-7</v>
      </c>
      <c r="T18" s="2923">
        <v>-7.985677324254884e-7</v>
      </c>
    </row>
    <row r="19" ht="18" customHeight="1" x14ac:dyDescent="0.2">
      <c r="B19" s="2707" t="s">
        <v>2216</v>
      </c>
      <c r="C19" s="2586" t="s">
        <v>110</v>
      </c>
      <c r="D19" s="2604" t="s">
        <v>110</v>
      </c>
      <c r="E19" s="2604" t="s">
        <v>2532</v>
      </c>
      <c r="F19" s="2924" t="s">
        <v>2532</v>
      </c>
      <c r="G19" s="2922" t="s">
        <v>2532</v>
      </c>
      <c r="H19" s="2923" t="s">
        <v>2532</v>
      </c>
      <c r="I19" s="2636">
        <v>1743.4427536665748</v>
      </c>
      <c r="J19" s="2604">
        <v>1743.4427536665748</v>
      </c>
      <c r="K19" s="2604">
        <v>0</v>
      </c>
      <c r="L19" s="2924">
        <v>0</v>
      </c>
      <c r="M19" s="2922">
        <v>0</v>
      </c>
      <c r="N19" s="2923">
        <v>0</v>
      </c>
      <c r="O19" s="2594" t="s">
        <v>111</v>
      </c>
      <c r="P19" s="2586" t="s">
        <v>111</v>
      </c>
      <c r="Q19" s="2604" t="s">
        <v>2532</v>
      </c>
      <c r="R19" s="2924" t="s">
        <v>2532</v>
      </c>
      <c r="S19" s="2922" t="s">
        <v>2532</v>
      </c>
      <c r="T19" s="2923" t="s">
        <v>2532</v>
      </c>
    </row>
    <row r="20" ht="18" customHeight="1" x14ac:dyDescent="0.2">
      <c r="B20" s="2708" t="s">
        <v>2217</v>
      </c>
      <c r="C20" s="2591">
        <v>15822.26543304306</v>
      </c>
      <c r="D20" s="2925">
        <v>15829.322092245839</v>
      </c>
      <c r="E20" s="2925">
        <v>7.056659202778974</v>
      </c>
      <c r="F20" s="2926">
        <v>0.04459955012536901</v>
      </c>
      <c r="G20" s="2927">
        <v>0.0009424567554732623</v>
      </c>
      <c r="H20" s="2928">
        <v>0.0008527141100696622</v>
      </c>
      <c r="I20" s="2929">
        <v>77579.93560938456</v>
      </c>
      <c r="J20" s="2925">
        <v>78721.47816502492</v>
      </c>
      <c r="K20" s="2925">
        <v>1141.5425556403643</v>
      </c>
      <c r="L20" s="2926">
        <v>1.4714404525778906</v>
      </c>
      <c r="M20" s="2927">
        <v>0.15245946591834744</v>
      </c>
      <c r="N20" s="2928">
        <v>0.13794196608732132</v>
      </c>
      <c r="O20" s="2599">
        <v>87.35989090857154</v>
      </c>
      <c r="P20" s="2591">
        <v>87.35328233921457</v>
      </c>
      <c r="Q20" s="2925">
        <v>-0.006608569356970406</v>
      </c>
      <c r="R20" s="2926">
        <v>-0.007564763747114511</v>
      </c>
      <c r="S20" s="2927">
        <v>-8.826118217580349e-7</v>
      </c>
      <c r="T20" s="2928">
        <v>-7.985677324254884e-7</v>
      </c>
    </row>
    <row r="21" ht="18" customHeight="1" x14ac:dyDescent="0.2">
      <c r="B21" s="2709" t="s">
        <v>2271</v>
      </c>
      <c r="C21" s="2615">
        <v>0.0854</v>
      </c>
      <c r="D21" s="2615">
        <v>0.0854</v>
      </c>
      <c r="E21" s="2930">
        <v>0</v>
      </c>
      <c r="F21" s="2931">
        <v>0</v>
      </c>
      <c r="G21" s="2932">
        <v>0</v>
      </c>
      <c r="H21" s="2933">
        <v>0</v>
      </c>
      <c r="I21" s="2934"/>
      <c r="J21" s="2935"/>
      <c r="K21" s="2935"/>
      <c r="L21" s="2936"/>
      <c r="M21" s="2936"/>
      <c r="N21" s="2936"/>
      <c r="O21" s="2935"/>
      <c r="P21" s="2935"/>
      <c r="Q21" s="2935"/>
      <c r="R21" s="2936"/>
      <c r="S21" s="2936"/>
      <c r="T21" s="2936"/>
    </row>
    <row r="22" ht="18" customHeight="1" x14ac:dyDescent="0.2">
      <c r="B22" s="2937" t="s">
        <v>2219</v>
      </c>
      <c r="C22" s="2604">
        <v>42021.448705296934</v>
      </c>
      <c r="D22" s="2604">
        <v>42269.65568790055</v>
      </c>
      <c r="E22" s="2604">
        <v>248.20698260361678</v>
      </c>
      <c r="F22" s="2921">
        <v>0.5906673621472016</v>
      </c>
      <c r="G22" s="2922">
        <v>0.0331494466132489</v>
      </c>
      <c r="H22" s="2923">
        <v>0.02999288901475783</v>
      </c>
      <c r="I22" s="2636">
        <v>152.06059257545712</v>
      </c>
      <c r="J22" s="2604">
        <v>152.06059257545712</v>
      </c>
      <c r="K22" s="2604">
        <v>0</v>
      </c>
      <c r="L22" s="2921">
        <v>0</v>
      </c>
      <c r="M22" s="2922">
        <v>0</v>
      </c>
      <c r="N22" s="2923">
        <v>0</v>
      </c>
      <c r="O22" s="2636">
        <v>2500.4898157107145</v>
      </c>
      <c r="P22" s="2604">
        <v>2500.4898157107145</v>
      </c>
      <c r="Q22" s="2604">
        <v>0</v>
      </c>
      <c r="R22" s="2921">
        <v>0</v>
      </c>
      <c r="S22" s="2922">
        <v>0</v>
      </c>
      <c r="T22" s="2923">
        <v>0</v>
      </c>
    </row>
    <row r="23" ht="18" customHeight="1" x14ac:dyDescent="0.2">
      <c r="B23" s="2712" t="s">
        <v>2220</v>
      </c>
      <c r="C23" s="2604">
        <v>9693.617914185035</v>
      </c>
      <c r="D23" s="2604">
        <v>9693.490779324213</v>
      </c>
      <c r="E23" s="2604">
        <v>-0.12713486082247982</v>
      </c>
      <c r="F23" s="2924">
        <v>-0.0013115315865342557</v>
      </c>
      <c r="G23" s="2922">
        <v>-0.000016979579854318784</v>
      </c>
      <c r="H23" s="2923">
        <v>-0.00001536274979276009</v>
      </c>
      <c r="I23" s="2636" t="s">
        <v>128</v>
      </c>
      <c r="J23" s="2604" t="s">
        <v>128</v>
      </c>
      <c r="K23" s="2604" t="s">
        <v>2532</v>
      </c>
      <c r="L23" s="2924" t="s">
        <v>2532</v>
      </c>
      <c r="M23" s="2922" t="s">
        <v>2532</v>
      </c>
      <c r="N23" s="2923" t="s">
        <v>2532</v>
      </c>
      <c r="O23" s="2594" t="s">
        <v>128</v>
      </c>
      <c r="P23" s="2586" t="s">
        <v>128</v>
      </c>
      <c r="Q23" s="2604" t="s">
        <v>2532</v>
      </c>
      <c r="R23" s="2924" t="s">
        <v>2532</v>
      </c>
      <c r="S23" s="2922" t="s">
        <v>2532</v>
      </c>
      <c r="T23" s="2923" t="s">
        <v>2532</v>
      </c>
    </row>
    <row r="24" ht="18" customHeight="1" x14ac:dyDescent="0.2">
      <c r="B24" s="2712" t="s">
        <v>955</v>
      </c>
      <c r="C24" s="2604">
        <v>6358.268377557164</v>
      </c>
      <c r="D24" s="2604">
        <v>6358.268322989639</v>
      </c>
      <c r="E24" s="2604">
        <v>-0.00005456752478494309</v>
      </c>
      <c r="F24" s="2924">
        <v>-8.582136132779574e-7</v>
      </c>
      <c r="G24" s="2922">
        <v>-7.2878016190397415e-9</v>
      </c>
      <c r="H24" s="2923">
        <v>-6.5938423549450805e-9</v>
      </c>
      <c r="I24" s="2636">
        <v>149.17724300619602</v>
      </c>
      <c r="J24" s="2604">
        <v>149.17724300619602</v>
      </c>
      <c r="K24" s="2604">
        <v>0</v>
      </c>
      <c r="L24" s="2924">
        <v>0</v>
      </c>
      <c r="M24" s="2922">
        <v>0</v>
      </c>
      <c r="N24" s="2923">
        <v>0</v>
      </c>
      <c r="O24" s="2594">
        <v>2156.3870356399666</v>
      </c>
      <c r="P24" s="2586">
        <v>2156.3870356399666</v>
      </c>
      <c r="Q24" s="2604">
        <v>0</v>
      </c>
      <c r="R24" s="2924">
        <v>0</v>
      </c>
      <c r="S24" s="2922">
        <v>0</v>
      </c>
      <c r="T24" s="2923">
        <v>0</v>
      </c>
    </row>
    <row r="25" ht="18" customHeight="1" x14ac:dyDescent="0.2">
      <c r="B25" s="2712" t="s">
        <v>683</v>
      </c>
      <c r="C25" s="2604">
        <v>15530.384934538683</v>
      </c>
      <c r="D25" s="2604">
        <v>16198.784934538682</v>
      </c>
      <c r="E25" s="2604">
        <v>668.3999999999996</v>
      </c>
      <c r="F25" s="2924">
        <v>4.303821204801669</v>
      </c>
      <c r="G25" s="2922">
        <v>0.08926860108395955</v>
      </c>
      <c r="H25" s="2923">
        <v>0.0807682636772524</v>
      </c>
      <c r="I25" s="2636">
        <v>2.8833495692610835</v>
      </c>
      <c r="J25" s="2604">
        <v>2.8833495692610835</v>
      </c>
      <c r="K25" s="2604">
        <v>0</v>
      </c>
      <c r="L25" s="2924">
        <v>0</v>
      </c>
      <c r="M25" s="2922">
        <v>0</v>
      </c>
      <c r="N25" s="2923">
        <v>0</v>
      </c>
      <c r="O25" s="2594" t="s">
        <v>128</v>
      </c>
      <c r="P25" s="2586" t="s">
        <v>114</v>
      </c>
      <c r="Q25" s="2604" t="s">
        <v>2532</v>
      </c>
      <c r="R25" s="2924" t="s">
        <v>2532</v>
      </c>
      <c r="S25" s="2922" t="s">
        <v>2532</v>
      </c>
      <c r="T25" s="2923" t="s">
        <v>2532</v>
      </c>
    </row>
    <row r="26" ht="18" customHeight="1" x14ac:dyDescent="0.2">
      <c r="B26" s="2714" t="s">
        <v>2272</v>
      </c>
      <c r="C26" s="2604">
        <v>10439.177479016053</v>
      </c>
      <c r="D26" s="2604">
        <v>10019.111651048013</v>
      </c>
      <c r="E26" s="2604">
        <v>-420.06582796803923</v>
      </c>
      <c r="F26" s="2924">
        <v>-4.023936069794961</v>
      </c>
      <c r="G26" s="2922">
        <v>-0.0561021676030552</v>
      </c>
      <c r="H26" s="2923">
        <v>-0.0507600053188599</v>
      </c>
      <c r="I26" s="2636" t="s">
        <v>752</v>
      </c>
      <c r="J26" s="2604" t="s">
        <v>692</v>
      </c>
      <c r="K26" s="2604" t="s">
        <v>2532</v>
      </c>
      <c r="L26" s="2924" t="s">
        <v>2532</v>
      </c>
      <c r="M26" s="2922" t="s">
        <v>2532</v>
      </c>
      <c r="N26" s="2923" t="s">
        <v>2532</v>
      </c>
      <c r="O26" s="2594" t="s">
        <v>752</v>
      </c>
      <c r="P26" s="2586" t="s">
        <v>692</v>
      </c>
      <c r="Q26" s="2604" t="s">
        <v>2532</v>
      </c>
      <c r="R26" s="2924" t="s">
        <v>2532</v>
      </c>
      <c r="S26" s="2922" t="s">
        <v>2532</v>
      </c>
      <c r="T26" s="2923" t="s">
        <v>2532</v>
      </c>
    </row>
    <row r="27" ht="18" customHeight="1" x14ac:dyDescent="0.2">
      <c r="B27" s="2714" t="s">
        <v>2533</v>
      </c>
      <c r="C27" s="205"/>
      <c r="D27" s="205"/>
      <c r="E27" s="205"/>
      <c r="F27" s="2938"/>
      <c r="G27" s="2939"/>
      <c r="H27" s="2940"/>
      <c r="I27" s="2717"/>
      <c r="J27" s="2717"/>
      <c r="K27" s="2717"/>
      <c r="L27" s="2941"/>
      <c r="M27" s="2941"/>
      <c r="N27" s="2941"/>
      <c r="O27" s="2594" t="s">
        <v>113</v>
      </c>
      <c r="P27" s="2586" t="s">
        <v>113</v>
      </c>
      <c r="Q27" s="2604" t="s">
        <v>2532</v>
      </c>
      <c r="R27" s="2924" t="s">
        <v>2532</v>
      </c>
      <c r="S27" s="2922" t="s">
        <v>2532</v>
      </c>
      <c r="T27" s="2923" t="s">
        <v>2532</v>
      </c>
    </row>
    <row r="28" ht="18" customHeight="1" x14ac:dyDescent="0.2">
      <c r="B28" s="2714" t="s">
        <v>2275</v>
      </c>
      <c r="C28" s="2586" t="s">
        <v>113</v>
      </c>
      <c r="D28" s="2604" t="s">
        <v>113</v>
      </c>
      <c r="E28" s="2604" t="s">
        <v>2532</v>
      </c>
      <c r="F28" s="2924" t="s">
        <v>2532</v>
      </c>
      <c r="G28" s="2942" t="s">
        <v>2532</v>
      </c>
      <c r="H28" s="2943" t="s">
        <v>2532</v>
      </c>
      <c r="I28" s="2636" t="s">
        <v>113</v>
      </c>
      <c r="J28" s="2604" t="s">
        <v>113</v>
      </c>
      <c r="K28" s="2604" t="s">
        <v>2532</v>
      </c>
      <c r="L28" s="2924" t="s">
        <v>2532</v>
      </c>
      <c r="M28" s="2922" t="s">
        <v>2532</v>
      </c>
      <c r="N28" s="2923" t="s">
        <v>2532</v>
      </c>
      <c r="O28" s="2594">
        <v>344.10278007074834</v>
      </c>
      <c r="P28" s="2586">
        <v>344.102780070748</v>
      </c>
      <c r="Q28" s="2604">
        <v>-3.410605131648481e-13</v>
      </c>
      <c r="R28" s="2924">
        <v>-9.911588424096e-14</v>
      </c>
      <c r="S28" s="2922">
        <v>-4.55505608845e-17</v>
      </c>
      <c r="T28" s="2923">
        <v>-4.12131440114e-17</v>
      </c>
    </row>
    <row r="29" ht="18" customHeight="1" x14ac:dyDescent="0.2">
      <c r="B29" s="2709" t="s">
        <v>2276</v>
      </c>
      <c r="C29" s="2615" t="s">
        <v>128</v>
      </c>
      <c r="D29" s="2615" t="s">
        <v>128</v>
      </c>
      <c r="E29" s="2930" t="s">
        <v>2532</v>
      </c>
      <c r="F29" s="2931" t="s">
        <v>2532</v>
      </c>
      <c r="G29" s="2932" t="s">
        <v>2532</v>
      </c>
      <c r="H29" s="2933" t="s">
        <v>2532</v>
      </c>
      <c r="I29" s="2613" t="s">
        <v>128</v>
      </c>
      <c r="J29" s="2615" t="s">
        <v>128</v>
      </c>
      <c r="K29" s="2930" t="s">
        <v>2532</v>
      </c>
      <c r="L29" s="2931" t="s">
        <v>2532</v>
      </c>
      <c r="M29" s="2932" t="s">
        <v>2532</v>
      </c>
      <c r="N29" s="2933" t="s">
        <v>2532</v>
      </c>
      <c r="O29" s="2613" t="s">
        <v>128</v>
      </c>
      <c r="P29" s="2615" t="s">
        <v>128</v>
      </c>
      <c r="Q29" s="2930" t="s">
        <v>2532</v>
      </c>
      <c r="R29" s="2931" t="s">
        <v>2532</v>
      </c>
      <c r="S29" s="2932" t="s">
        <v>2532</v>
      </c>
      <c r="T29" s="2933" t="s">
        <v>2532</v>
      </c>
    </row>
    <row r="30" ht="18" customHeight="1" x14ac:dyDescent="0.2">
      <c r="B30" s="2944" t="s">
        <v>2225</v>
      </c>
      <c r="C30" s="2945">
        <v>1521.961924266667</v>
      </c>
      <c r="D30" s="2946">
        <v>1505.447161386667</v>
      </c>
      <c r="E30" s="2604">
        <v>-16.514762880000035</v>
      </c>
      <c r="F30" s="2947">
        <v>-1.0850969801992523</v>
      </c>
      <c r="G30" s="2948">
        <v>-0.0022056400052826255</v>
      </c>
      <c r="H30" s="2949">
        <v>-0.0019956144866234947</v>
      </c>
      <c r="I30" s="2950">
        <v>36389.891414512334</v>
      </c>
      <c r="J30" s="2946">
        <v>36746.49487765905</v>
      </c>
      <c r="K30" s="2604">
        <v>356.60346314671915</v>
      </c>
      <c r="L30" s="2947">
        <v>0.9799519847000843</v>
      </c>
      <c r="M30" s="2948">
        <v>0.047626409779777015</v>
      </c>
      <c r="N30" s="2949">
        <v>0.043091326360944926</v>
      </c>
      <c r="O30" s="2950">
        <v>15610.780527658357</v>
      </c>
      <c r="P30" s="2946">
        <v>15633.741096270453</v>
      </c>
      <c r="Q30" s="2604">
        <v>22.960568612095813</v>
      </c>
      <c r="R30" s="2947">
        <v>0.14708149007293703</v>
      </c>
      <c r="S30" s="2948">
        <v>0.003066513824198182</v>
      </c>
      <c r="T30" s="2949">
        <v>0.0027745141529643942</v>
      </c>
    </row>
    <row r="31" ht="18" customHeight="1" x14ac:dyDescent="0.2">
      <c r="B31" s="2705" t="s">
        <v>2226</v>
      </c>
      <c r="C31" s="205"/>
      <c r="D31" s="205"/>
      <c r="E31" s="205"/>
      <c r="F31" s="2938"/>
      <c r="G31" s="2939"/>
      <c r="H31" s="2940"/>
      <c r="I31" s="2636">
        <v>32191.62866409552</v>
      </c>
      <c r="J31" s="2604">
        <v>32191.62866409552</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4098.70503111278</v>
      </c>
      <c r="J32" s="2586">
        <v>4455.308494259494</v>
      </c>
      <c r="K32" s="2606">
        <v>356.6034631467146</v>
      </c>
      <c r="L32" s="2957">
        <v>8.700393427674848</v>
      </c>
      <c r="M32" s="2953">
        <v>0.04762640977977641</v>
      </c>
      <c r="N32" s="2954">
        <v>0.04309132636094438</v>
      </c>
      <c r="O32" s="2594">
        <v>4157.407974577329</v>
      </c>
      <c r="P32" s="2586">
        <v>4157.407494742947</v>
      </c>
      <c r="Q32" s="2606">
        <v>-0.00047983438162191305</v>
      </c>
      <c r="R32" s="2957">
        <v>-0.00001154167174730299</v>
      </c>
      <c r="S32" s="2953">
        <v>-6.408459604933421e-8</v>
      </c>
      <c r="T32" s="2954">
        <v>-5.79823307244914e-8</v>
      </c>
    </row>
    <row r="33" ht="18" customHeight="1" x14ac:dyDescent="0.2">
      <c r="B33" s="2705" t="s">
        <v>2228</v>
      </c>
      <c r="C33" s="49"/>
      <c r="D33" s="49"/>
      <c r="E33" s="49"/>
      <c r="F33" s="2956"/>
      <c r="G33" s="2958"/>
      <c r="H33" s="2959"/>
      <c r="I33" s="2594" t="s">
        <v>114</v>
      </c>
      <c r="J33" s="2586" t="s">
        <v>114</v>
      </c>
      <c r="K33" s="2606" t="s">
        <v>2532</v>
      </c>
      <c r="L33" s="2957" t="s">
        <v>2532</v>
      </c>
      <c r="M33" s="2960" t="s">
        <v>2532</v>
      </c>
      <c r="N33" s="2961" t="s">
        <v>2532</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2532</v>
      </c>
      <c r="L34" s="2957" t="s">
        <v>2532</v>
      </c>
      <c r="M34" s="2953" t="s">
        <v>2532</v>
      </c>
      <c r="N34" s="2954" t="s">
        <v>2532</v>
      </c>
      <c r="O34" s="2594">
        <v>11428.944038622167</v>
      </c>
      <c r="P34" s="2586">
        <v>11451.905087068644</v>
      </c>
      <c r="Q34" s="2606">
        <v>22.961048446477434</v>
      </c>
      <c r="R34" s="2957">
        <v>0.2009026238022033</v>
      </c>
      <c r="S34" s="2953">
        <v>0.0030665779087942317</v>
      </c>
      <c r="T34" s="2954">
        <v>0.0027745721352951183</v>
      </c>
    </row>
    <row r="35" ht="18" customHeight="1" x14ac:dyDescent="0.2">
      <c r="B35" s="2705" t="s">
        <v>2230</v>
      </c>
      <c r="C35" s="49"/>
      <c r="D35" s="49"/>
      <c r="E35" s="49"/>
      <c r="F35" s="2956"/>
      <c r="G35" s="2939"/>
      <c r="H35" s="2940"/>
      <c r="I35" s="2636" t="s">
        <v>114</v>
      </c>
      <c r="J35" s="2586" t="s">
        <v>114</v>
      </c>
      <c r="K35" s="2606" t="s">
        <v>2532</v>
      </c>
      <c r="L35" s="2957" t="s">
        <v>2532</v>
      </c>
      <c r="M35" s="2953" t="s">
        <v>2532</v>
      </c>
      <c r="N35" s="2954" t="s">
        <v>2532</v>
      </c>
      <c r="O35" s="2594" t="s">
        <v>114</v>
      </c>
      <c r="P35" s="2586" t="s">
        <v>114</v>
      </c>
      <c r="Q35" s="2606" t="s">
        <v>2532</v>
      </c>
      <c r="R35" s="2957" t="s">
        <v>2532</v>
      </c>
      <c r="S35" s="2953" t="s">
        <v>2532</v>
      </c>
      <c r="T35" s="2954" t="s">
        <v>2532</v>
      </c>
    </row>
    <row r="36" ht="18" customHeight="1" x14ac:dyDescent="0.2">
      <c r="B36" s="2705" t="s">
        <v>2231</v>
      </c>
      <c r="C36" s="49"/>
      <c r="D36" s="49"/>
      <c r="E36" s="49"/>
      <c r="F36" s="2956"/>
      <c r="G36" s="2939"/>
      <c r="H36" s="2940"/>
      <c r="I36" s="2636">
        <v>99.55771930404069</v>
      </c>
      <c r="J36" s="2586">
        <v>99.5577193040407</v>
      </c>
      <c r="K36" s="2606">
        <v>1.4210854715202e-14</v>
      </c>
      <c r="L36" s="2957">
        <v>1.42739857989347e-14</v>
      </c>
      <c r="M36" s="2953">
        <v>1.8979400369e-18</v>
      </c>
      <c r="N36" s="2954">
        <v>1.7172143338e-18</v>
      </c>
      <c r="O36" s="2594">
        <v>24.428514458861827</v>
      </c>
      <c r="P36" s="2586">
        <v>24.428514458861834</v>
      </c>
      <c r="Q36" s="2606">
        <v>7.105427357601e-15</v>
      </c>
      <c r="R36" s="2957">
        <v>2.9086612571414e-14</v>
      </c>
      <c r="S36" s="2953">
        <v>9.489700184e-19</v>
      </c>
      <c r="T36" s="2954">
        <v>8.586071669e-19</v>
      </c>
    </row>
    <row r="37" ht="18" customHeight="1" x14ac:dyDescent="0.2">
      <c r="B37" s="2705" t="s">
        <v>1084</v>
      </c>
      <c r="C37" s="2586">
        <v>330.2952576</v>
      </c>
      <c r="D37" s="2586">
        <v>313.78049472</v>
      </c>
      <c r="E37" s="2606">
        <v>-16.514762880000035</v>
      </c>
      <c r="F37" s="2957">
        <v>-5.00000000000001</v>
      </c>
      <c r="G37" s="2953">
        <v>-0.0022056400052826255</v>
      </c>
      <c r="H37" s="2954">
        <v>-0.0019956144866234947</v>
      </c>
      <c r="I37" s="2962"/>
      <c r="J37" s="2717"/>
      <c r="K37" s="2717"/>
      <c r="L37" s="2941"/>
      <c r="M37" s="2963"/>
      <c r="N37" s="2964"/>
      <c r="O37" s="2630"/>
      <c r="P37" s="2717"/>
      <c r="Q37" s="2717"/>
      <c r="R37" s="2941"/>
      <c r="S37" s="2963"/>
      <c r="T37" s="2964"/>
    </row>
    <row r="38" ht="18" customHeight="1" x14ac:dyDescent="0.2">
      <c r="B38" s="2705" t="s">
        <v>1085</v>
      </c>
      <c r="C38" s="2586">
        <v>1147.666666666667</v>
      </c>
      <c r="D38" s="2586">
        <v>1147.666666666667</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44</v>
      </c>
      <c r="D39" s="2586">
        <v>44</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2532</v>
      </c>
      <c r="F40" s="2965" t="s">
        <v>2532</v>
      </c>
      <c r="G40" s="2966" t="s">
        <v>2532</v>
      </c>
      <c r="H40" s="2967" t="s">
        <v>2532</v>
      </c>
      <c r="I40" s="2613" t="s">
        <v>114</v>
      </c>
      <c r="J40" s="2615" t="s">
        <v>114</v>
      </c>
      <c r="K40" s="2616" t="s">
        <v>2532</v>
      </c>
      <c r="L40" s="2965" t="s">
        <v>2532</v>
      </c>
      <c r="M40" s="2966" t="s">
        <v>2532</v>
      </c>
      <c r="N40" s="2967" t="s">
        <v>2532</v>
      </c>
      <c r="O40" s="2613" t="s">
        <v>114</v>
      </c>
      <c r="P40" s="2615" t="s">
        <v>114</v>
      </c>
      <c r="Q40" s="2616" t="s">
        <v>2532</v>
      </c>
      <c r="R40" s="2965" t="s">
        <v>2532</v>
      </c>
      <c r="S40" s="2966" t="s">
        <v>2532</v>
      </c>
      <c r="T40" s="2967" t="s">
        <v>2532</v>
      </c>
    </row>
    <row r="41" ht="18" customHeight="1" x14ac:dyDescent="0.2">
      <c r="B41" s="2968" t="s">
        <v>2534</v>
      </c>
      <c r="C41" s="2604">
        <v>66826.88467557351</v>
      </c>
      <c r="D41" s="2604">
        <v>76060.12211458816</v>
      </c>
      <c r="E41" s="2969">
        <v>9233.237439014643</v>
      </c>
      <c r="F41" s="2970">
        <v>13.8166510137941</v>
      </c>
      <c r="G41" s="2939"/>
      <c r="H41" s="2970">
        <v>1.1157279414557357</v>
      </c>
      <c r="I41" s="2636">
        <v>976.5796437599998</v>
      </c>
      <c r="J41" s="2604">
        <v>2445.747248</v>
      </c>
      <c r="K41" s="2969">
        <v>1469.1676042400004</v>
      </c>
      <c r="L41" s="2970">
        <v>150.44012166621167</v>
      </c>
      <c r="M41" s="2939"/>
      <c r="N41" s="2970">
        <v>0.17753159252742912</v>
      </c>
      <c r="O41" s="2636">
        <v>414.8637752</v>
      </c>
      <c r="P41" s="2604">
        <v>295.3849</v>
      </c>
      <c r="Q41" s="2969">
        <v>-119.4788752</v>
      </c>
      <c r="R41" s="2970">
        <v>-28.799543932800812</v>
      </c>
      <c r="S41" s="2939"/>
      <c r="T41" s="2971">
        <v>-0.014437614147239883</v>
      </c>
      <c r="U41" s="2972"/>
    </row>
    <row r="42" ht="18" customHeight="1" x14ac:dyDescent="0.2">
      <c r="B42" s="2705" t="s">
        <v>1458</v>
      </c>
      <c r="C42" s="2586">
        <v>110454.81894634252</v>
      </c>
      <c r="D42" s="2586">
        <v>117110.72281001025</v>
      </c>
      <c r="E42" s="2629">
        <v>6655.903863667729</v>
      </c>
      <c r="F42" s="2973">
        <v>6.025906272954082</v>
      </c>
      <c r="G42" s="2939"/>
      <c r="H42" s="2973">
        <v>0.8042875497773166</v>
      </c>
      <c r="I42" s="2594">
        <v>657.0893279999999</v>
      </c>
      <c r="J42" s="2586">
        <v>379.38586</v>
      </c>
      <c r="K42" s="2629">
        <v>-277.70346799999993</v>
      </c>
      <c r="L42" s="2973">
        <v>-42.26266599782609</v>
      </c>
      <c r="M42" s="2939"/>
      <c r="N42" s="2973">
        <v>-0.033557191692865695</v>
      </c>
      <c r="O42" s="2594">
        <v>294.677615</v>
      </c>
      <c r="P42" s="2586">
        <v>184.03031</v>
      </c>
      <c r="Q42" s="2629">
        <v>-110.64730500000002</v>
      </c>
      <c r="R42" s="2973">
        <v>-37.54859526740775</v>
      </c>
      <c r="S42" s="2939"/>
      <c r="T42" s="2974">
        <v>-0.013370422958434134</v>
      </c>
      <c r="U42" s="2972"/>
    </row>
    <row r="43" ht="18" customHeight="1" x14ac:dyDescent="0.2">
      <c r="B43" s="2705" t="s">
        <v>1461</v>
      </c>
      <c r="C43" s="2586">
        <v>7427.273756840563</v>
      </c>
      <c r="D43" s="2586">
        <v>6583.872121283831</v>
      </c>
      <c r="E43" s="2629">
        <v>-843.4016355567319</v>
      </c>
      <c r="F43" s="2973">
        <v>-11.355467203291841</v>
      </c>
      <c r="G43" s="2939"/>
      <c r="H43" s="2973">
        <v>-0.10191514914193911</v>
      </c>
      <c r="I43" s="2594">
        <v>142.19256800000002</v>
      </c>
      <c r="J43" s="2586">
        <v>131.69707599999998</v>
      </c>
      <c r="K43" s="2629">
        <v>-10.495492000000041</v>
      </c>
      <c r="L43" s="2973">
        <v>-7.381181835045021</v>
      </c>
      <c r="M43" s="2939"/>
      <c r="N43" s="2973">
        <v>-0.0012682565309373086</v>
      </c>
      <c r="O43" s="2594">
        <v>63.13095</v>
      </c>
      <c r="P43" s="2586">
        <v>58.669940000000004</v>
      </c>
      <c r="Q43" s="2629">
        <v>-4.461009999999995</v>
      </c>
      <c r="R43" s="2973">
        <v>-7.0662804852453425</v>
      </c>
      <c r="S43" s="2939"/>
      <c r="T43" s="2974">
        <v>-0.0005390604906446132</v>
      </c>
      <c r="U43" s="2972"/>
    </row>
    <row r="44" ht="18" customHeight="1" x14ac:dyDescent="0.2">
      <c r="B44" s="2705" t="s">
        <v>1464</v>
      </c>
      <c r="C44" s="2586" t="s">
        <v>692</v>
      </c>
      <c r="D44" s="2586" t="s">
        <v>692</v>
      </c>
      <c r="E44" s="2629" t="s">
        <v>2532</v>
      </c>
      <c r="F44" s="2973" t="s">
        <v>2532</v>
      </c>
      <c r="G44" s="2939"/>
      <c r="H44" s="2973" t="s">
        <v>2532</v>
      </c>
      <c r="I44" s="2594">
        <v>0.9363199999999999</v>
      </c>
      <c r="J44" s="2586">
        <v>0.9363199999999999</v>
      </c>
      <c r="K44" s="2629">
        <v>0</v>
      </c>
      <c r="L44" s="2973">
        <v>0</v>
      </c>
      <c r="M44" s="2939"/>
      <c r="N44" s="2973">
        <v>0</v>
      </c>
      <c r="O44" s="2594">
        <v>0.22949</v>
      </c>
      <c r="P44" s="2586">
        <v>0.22949</v>
      </c>
      <c r="Q44" s="2629">
        <v>0</v>
      </c>
      <c r="R44" s="2973">
        <v>0</v>
      </c>
      <c r="S44" s="2939"/>
      <c r="T44" s="2974">
        <v>0</v>
      </c>
      <c r="U44" s="2972"/>
    </row>
    <row r="45" ht="18" customHeight="1" x14ac:dyDescent="0.2">
      <c r="B45" s="2705" t="s">
        <v>2278</v>
      </c>
      <c r="C45" s="2586">
        <v>2605.664971150145</v>
      </c>
      <c r="D45" s="2586">
        <v>5483.165567667072</v>
      </c>
      <c r="E45" s="2629">
        <v>2877.5005965169266</v>
      </c>
      <c r="F45" s="2973">
        <v>110.4324856946898</v>
      </c>
      <c r="G45" s="2939"/>
      <c r="H45" s="2973">
        <v>0.34771203906482695</v>
      </c>
      <c r="I45" s="2594">
        <v>15.430783759999997</v>
      </c>
      <c r="J45" s="2586">
        <v>1780.4329480000001</v>
      </c>
      <c r="K45" s="2629">
        <v>1765.0021642400002</v>
      </c>
      <c r="L45" s="2973">
        <v>11438.188699236885</v>
      </c>
      <c r="M45" s="2939"/>
      <c r="N45" s="2973">
        <v>0.21327971303449667</v>
      </c>
      <c r="O45" s="2594">
        <v>2.5622002</v>
      </c>
      <c r="P45" s="2586">
        <v>2.6076</v>
      </c>
      <c r="Q45" s="2629">
        <v>0.04539980000000021</v>
      </c>
      <c r="R45" s="2973">
        <v>1.7719068166492304</v>
      </c>
      <c r="S45" s="2939"/>
      <c r="T45" s="2974">
        <v>0.000005486030845742883</v>
      </c>
      <c r="U45" s="2972"/>
    </row>
    <row r="46" ht="18" customHeight="1" x14ac:dyDescent="0.2">
      <c r="B46" s="2705" t="s">
        <v>2279</v>
      </c>
      <c r="C46" s="2586">
        <v>4472.105235650295</v>
      </c>
      <c r="D46" s="2586">
        <v>4720.521964240329</v>
      </c>
      <c r="E46" s="2629">
        <v>248.41672859003393</v>
      </c>
      <c r="F46" s="2973">
        <v>5.554805075017679</v>
      </c>
      <c r="G46" s="2939"/>
      <c r="H46" s="2973">
        <v>0.030018234345601913</v>
      </c>
      <c r="I46" s="2594">
        <v>160.930644</v>
      </c>
      <c r="J46" s="2586">
        <v>153.295044</v>
      </c>
      <c r="K46" s="2629">
        <v>-7.635600000000011</v>
      </c>
      <c r="L46" s="2973">
        <v>-4.744652609480647</v>
      </c>
      <c r="M46" s="2939"/>
      <c r="N46" s="2973">
        <v>-0.0009226722832645567</v>
      </c>
      <c r="O46" s="2594">
        <v>54.26352</v>
      </c>
      <c r="P46" s="2586">
        <v>49.84756</v>
      </c>
      <c r="Q46" s="2629">
        <v>-4.415959999999998</v>
      </c>
      <c r="R46" s="2973">
        <v>-8.137990310986089</v>
      </c>
      <c r="S46" s="2939"/>
      <c r="T46" s="2974">
        <v>-0.0005336167290068815</v>
      </c>
      <c r="U46" s="2972"/>
    </row>
    <row r="47" ht="18" customHeight="1" x14ac:dyDescent="0.2">
      <c r="B47" s="2705" t="s">
        <v>2280</v>
      </c>
      <c r="C47" s="2586" t="s">
        <v>114</v>
      </c>
      <c r="D47" s="2586" t="s">
        <v>114</v>
      </c>
      <c r="E47" s="2629" t="s">
        <v>2532</v>
      </c>
      <c r="F47" s="2973" t="s">
        <v>2532</v>
      </c>
      <c r="G47" s="2939"/>
      <c r="H47" s="2973" t="s">
        <v>2532</v>
      </c>
      <c r="I47" s="2594" t="s">
        <v>114</v>
      </c>
      <c r="J47" s="2586" t="s">
        <v>114</v>
      </c>
      <c r="K47" s="2629" t="s">
        <v>2532</v>
      </c>
      <c r="L47" s="2973" t="s">
        <v>2532</v>
      </c>
      <c r="M47" s="2939"/>
      <c r="N47" s="2973" t="s">
        <v>2532</v>
      </c>
      <c r="O47" s="2594" t="s">
        <v>114</v>
      </c>
      <c r="P47" s="2586" t="s">
        <v>114</v>
      </c>
      <c r="Q47" s="2629" t="s">
        <v>2532</v>
      </c>
      <c r="R47" s="2973" t="s">
        <v>2532</v>
      </c>
      <c r="S47" s="2939"/>
      <c r="T47" s="2974" t="s">
        <v>2532</v>
      </c>
      <c r="U47" s="2972"/>
    </row>
    <row r="48" ht="18" customHeight="1" x14ac:dyDescent="0.2">
      <c r="B48" s="2705" t="s">
        <v>2281</v>
      </c>
      <c r="C48" s="2586">
        <v>-58132.97823441001</v>
      </c>
      <c r="D48" s="2586">
        <v>-57838.160348613346</v>
      </c>
      <c r="E48" s="2629">
        <v>294.8178857966632</v>
      </c>
      <c r="F48" s="2973">
        <v>-0.5071439564095047</v>
      </c>
      <c r="G48" s="2939"/>
      <c r="H48" s="2973">
        <v>0.03562526740992668</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2532</v>
      </c>
      <c r="F49" s="2975" t="s">
        <v>2532</v>
      </c>
      <c r="G49" s="2976"/>
      <c r="H49" s="2975" t="s">
        <v>2532</v>
      </c>
      <c r="I49" s="2977" t="s">
        <v>114</v>
      </c>
      <c r="J49" s="2978" t="s">
        <v>114</v>
      </c>
      <c r="K49" s="2979" t="s">
        <v>2532</v>
      </c>
      <c r="L49" s="2980" t="s">
        <v>2532</v>
      </c>
      <c r="M49" s="2981"/>
      <c r="N49" s="2980" t="s">
        <v>2532</v>
      </c>
      <c r="O49" s="2613" t="s">
        <v>114</v>
      </c>
      <c r="P49" s="2615" t="s">
        <v>114</v>
      </c>
      <c r="Q49" s="2656" t="s">
        <v>2532</v>
      </c>
      <c r="R49" s="2975" t="s">
        <v>2532</v>
      </c>
      <c r="S49" s="2976"/>
      <c r="T49" s="2982" t="s">
        <v>2532</v>
      </c>
      <c r="U49" s="2972"/>
    </row>
    <row r="50" ht="18" customHeight="1" x14ac:dyDescent="0.2">
      <c r="B50" s="2983" t="s">
        <v>2243</v>
      </c>
      <c r="C50" s="2604">
        <v>310.0993650252226</v>
      </c>
      <c r="D50" s="2604">
        <v>286.01875313907976</v>
      </c>
      <c r="E50" s="2604">
        <v>-24.080611886142833</v>
      </c>
      <c r="F50" s="2921">
        <v>-7.765450240178397</v>
      </c>
      <c r="G50" s="2922">
        <v>-0.0032161019394400664</v>
      </c>
      <c r="H50" s="2923">
        <v>-0.0029098581842153855</v>
      </c>
      <c r="I50" s="2604">
        <v>21899.15925998098</v>
      </c>
      <c r="J50" s="2604">
        <v>22209.62382575636</v>
      </c>
      <c r="K50" s="2604">
        <v>310.464565775379</v>
      </c>
      <c r="L50" s="2921">
        <v>1.4177008445375754</v>
      </c>
      <c r="M50" s="2922">
        <v>0.041464299031877684</v>
      </c>
      <c r="N50" s="2923">
        <v>0.03751598430728531</v>
      </c>
      <c r="O50" s="2604">
        <v>1189.1540781296687</v>
      </c>
      <c r="P50" s="2604">
        <v>1232.2747484161991</v>
      </c>
      <c r="Q50" s="2604">
        <v>43.12067028653041</v>
      </c>
      <c r="R50" s="2921">
        <v>3.6261634282372968</v>
      </c>
      <c r="S50" s="2922">
        <v>0.005759009446860013</v>
      </c>
      <c r="T50" s="2923">
        <v>0.005210624876783892</v>
      </c>
    </row>
    <row r="51" ht="18" customHeight="1" x14ac:dyDescent="0.2">
      <c r="B51" s="2705" t="s">
        <v>2283</v>
      </c>
      <c r="C51" s="49"/>
      <c r="D51" s="49"/>
      <c r="E51" s="205"/>
      <c r="F51" s="2956"/>
      <c r="G51" s="2958"/>
      <c r="H51" s="2959"/>
      <c r="I51" s="2604">
        <v>20607.10899596799</v>
      </c>
      <c r="J51" s="2604">
        <v>20923.044310402915</v>
      </c>
      <c r="K51" s="2604">
        <v>315.9353144349261</v>
      </c>
      <c r="L51" s="2921">
        <v>1.533137493943194</v>
      </c>
      <c r="M51" s="2922">
        <v>0.04219494846293651</v>
      </c>
      <c r="N51" s="2923">
        <v>0.038177059816331196</v>
      </c>
      <c r="O51" s="2955"/>
      <c r="P51" s="205"/>
      <c r="Q51" s="1140"/>
      <c r="R51" s="2984"/>
      <c r="S51" s="2985"/>
      <c r="T51" s="2940"/>
    </row>
    <row r="52" ht="18" customHeight="1" x14ac:dyDescent="0.2">
      <c r="B52" s="2705" t="s">
        <v>2284</v>
      </c>
      <c r="C52" s="49"/>
      <c r="D52" s="49"/>
      <c r="E52" s="205"/>
      <c r="F52" s="2956"/>
      <c r="G52" s="2958"/>
      <c r="H52" s="2959"/>
      <c r="I52" s="2591">
        <v>107.52484883111332</v>
      </c>
      <c r="J52" s="2586">
        <v>143.53662349151332</v>
      </c>
      <c r="K52" s="2604">
        <v>36.01177466040001</v>
      </c>
      <c r="L52" s="2957">
        <v>33.4915836217197</v>
      </c>
      <c r="M52" s="2960">
        <v>0.004809576221551007</v>
      </c>
      <c r="N52" s="2961">
        <v>0.004351598610498183</v>
      </c>
      <c r="O52" s="2604">
        <v>111.49213547629654</v>
      </c>
      <c r="P52" s="2604">
        <v>156.124075584743</v>
      </c>
      <c r="Q52" s="2604">
        <v>44.63194010844646</v>
      </c>
      <c r="R52" s="2921">
        <v>40.031469410625206</v>
      </c>
      <c r="S52" s="2922">
        <v>0.005960848080706288</v>
      </c>
      <c r="T52" s="2923">
        <v>0.005393244026191416</v>
      </c>
    </row>
    <row r="53" ht="18" customHeight="1" x14ac:dyDescent="0.2">
      <c r="B53" s="2721" t="s">
        <v>2285</v>
      </c>
      <c r="C53" s="2604">
        <v>269.1049278472226</v>
      </c>
      <c r="D53" s="2604">
        <v>269.94411736107975</v>
      </c>
      <c r="E53" s="2604">
        <v>0.8391895138571499</v>
      </c>
      <c r="F53" s="2921">
        <v>0.3118447218973181</v>
      </c>
      <c r="G53" s="2922">
        <v>0.00011207850680184904</v>
      </c>
      <c r="H53" s="2923">
        <v>0.00010140616386953858</v>
      </c>
      <c r="I53" s="2591">
        <v>1.86183714973697</v>
      </c>
      <c r="J53" s="2586">
        <v>4.36292264573697</v>
      </c>
      <c r="K53" s="2604">
        <v>2.501085496</v>
      </c>
      <c r="L53" s="2952">
        <v>134.3342781807388</v>
      </c>
      <c r="M53" s="2953">
        <v>0.0003340341164262436</v>
      </c>
      <c r="N53" s="2954">
        <v>0.0003022267097849786</v>
      </c>
      <c r="O53" s="2604">
        <v>118.96148851268921</v>
      </c>
      <c r="P53" s="2604">
        <v>119.39775933768921</v>
      </c>
      <c r="Q53" s="2604">
        <v>0.43627082499999403</v>
      </c>
      <c r="R53" s="2921">
        <v>0.3667328229113899</v>
      </c>
      <c r="S53" s="2922">
        <v>0.00005826643662701139</v>
      </c>
      <c r="T53" s="2923">
        <v>0.00005271818825298022</v>
      </c>
    </row>
    <row r="54" ht="18" customHeight="1" x14ac:dyDescent="0.2">
      <c r="B54" s="2705" t="s">
        <v>2247</v>
      </c>
      <c r="C54" s="531"/>
      <c r="D54" s="49"/>
      <c r="E54" s="205"/>
      <c r="F54" s="2956"/>
      <c r="G54" s="2958"/>
      <c r="H54" s="2959"/>
      <c r="I54" s="2586">
        <v>1182.6635780321417</v>
      </c>
      <c r="J54" s="2586">
        <v>1138.6799692161926</v>
      </c>
      <c r="K54" s="2604">
        <v>-43.98360881594908</v>
      </c>
      <c r="L54" s="2921">
        <v>-3.719029623718887</v>
      </c>
      <c r="M54" s="2922">
        <v>-0.005874259769036336</v>
      </c>
      <c r="N54" s="2923">
        <v>-0.005314900829329295</v>
      </c>
      <c r="O54" s="2604">
        <v>958.700454140683</v>
      </c>
      <c r="P54" s="2604">
        <v>956.7529134937671</v>
      </c>
      <c r="Q54" s="2604">
        <v>-1.9475406469158543</v>
      </c>
      <c r="R54" s="2921">
        <v>-0.20314381186577238</v>
      </c>
      <c r="S54" s="2922">
        <v>-0.0002601050704732615</v>
      </c>
      <c r="T54" s="2923">
        <v>-0.00023533733766048254</v>
      </c>
    </row>
    <row r="55" ht="18" customHeight="1" x14ac:dyDescent="0.2">
      <c r="B55" s="2705" t="s">
        <v>2287</v>
      </c>
      <c r="C55" s="2615">
        <v>40.994437178</v>
      </c>
      <c r="D55" s="2615">
        <v>16.074635778</v>
      </c>
      <c r="E55" s="2930">
        <v>-24.919801399999997</v>
      </c>
      <c r="F55" s="2931">
        <v>-60.78825107854734</v>
      </c>
      <c r="G55" s="2932">
        <v>-0.0033281804462419176</v>
      </c>
      <c r="H55" s="2933">
        <v>-0.003011264348084926</v>
      </c>
      <c r="I55" s="2615" t="s">
        <v>128</v>
      </c>
      <c r="J55" s="2615" t="s">
        <v>128</v>
      </c>
      <c r="K55" s="2930" t="s">
        <v>2532</v>
      </c>
      <c r="L55" s="2931" t="s">
        <v>2532</v>
      </c>
      <c r="M55" s="2932" t="s">
        <v>2532</v>
      </c>
      <c r="N55" s="2933" t="s">
        <v>2532</v>
      </c>
      <c r="O55" s="2613" t="s">
        <v>128</v>
      </c>
      <c r="P55" s="2615" t="s">
        <v>128</v>
      </c>
      <c r="Q55" s="2615" t="s">
        <v>2532</v>
      </c>
      <c r="R55" s="2986" t="s">
        <v>2532</v>
      </c>
      <c r="S55" s="2987" t="s">
        <v>2532</v>
      </c>
      <c r="T55" s="2933" t="s">
        <v>2532</v>
      </c>
    </row>
    <row r="56" ht="18" customHeight="1" x14ac:dyDescent="0.2">
      <c r="B56" s="2988" t="s">
        <v>2535</v>
      </c>
      <c r="C56" s="2946" t="s">
        <v>128</v>
      </c>
      <c r="D56" s="2946" t="s">
        <v>128</v>
      </c>
      <c r="E56" s="2946" t="s">
        <v>2532</v>
      </c>
      <c r="F56" s="2947" t="s">
        <v>2532</v>
      </c>
      <c r="G56" s="2948" t="s">
        <v>2532</v>
      </c>
      <c r="H56" s="2949" t="s">
        <v>2532</v>
      </c>
      <c r="I56" s="2946" t="s">
        <v>128</v>
      </c>
      <c r="J56" s="2946" t="s">
        <v>128</v>
      </c>
      <c r="K56" s="2946" t="s">
        <v>2532</v>
      </c>
      <c r="L56" s="2947" t="s">
        <v>2532</v>
      </c>
      <c r="M56" s="2948" t="s">
        <v>2532</v>
      </c>
      <c r="N56" s="2949" t="s">
        <v>2532</v>
      </c>
      <c r="O56" s="2950" t="s">
        <v>128</v>
      </c>
      <c r="P56" s="2946" t="s">
        <v>128</v>
      </c>
      <c r="Q56" s="2946" t="s">
        <v>2532</v>
      </c>
      <c r="R56" s="2989" t="s">
        <v>2532</v>
      </c>
      <c r="S56" s="2990" t="s">
        <v>2532</v>
      </c>
      <c r="T56" s="2949" t="s">
        <v>2532</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2536</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13295.871172397507</v>
      </c>
      <c r="D59" s="2586">
        <v>13612.450118234927</v>
      </c>
      <c r="E59" s="2604">
        <v>316.5789458374202</v>
      </c>
      <c r="F59" s="2921">
        <v>2.381031989048182</v>
      </c>
      <c r="G59" s="2922">
        <v>0.04228090907770962</v>
      </c>
      <c r="H59" s="2923">
        <v>0.0382548350868692</v>
      </c>
      <c r="I59" s="2586">
        <v>14.464417037828659</v>
      </c>
      <c r="J59" s="2586">
        <v>15.27487815224767</v>
      </c>
      <c r="K59" s="2604">
        <v>0.8104611144190113</v>
      </c>
      <c r="L59" s="2921">
        <v>5.603137079769061</v>
      </c>
      <c r="M59" s="2922">
        <v>0.00010824166654268709</v>
      </c>
      <c r="N59" s="2923">
        <v>0.00009793467532847782</v>
      </c>
      <c r="O59" s="2594">
        <v>95.70977660595159</v>
      </c>
      <c r="P59" s="2586">
        <v>97.9013296194323</v>
      </c>
      <c r="Q59" s="2604">
        <v>2.191553013480714</v>
      </c>
      <c r="R59" s="2999">
        <v>2.2897901251024706</v>
      </c>
      <c r="S59" s="3000">
        <v>0.00029269430238593565</v>
      </c>
      <c r="T59" s="2943">
        <v>0.00026482335675566653</v>
      </c>
    </row>
    <row r="60" ht="18" customHeight="1" x14ac:dyDescent="0.2">
      <c r="B60" s="3001" t="s">
        <v>131</v>
      </c>
      <c r="C60" s="2586">
        <v>8108.127908683519</v>
      </c>
      <c r="D60" s="2586">
        <v>8108.127908683649</v>
      </c>
      <c r="E60" s="2604">
        <v>1.3005774235352874e-10</v>
      </c>
      <c r="F60" s="2921">
        <v>1.6040415718435014e-12</v>
      </c>
      <c r="G60" s="2922">
        <v>1.73699472172914e-14</v>
      </c>
      <c r="H60" s="2923">
        <v>1.57159455830012e-14</v>
      </c>
      <c r="I60" s="2586">
        <v>1.1832019569809873</v>
      </c>
      <c r="J60" s="2586">
        <v>1.1832019569810008</v>
      </c>
      <c r="K60" s="2604">
        <v>1.35447209004269e-14</v>
      </c>
      <c r="L60" s="2921">
        <v>1.1447513943424418e-12</v>
      </c>
      <c r="M60" s="2922">
        <v>1.8089740976e-18</v>
      </c>
      <c r="N60" s="2923">
        <v>1.6367199119e-18</v>
      </c>
      <c r="O60" s="2594">
        <v>59.79628684651665</v>
      </c>
      <c r="P60" s="2586">
        <v>59.79628684651745</v>
      </c>
      <c r="Q60" s="2604">
        <v>7.958078640513122e-13</v>
      </c>
      <c r="R60" s="2999">
        <v>1.330865018582121e-12</v>
      </c>
      <c r="S60" s="3000">
        <v>1.062846420638e-16</v>
      </c>
      <c r="T60" s="2943">
        <v>9.61640026932e-17</v>
      </c>
    </row>
    <row r="61" ht="18" customHeight="1" x14ac:dyDescent="0.2">
      <c r="B61" s="3001" t="s">
        <v>2251</v>
      </c>
      <c r="C61" s="2586">
        <v>5187.743263713988</v>
      </c>
      <c r="D61" s="2586">
        <v>5504.322209551278</v>
      </c>
      <c r="E61" s="2604">
        <v>316.5789458372901</v>
      </c>
      <c r="F61" s="2921">
        <v>6.102440497617189</v>
      </c>
      <c r="G61" s="2922">
        <v>0.042280909077692254</v>
      </c>
      <c r="H61" s="2923">
        <v>0.03825483508685349</v>
      </c>
      <c r="I61" s="2586">
        <v>13.281215080847671</v>
      </c>
      <c r="J61" s="2586">
        <v>14.091676195266668</v>
      </c>
      <c r="K61" s="2604">
        <v>0.810461114418997</v>
      </c>
      <c r="L61" s="2921">
        <v>6.1023114939816905</v>
      </c>
      <c r="M61" s="2922">
        <v>0.00010824166654268519</v>
      </c>
      <c r="N61" s="2923">
        <v>0.0000979346753284761</v>
      </c>
      <c r="O61" s="2594">
        <v>35.91348975943495</v>
      </c>
      <c r="P61" s="2586">
        <v>38.10504277291486</v>
      </c>
      <c r="Q61" s="2604">
        <v>2.191553013479904</v>
      </c>
      <c r="R61" s="2999">
        <v>6.102311493981601</v>
      </c>
      <c r="S61" s="3000">
        <v>0.0002926943023858275</v>
      </c>
      <c r="T61" s="2943">
        <v>0.00026482335675556863</v>
      </c>
    </row>
    <row r="62" ht="18" customHeight="1" x14ac:dyDescent="0.2">
      <c r="B62" s="2998" t="s">
        <v>133</v>
      </c>
      <c r="C62" s="2586" t="s">
        <v>81</v>
      </c>
      <c r="D62" s="2586" t="s">
        <v>81</v>
      </c>
      <c r="E62" s="2604" t="s">
        <v>2532</v>
      </c>
      <c r="F62" s="2921" t="s">
        <v>2532</v>
      </c>
      <c r="G62" s="2922" t="s">
        <v>2532</v>
      </c>
      <c r="H62" s="2923" t="s">
        <v>2532</v>
      </c>
      <c r="I62" s="2586" t="s">
        <v>81</v>
      </c>
      <c r="J62" s="2586" t="s">
        <v>81</v>
      </c>
      <c r="K62" s="2604" t="s">
        <v>2532</v>
      </c>
      <c r="L62" s="2921" t="s">
        <v>2532</v>
      </c>
      <c r="M62" s="2922" t="s">
        <v>2532</v>
      </c>
      <c r="N62" s="2923" t="s">
        <v>2532</v>
      </c>
      <c r="O62" s="2594" t="s">
        <v>81</v>
      </c>
      <c r="P62" s="2586" t="s">
        <v>81</v>
      </c>
      <c r="Q62" s="2604" t="s">
        <v>2532</v>
      </c>
      <c r="R62" s="2999" t="s">
        <v>2532</v>
      </c>
      <c r="S62" s="3000" t="s">
        <v>2532</v>
      </c>
      <c r="T62" s="2943" t="s">
        <v>2532</v>
      </c>
    </row>
    <row r="63" ht="18" customHeight="1" x14ac:dyDescent="0.2">
      <c r="B63" s="2998" t="s">
        <v>2537</v>
      </c>
      <c r="C63" s="2586">
        <v>57260.913462673605</v>
      </c>
      <c r="D63" s="2586">
        <v>57129.94077859688</v>
      </c>
      <c r="E63" s="2604">
        <v>-130.97268407672527</v>
      </c>
      <c r="F63" s="2921">
        <v>-0.2287296449821776</v>
      </c>
      <c r="G63" s="2922">
        <v>-0.01749214286017453</v>
      </c>
      <c r="H63" s="2923">
        <v>-0.015826505508716983</v>
      </c>
      <c r="I63" s="2717"/>
      <c r="J63" s="2717"/>
      <c r="K63" s="3002"/>
      <c r="L63" s="3003"/>
      <c r="M63" s="2963"/>
      <c r="N63" s="2964"/>
      <c r="O63" s="2630"/>
      <c r="P63" s="2717"/>
      <c r="Q63" s="3002"/>
      <c r="R63" s="3004"/>
      <c r="S63" s="3005"/>
      <c r="T63" s="3006"/>
    </row>
    <row r="64" ht="18" customHeight="1" x14ac:dyDescent="0.2">
      <c r="B64" s="2998" t="s">
        <v>2538</v>
      </c>
      <c r="C64" s="2591" t="s">
        <v>114</v>
      </c>
      <c r="D64" s="2591" t="s">
        <v>114</v>
      </c>
      <c r="E64" s="2604" t="s">
        <v>2532</v>
      </c>
      <c r="F64" s="2924" t="s">
        <v>2532</v>
      </c>
      <c r="G64" s="2942" t="s">
        <v>2532</v>
      </c>
      <c r="H64" s="2943" t="s">
        <v>2532</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2532</v>
      </c>
      <c r="F65" s="2926" t="s">
        <v>2532</v>
      </c>
      <c r="G65" s="3014" t="s">
        <v>2532</v>
      </c>
      <c r="H65" s="3015" t="s">
        <v>2532</v>
      </c>
      <c r="I65" s="3009"/>
      <c r="J65" s="3009"/>
      <c r="K65" s="3009"/>
      <c r="L65" s="3016"/>
      <c r="M65" s="3017"/>
      <c r="N65" s="3012"/>
      <c r="O65" s="3008"/>
      <c r="P65" s="3009"/>
      <c r="Q65" s="3018"/>
      <c r="R65" s="3010"/>
      <c r="S65" s="3011"/>
      <c r="T65" s="3012"/>
    </row>
    <row r="66" ht="18" customHeight="1" x14ac:dyDescent="0.25">
      <c r="B66" s="3019" t="s">
        <v>2539</v>
      </c>
      <c r="C66" s="2935"/>
      <c r="D66" s="2935"/>
      <c r="E66" s="3020"/>
      <c r="F66" s="3021"/>
      <c r="G66" s="3022"/>
      <c r="H66" s="3023"/>
      <c r="I66" s="292"/>
      <c r="J66" s="292"/>
      <c r="K66" s="292"/>
      <c r="L66" s="2976"/>
      <c r="M66" s="3024"/>
      <c r="N66" s="3025"/>
      <c r="O66" s="2613" t="s">
        <v>1468</v>
      </c>
      <c r="P66" s="2615" t="s">
        <v>1468</v>
      </c>
      <c r="Q66" s="2616" t="s">
        <v>2532</v>
      </c>
      <c r="R66" s="3026" t="s">
        <v>2532</v>
      </c>
      <c r="S66" s="3027" t="s">
        <v>2532</v>
      </c>
      <c r="T66" s="2967" t="s">
        <v>2532</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2540</v>
      </c>
      <c r="C68" s="3034" t="s">
        <v>128</v>
      </c>
      <c r="D68" s="3034" t="s">
        <v>128</v>
      </c>
      <c r="E68" s="3034" t="s">
        <v>2532</v>
      </c>
      <c r="F68" s="3035" t="s">
        <v>2532</v>
      </c>
      <c r="G68" s="3035" t="s">
        <v>2532</v>
      </c>
      <c r="H68" s="3036" t="s">
        <v>2532</v>
      </c>
      <c r="I68" s="3037"/>
      <c r="J68" s="3037"/>
      <c r="K68" s="3037"/>
      <c r="L68" s="3038"/>
      <c r="M68" s="3038"/>
      <c r="N68" s="3038"/>
      <c r="O68" s="3037"/>
      <c r="P68" s="3037"/>
      <c r="Q68" s="3037"/>
      <c r="R68" s="3038"/>
      <c r="S68" s="3038"/>
      <c r="T68" s="3039"/>
    </row>
    <row r="69" ht="15.75" customHeight="1" x14ac:dyDescent="0.2"/>
    <row r="70" ht="15.75" customHeight="1" x14ac:dyDescent="0.2">
      <c r="B70" s="2244" t="s">
        <v>2541</v>
      </c>
    </row>
    <row r="71" ht="15.75" customHeight="1" x14ac:dyDescent="0.2">
      <c r="B71" s="2244" t="s">
        <v>2542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2518</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2519</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2543</v>
      </c>
      <c r="V7" s="3044"/>
      <c r="W7" s="3044"/>
      <c r="X7" s="3044"/>
      <c r="Y7" s="3044"/>
      <c r="Z7" s="3044"/>
      <c r="AA7" s="3044" t="s">
        <v>2544</v>
      </c>
      <c r="AB7" s="3044"/>
      <c r="AC7" s="3044"/>
      <c r="AD7" s="3044"/>
      <c r="AE7" s="3044"/>
      <c r="AF7" s="3044"/>
    </row>
    <row r="8" ht="80.1" customHeight="1" x14ac:dyDescent="0.2">
      <c r="B8" s="3046" t="s">
        <v>67</v>
      </c>
      <c r="C8" s="3047" t="s">
        <v>2523</v>
      </c>
      <c r="D8" s="3048" t="s">
        <v>2524</v>
      </c>
      <c r="E8" s="3048" t="s">
        <v>2525</v>
      </c>
      <c r="F8" s="3048" t="s">
        <v>2545</v>
      </c>
      <c r="G8" s="2905" t="s">
        <v>2527</v>
      </c>
      <c r="H8" s="2906" t="s">
        <v>2528</v>
      </c>
      <c r="I8" s="3048" t="s">
        <v>2523</v>
      </c>
      <c r="J8" s="3048" t="s">
        <v>2524</v>
      </c>
      <c r="K8" s="3048" t="s">
        <v>2525</v>
      </c>
      <c r="L8" s="3048" t="s">
        <v>2545</v>
      </c>
      <c r="M8" s="2905" t="s">
        <v>2527</v>
      </c>
      <c r="N8" s="2906" t="s">
        <v>2528</v>
      </c>
      <c r="O8" s="3048" t="s">
        <v>2523</v>
      </c>
      <c r="P8" s="3048" t="s">
        <v>2524</v>
      </c>
      <c r="Q8" s="3049" t="s">
        <v>2525</v>
      </c>
      <c r="R8" s="3048" t="s">
        <v>2545</v>
      </c>
      <c r="S8" s="2905" t="s">
        <v>2527</v>
      </c>
      <c r="T8" s="2906" t="s">
        <v>2528</v>
      </c>
      <c r="U8" s="3047" t="s">
        <v>2523</v>
      </c>
      <c r="V8" s="3048" t="s">
        <v>2524</v>
      </c>
      <c r="W8" s="3049" t="s">
        <v>2525</v>
      </c>
      <c r="X8" s="3048" t="s">
        <v>2545</v>
      </c>
      <c r="Y8" s="2905" t="s">
        <v>2527</v>
      </c>
      <c r="Z8" s="2906" t="s">
        <v>2528</v>
      </c>
      <c r="AA8" s="3048" t="s">
        <v>2523</v>
      </c>
      <c r="AB8" s="3048" t="s">
        <v>2524</v>
      </c>
      <c r="AC8" s="3049" t="s">
        <v>2525</v>
      </c>
      <c r="AD8" s="3048" t="s">
        <v>2545</v>
      </c>
      <c r="AE8" s="2905" t="s">
        <v>2527</v>
      </c>
      <c r="AF8" s="2906" t="s">
        <v>2528</v>
      </c>
    </row>
    <row r="9" ht="18" customHeight="1" x14ac:dyDescent="0.2">
      <c r="B9" s="3050"/>
      <c r="C9" s="3051" t="s">
        <v>2531</v>
      </c>
      <c r="D9" s="3051"/>
      <c r="E9" s="3051"/>
      <c r="F9" s="2910" t="s">
        <v>389</v>
      </c>
      <c r="G9" s="2910"/>
      <c r="H9" s="2910"/>
      <c r="I9" s="2909" t="s">
        <v>2531</v>
      </c>
      <c r="J9" s="2909"/>
      <c r="K9" s="2909"/>
      <c r="L9" s="2910" t="s">
        <v>389</v>
      </c>
      <c r="M9" s="2910"/>
      <c r="N9" s="2910"/>
      <c r="O9" s="2909" t="s">
        <v>2531</v>
      </c>
      <c r="P9" s="2909"/>
      <c r="Q9" s="2909"/>
      <c r="R9" s="2910" t="s">
        <v>389</v>
      </c>
      <c r="S9" s="2910"/>
      <c r="T9" s="2910"/>
      <c r="U9" s="3051" t="s">
        <v>2531</v>
      </c>
      <c r="V9" s="3051"/>
      <c r="W9" s="3051"/>
      <c r="X9" s="2910" t="s">
        <v>389</v>
      </c>
      <c r="Y9" s="2910"/>
      <c r="Z9" s="2910"/>
      <c r="AA9" s="2909" t="s">
        <v>2531</v>
      </c>
      <c r="AB9" s="2909"/>
      <c r="AC9" s="2909"/>
      <c r="AD9" s="2910" t="s">
        <v>389</v>
      </c>
      <c r="AE9" s="2910"/>
      <c r="AF9" s="2910"/>
    </row>
    <row r="10" ht="18" customHeight="1" x14ac:dyDescent="0.2">
      <c r="B10" s="3052" t="s">
        <v>2546</v>
      </c>
      <c r="C10" s="3053">
        <v>3413.0783997595845</v>
      </c>
      <c r="D10" s="3054">
        <v>3413.078399759585</v>
      </c>
      <c r="E10" s="3054">
        <v>4.547473508864641e-13</v>
      </c>
      <c r="F10" s="3055">
        <v>1.33236714081486e-14</v>
      </c>
      <c r="G10" s="3056">
        <v>6.07340811793e-17</v>
      </c>
      <c r="H10" s="3057">
        <v>5.49508586818e-17</v>
      </c>
      <c r="I10" s="3058">
        <v>3111.9708690188418</v>
      </c>
      <c r="J10" s="3054">
        <v>3111.9708690188418</v>
      </c>
      <c r="K10" s="3054">
        <v>0</v>
      </c>
      <c r="L10" s="3055">
        <v>0</v>
      </c>
      <c r="M10" s="3056">
        <v>0</v>
      </c>
      <c r="N10" s="3057">
        <v>0</v>
      </c>
      <c r="O10" s="3053" t="s">
        <v>113</v>
      </c>
      <c r="P10" s="3054" t="s">
        <v>113</v>
      </c>
      <c r="Q10" s="3054" t="s">
        <v>2532</v>
      </c>
      <c r="R10" s="3059" t="s">
        <v>2532</v>
      </c>
      <c r="S10" s="3060" t="s">
        <v>2532</v>
      </c>
      <c r="T10" s="3057" t="s">
        <v>2532</v>
      </c>
      <c r="U10" s="3053">
        <v>3108.401956350958</v>
      </c>
      <c r="V10" s="3054">
        <v>3108.4019563509532</v>
      </c>
      <c r="W10" s="3054">
        <v>-4.547473508864641e-12</v>
      </c>
      <c r="X10" s="3059">
        <v>-1.462961860377623e-13</v>
      </c>
      <c r="Y10" s="3060">
        <v>-6.073408117934e-16</v>
      </c>
      <c r="Z10" s="3057">
        <v>-5.495085868182e-16</v>
      </c>
      <c r="AA10" s="3054">
        <v>0.20631269866666663</v>
      </c>
      <c r="AB10" s="3054">
        <v>0.20631269866666663</v>
      </c>
      <c r="AC10" s="3054">
        <v>0</v>
      </c>
      <c r="AD10" s="3059">
        <v>0</v>
      </c>
      <c r="AE10" s="3060">
        <v>0</v>
      </c>
      <c r="AF10" s="3057">
        <v>0</v>
      </c>
    </row>
    <row r="11" ht="18" customHeight="1" x14ac:dyDescent="0.2">
      <c r="B11" s="3061" t="s">
        <v>681</v>
      </c>
      <c r="C11" s="2594" t="s">
        <v>113</v>
      </c>
      <c r="D11" s="2586" t="s">
        <v>113</v>
      </c>
      <c r="E11" s="2586" t="s">
        <v>2532</v>
      </c>
      <c r="F11" s="2924" t="s">
        <v>2532</v>
      </c>
      <c r="G11" s="2942" t="s">
        <v>2532</v>
      </c>
      <c r="H11" s="2943" t="s">
        <v>2532</v>
      </c>
      <c r="I11" s="2628" t="s">
        <v>113</v>
      </c>
      <c r="J11" s="2604" t="s">
        <v>128</v>
      </c>
      <c r="K11" s="2604" t="s">
        <v>2532</v>
      </c>
      <c r="L11" s="2952" t="s">
        <v>2532</v>
      </c>
      <c r="M11" s="2953" t="s">
        <v>2532</v>
      </c>
      <c r="N11" s="2923" t="s">
        <v>2532</v>
      </c>
      <c r="O11" s="2594" t="s">
        <v>113</v>
      </c>
      <c r="P11" s="2586" t="s">
        <v>128</v>
      </c>
      <c r="Q11" s="2586" t="s">
        <v>2532</v>
      </c>
      <c r="R11" s="2999" t="s">
        <v>2532</v>
      </c>
      <c r="S11" s="3000" t="s">
        <v>2532</v>
      </c>
      <c r="T11" s="2943" t="s">
        <v>2532</v>
      </c>
      <c r="U11" s="2594" t="s">
        <v>113</v>
      </c>
      <c r="V11" s="2586" t="s">
        <v>128</v>
      </c>
      <c r="W11" s="2586" t="s">
        <v>2532</v>
      </c>
      <c r="X11" s="2999" t="s">
        <v>2532</v>
      </c>
      <c r="Y11" s="3000" t="s">
        <v>2532</v>
      </c>
      <c r="Z11" s="2943" t="s">
        <v>2532</v>
      </c>
      <c r="AA11" s="2586" t="s">
        <v>113</v>
      </c>
      <c r="AB11" s="2586" t="s">
        <v>128</v>
      </c>
      <c r="AC11" s="2586" t="s">
        <v>2532</v>
      </c>
      <c r="AD11" s="2999" t="s">
        <v>2532</v>
      </c>
      <c r="AE11" s="3000" t="s">
        <v>2532</v>
      </c>
      <c r="AF11" s="2943" t="s">
        <v>2532</v>
      </c>
    </row>
    <row r="12" ht="18" customHeight="1" x14ac:dyDescent="0.2">
      <c r="B12" s="3061" t="s">
        <v>924</v>
      </c>
      <c r="C12" s="2599" t="s">
        <v>128</v>
      </c>
      <c r="D12" s="2591" t="s">
        <v>128</v>
      </c>
      <c r="E12" s="2591" t="s">
        <v>2532</v>
      </c>
      <c r="F12" s="2926" t="s">
        <v>2532</v>
      </c>
      <c r="G12" s="3014" t="s">
        <v>2532</v>
      </c>
      <c r="H12" s="3015" t="s">
        <v>2532</v>
      </c>
      <c r="I12" s="2628" t="s">
        <v>128</v>
      </c>
      <c r="J12" s="2604" t="s">
        <v>128</v>
      </c>
      <c r="K12" s="2604" t="s">
        <v>2532</v>
      </c>
      <c r="L12" s="2952" t="s">
        <v>2532</v>
      </c>
      <c r="M12" s="2953" t="s">
        <v>2532</v>
      </c>
      <c r="N12" s="2923" t="s">
        <v>2532</v>
      </c>
      <c r="O12" s="2594" t="s">
        <v>128</v>
      </c>
      <c r="P12" s="2586" t="s">
        <v>128</v>
      </c>
      <c r="Q12" s="2586" t="s">
        <v>2532</v>
      </c>
      <c r="R12" s="3062" t="s">
        <v>2532</v>
      </c>
      <c r="S12" s="3063" t="s">
        <v>2532</v>
      </c>
      <c r="T12" s="2943" t="s">
        <v>2532</v>
      </c>
      <c r="U12" s="2594" t="s">
        <v>128</v>
      </c>
      <c r="V12" s="2586" t="s">
        <v>128</v>
      </c>
      <c r="W12" s="2586" t="s">
        <v>2532</v>
      </c>
      <c r="X12" s="2999" t="s">
        <v>2532</v>
      </c>
      <c r="Y12" s="3000" t="s">
        <v>2532</v>
      </c>
      <c r="Z12" s="2943" t="s">
        <v>2532</v>
      </c>
      <c r="AA12" s="2594" t="s">
        <v>128</v>
      </c>
      <c r="AB12" s="2586" t="s">
        <v>128</v>
      </c>
      <c r="AC12" s="2586" t="s">
        <v>2532</v>
      </c>
      <c r="AD12" s="3062" t="s">
        <v>2532</v>
      </c>
      <c r="AE12" s="3063" t="s">
        <v>2532</v>
      </c>
      <c r="AF12" s="2943" t="s">
        <v>2532</v>
      </c>
    </row>
    <row r="13" ht="18" customHeight="1" x14ac:dyDescent="0.2">
      <c r="B13" s="3061" t="s">
        <v>817</v>
      </c>
      <c r="C13" s="3064"/>
      <c r="D13" s="574"/>
      <c r="E13" s="574"/>
      <c r="F13" s="3065"/>
      <c r="G13" s="3065"/>
      <c r="H13" s="3066"/>
      <c r="I13" s="2628">
        <v>3089.801101345333</v>
      </c>
      <c r="J13" s="2604">
        <v>3089.801101345333</v>
      </c>
      <c r="K13" s="2604">
        <v>0</v>
      </c>
      <c r="L13" s="2952">
        <v>0</v>
      </c>
      <c r="M13" s="2953">
        <v>0</v>
      </c>
      <c r="N13" s="2923">
        <v>0</v>
      </c>
      <c r="O13" s="926"/>
      <c r="P13" s="49"/>
      <c r="Q13" s="49"/>
      <c r="R13" s="3067"/>
      <c r="S13" s="3065"/>
      <c r="T13" s="2959"/>
      <c r="U13" s="2594">
        <v>78.81673456066946</v>
      </c>
      <c r="V13" s="2586">
        <v>78.81673456066946</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2532</v>
      </c>
      <c r="F14" s="2924" t="s">
        <v>2532</v>
      </c>
      <c r="G14" s="2942" t="s">
        <v>2532</v>
      </c>
      <c r="H14" s="2943" t="s">
        <v>2532</v>
      </c>
      <c r="I14" s="2628" t="s">
        <v>128</v>
      </c>
      <c r="J14" s="2604" t="s">
        <v>128</v>
      </c>
      <c r="K14" s="2604" t="s">
        <v>2532</v>
      </c>
      <c r="L14" s="2952" t="s">
        <v>2532</v>
      </c>
      <c r="M14" s="2953" t="s">
        <v>2532</v>
      </c>
      <c r="N14" s="2923" t="s">
        <v>2532</v>
      </c>
      <c r="O14" s="2594" t="s">
        <v>128</v>
      </c>
      <c r="P14" s="2586" t="s">
        <v>128</v>
      </c>
      <c r="Q14" s="2586" t="s">
        <v>2532</v>
      </c>
      <c r="R14" s="2999" t="s">
        <v>2532</v>
      </c>
      <c r="S14" s="3000" t="s">
        <v>2532</v>
      </c>
      <c r="T14" s="2943" t="s">
        <v>2532</v>
      </c>
      <c r="U14" s="2594">
        <v>2886.8925378753515</v>
      </c>
      <c r="V14" s="2586">
        <v>2886.8925378753465</v>
      </c>
      <c r="W14" s="2586">
        <v>-5.002220859751105e-12</v>
      </c>
      <c r="X14" s="2999">
        <v>-1.73273538731461e-13</v>
      </c>
      <c r="Y14" s="3000">
        <v>-6.680748929727e-16</v>
      </c>
      <c r="Z14" s="2943">
        <v>-6.044594455e-16</v>
      </c>
      <c r="AA14" s="49"/>
      <c r="AB14" s="49"/>
      <c r="AC14" s="49"/>
      <c r="AD14" s="3067"/>
      <c r="AE14" s="3065"/>
      <c r="AF14" s="2959"/>
    </row>
    <row r="15" ht="18" customHeight="1" x14ac:dyDescent="0.2">
      <c r="B15" s="3061" t="s">
        <v>825</v>
      </c>
      <c r="C15" s="2594" t="s">
        <v>128</v>
      </c>
      <c r="D15" s="2586" t="s">
        <v>114</v>
      </c>
      <c r="E15" s="2586" t="s">
        <v>2532</v>
      </c>
      <c r="F15" s="2924" t="s">
        <v>2532</v>
      </c>
      <c r="G15" s="2942" t="s">
        <v>2532</v>
      </c>
      <c r="H15" s="2943" t="s">
        <v>2532</v>
      </c>
      <c r="I15" s="2628" t="s">
        <v>128</v>
      </c>
      <c r="J15" s="2604" t="s">
        <v>114</v>
      </c>
      <c r="K15" s="2604" t="s">
        <v>2532</v>
      </c>
      <c r="L15" s="2952" t="s">
        <v>2532</v>
      </c>
      <c r="M15" s="2953" t="s">
        <v>2532</v>
      </c>
      <c r="N15" s="2923" t="s">
        <v>2532</v>
      </c>
      <c r="O15" s="2594" t="s">
        <v>128</v>
      </c>
      <c r="P15" s="2586" t="s">
        <v>114</v>
      </c>
      <c r="Q15" s="2586" t="s">
        <v>2532</v>
      </c>
      <c r="R15" s="2999" t="s">
        <v>2532</v>
      </c>
      <c r="S15" s="3000" t="s">
        <v>2532</v>
      </c>
      <c r="T15" s="2943" t="s">
        <v>2532</v>
      </c>
      <c r="U15" s="2594" t="s">
        <v>81</v>
      </c>
      <c r="V15" s="2586" t="s">
        <v>114</v>
      </c>
      <c r="W15" s="2586" t="s">
        <v>2532</v>
      </c>
      <c r="X15" s="2999" t="s">
        <v>2532</v>
      </c>
      <c r="Y15" s="3000" t="s">
        <v>2532</v>
      </c>
      <c r="Z15" s="2943" t="s">
        <v>2532</v>
      </c>
      <c r="AA15" s="2586" t="s">
        <v>128</v>
      </c>
      <c r="AB15" s="2586" t="s">
        <v>114</v>
      </c>
      <c r="AC15" s="2586" t="s">
        <v>2532</v>
      </c>
      <c r="AD15" s="2999" t="s">
        <v>2532</v>
      </c>
      <c r="AE15" s="3000" t="s">
        <v>2532</v>
      </c>
      <c r="AF15" s="2943" t="s">
        <v>2532</v>
      </c>
    </row>
    <row r="16" ht="18" customHeight="1" x14ac:dyDescent="0.2">
      <c r="B16" s="3068" t="s">
        <v>697</v>
      </c>
      <c r="C16" s="2594" t="s">
        <v>128</v>
      </c>
      <c r="D16" s="2586" t="s">
        <v>128</v>
      </c>
      <c r="E16" s="2586" t="s">
        <v>2532</v>
      </c>
      <c r="F16" s="2924" t="s">
        <v>2532</v>
      </c>
      <c r="G16" s="2942" t="s">
        <v>2532</v>
      </c>
      <c r="H16" s="2943" t="s">
        <v>2532</v>
      </c>
      <c r="I16" s="2628">
        <v>17.046113969556</v>
      </c>
      <c r="J16" s="2604">
        <v>17.046113969556</v>
      </c>
      <c r="K16" s="2604">
        <v>0</v>
      </c>
      <c r="L16" s="2952">
        <v>0</v>
      </c>
      <c r="M16" s="2953">
        <v>0</v>
      </c>
      <c r="N16" s="2923">
        <v>0</v>
      </c>
      <c r="O16" s="2594" t="s">
        <v>128</v>
      </c>
      <c r="P16" s="2586" t="s">
        <v>128</v>
      </c>
      <c r="Q16" s="2586" t="s">
        <v>2532</v>
      </c>
      <c r="R16" s="2999" t="s">
        <v>2532</v>
      </c>
      <c r="S16" s="3000" t="s">
        <v>2532</v>
      </c>
      <c r="T16" s="2943" t="s">
        <v>2532</v>
      </c>
      <c r="U16" s="2594">
        <v>3.4381254842301523</v>
      </c>
      <c r="V16" s="2586">
        <v>3.4381254842301523</v>
      </c>
      <c r="W16" s="2586">
        <v>0</v>
      </c>
      <c r="X16" s="2999">
        <v>0</v>
      </c>
      <c r="Y16" s="3000">
        <v>0</v>
      </c>
      <c r="Z16" s="2943">
        <v>0</v>
      </c>
      <c r="AA16" s="2586">
        <v>0.20631269866666663</v>
      </c>
      <c r="AB16" s="2586">
        <v>0.20631269866666663</v>
      </c>
      <c r="AC16" s="2586">
        <v>0</v>
      </c>
      <c r="AD16" s="2999">
        <v>0</v>
      </c>
      <c r="AE16" s="3000">
        <v>0</v>
      </c>
      <c r="AF16" s="2943">
        <v>0</v>
      </c>
    </row>
    <row r="17" ht="18" customHeight="1" x14ac:dyDescent="0.2">
      <c r="B17" s="3061" t="s">
        <v>698</v>
      </c>
      <c r="C17" s="2594" t="s">
        <v>114</v>
      </c>
      <c r="D17" s="2586" t="s">
        <v>114</v>
      </c>
      <c r="E17" s="2586" t="s">
        <v>2532</v>
      </c>
      <c r="F17" s="2924" t="s">
        <v>2532</v>
      </c>
      <c r="G17" s="2942" t="s">
        <v>2532</v>
      </c>
      <c r="H17" s="2943" t="s">
        <v>2532</v>
      </c>
      <c r="I17" s="2628" t="s">
        <v>114</v>
      </c>
      <c r="J17" s="2604" t="s">
        <v>114</v>
      </c>
      <c r="K17" s="2604" t="s">
        <v>2532</v>
      </c>
      <c r="L17" s="2952" t="s">
        <v>2532</v>
      </c>
      <c r="M17" s="2953" t="s">
        <v>2532</v>
      </c>
      <c r="N17" s="2923" t="s">
        <v>2532</v>
      </c>
      <c r="O17" s="2594" t="s">
        <v>114</v>
      </c>
      <c r="P17" s="2586" t="s">
        <v>114</v>
      </c>
      <c r="Q17" s="2586" t="s">
        <v>2532</v>
      </c>
      <c r="R17" s="2999" t="s">
        <v>2532</v>
      </c>
      <c r="S17" s="3000" t="s">
        <v>2532</v>
      </c>
      <c r="T17" s="2943" t="s">
        <v>2532</v>
      </c>
      <c r="U17" s="2594" t="s">
        <v>114</v>
      </c>
      <c r="V17" s="2586" t="s">
        <v>114</v>
      </c>
      <c r="W17" s="2586" t="s">
        <v>2532</v>
      </c>
      <c r="X17" s="2999" t="s">
        <v>2532</v>
      </c>
      <c r="Y17" s="3000" t="s">
        <v>2532</v>
      </c>
      <c r="Z17" s="2943" t="s">
        <v>2532</v>
      </c>
      <c r="AA17" s="2586" t="s">
        <v>114</v>
      </c>
      <c r="AB17" s="2586" t="s">
        <v>114</v>
      </c>
      <c r="AC17" s="2586" t="s">
        <v>2532</v>
      </c>
      <c r="AD17" s="2999" t="s">
        <v>2532</v>
      </c>
      <c r="AE17" s="3000" t="s">
        <v>2532</v>
      </c>
      <c r="AF17" s="2943" t="s">
        <v>2532</v>
      </c>
    </row>
    <row r="18" ht="18" customHeight="1" x14ac:dyDescent="0.2">
      <c r="B18" s="3061" t="s">
        <v>699</v>
      </c>
      <c r="C18" s="2594" t="s">
        <v>114</v>
      </c>
      <c r="D18" s="2586" t="s">
        <v>114</v>
      </c>
      <c r="E18" s="2586" t="s">
        <v>2532</v>
      </c>
      <c r="F18" s="2924" t="s">
        <v>2532</v>
      </c>
      <c r="G18" s="2942" t="s">
        <v>2532</v>
      </c>
      <c r="H18" s="2943" t="s">
        <v>2532</v>
      </c>
      <c r="I18" s="2628" t="s">
        <v>114</v>
      </c>
      <c r="J18" s="2604" t="s">
        <v>114</v>
      </c>
      <c r="K18" s="2604" t="s">
        <v>2532</v>
      </c>
      <c r="L18" s="2952" t="s">
        <v>2532</v>
      </c>
      <c r="M18" s="2953" t="s">
        <v>2532</v>
      </c>
      <c r="N18" s="2923" t="s">
        <v>2532</v>
      </c>
      <c r="O18" s="2594" t="s">
        <v>114</v>
      </c>
      <c r="P18" s="2586" t="s">
        <v>114</v>
      </c>
      <c r="Q18" s="2586" t="s">
        <v>2532</v>
      </c>
      <c r="R18" s="2999" t="s">
        <v>2532</v>
      </c>
      <c r="S18" s="3000" t="s">
        <v>2532</v>
      </c>
      <c r="T18" s="2943" t="s">
        <v>2532</v>
      </c>
      <c r="U18" s="2594" t="s">
        <v>114</v>
      </c>
      <c r="V18" s="2586" t="s">
        <v>114</v>
      </c>
      <c r="W18" s="2586" t="s">
        <v>2532</v>
      </c>
      <c r="X18" s="2999" t="s">
        <v>2532</v>
      </c>
      <c r="Y18" s="3000" t="s">
        <v>2532</v>
      </c>
      <c r="Z18" s="2943" t="s">
        <v>2532</v>
      </c>
      <c r="AA18" s="2586" t="s">
        <v>114</v>
      </c>
      <c r="AB18" s="2586" t="s">
        <v>114</v>
      </c>
      <c r="AC18" s="2586" t="s">
        <v>2532</v>
      </c>
      <c r="AD18" s="2999" t="s">
        <v>2532</v>
      </c>
      <c r="AE18" s="3000" t="s">
        <v>2532</v>
      </c>
      <c r="AF18" s="2943" t="s">
        <v>2532</v>
      </c>
    </row>
    <row r="19" ht="18" customHeight="1" x14ac:dyDescent="0.2">
      <c r="B19" s="3061" t="s">
        <v>700</v>
      </c>
      <c r="C19" s="2594" t="s">
        <v>114</v>
      </c>
      <c r="D19" s="2586" t="s">
        <v>114</v>
      </c>
      <c r="E19" s="2586" t="s">
        <v>2532</v>
      </c>
      <c r="F19" s="2924" t="s">
        <v>2532</v>
      </c>
      <c r="G19" s="2942" t="s">
        <v>2532</v>
      </c>
      <c r="H19" s="2943" t="s">
        <v>2532</v>
      </c>
      <c r="I19" s="2628" t="s">
        <v>114</v>
      </c>
      <c r="J19" s="2604" t="s">
        <v>114</v>
      </c>
      <c r="K19" s="2604" t="s">
        <v>2532</v>
      </c>
      <c r="L19" s="2952" t="s">
        <v>2532</v>
      </c>
      <c r="M19" s="2953" t="s">
        <v>2532</v>
      </c>
      <c r="N19" s="2923" t="s">
        <v>2532</v>
      </c>
      <c r="O19" s="2594" t="s">
        <v>114</v>
      </c>
      <c r="P19" s="2586" t="s">
        <v>114</v>
      </c>
      <c r="Q19" s="2586" t="s">
        <v>2532</v>
      </c>
      <c r="R19" s="2999" t="s">
        <v>2532</v>
      </c>
      <c r="S19" s="3000" t="s">
        <v>2532</v>
      </c>
      <c r="T19" s="2943" t="s">
        <v>2532</v>
      </c>
      <c r="U19" s="2594" t="s">
        <v>114</v>
      </c>
      <c r="V19" s="2586" t="s">
        <v>114</v>
      </c>
      <c r="W19" s="2586" t="s">
        <v>2532</v>
      </c>
      <c r="X19" s="2999" t="s">
        <v>2532</v>
      </c>
      <c r="Y19" s="3000" t="s">
        <v>2532</v>
      </c>
      <c r="Z19" s="2943" t="s">
        <v>2532</v>
      </c>
      <c r="AA19" s="2586" t="s">
        <v>114</v>
      </c>
      <c r="AB19" s="2586" t="s">
        <v>114</v>
      </c>
      <c r="AC19" s="2586" t="s">
        <v>2532</v>
      </c>
      <c r="AD19" s="2999" t="s">
        <v>2532</v>
      </c>
      <c r="AE19" s="3000" t="s">
        <v>2532</v>
      </c>
      <c r="AF19" s="2943" t="s">
        <v>2532</v>
      </c>
    </row>
    <row r="20" ht="18" customHeight="1" x14ac:dyDescent="0.2">
      <c r="B20" s="3061" t="s">
        <v>2547</v>
      </c>
      <c r="C20" s="2594" t="s">
        <v>128</v>
      </c>
      <c r="D20" s="2586" t="s">
        <v>128</v>
      </c>
      <c r="E20" s="2586" t="s">
        <v>2532</v>
      </c>
      <c r="F20" s="2924" t="s">
        <v>2532</v>
      </c>
      <c r="G20" s="2942" t="s">
        <v>2532</v>
      </c>
      <c r="H20" s="2943" t="s">
        <v>2532</v>
      </c>
      <c r="I20" s="2628">
        <v>0.5197948</v>
      </c>
      <c r="J20" s="2604">
        <v>0.5197948</v>
      </c>
      <c r="K20" s="2604">
        <v>0</v>
      </c>
      <c r="L20" s="2952">
        <v>0</v>
      </c>
      <c r="M20" s="2953">
        <v>0</v>
      </c>
      <c r="N20" s="2923">
        <v>0</v>
      </c>
      <c r="O20" s="2594" t="s">
        <v>128</v>
      </c>
      <c r="P20" s="2586" t="s">
        <v>128</v>
      </c>
      <c r="Q20" s="2586" t="s">
        <v>2532</v>
      </c>
      <c r="R20" s="2999" t="s">
        <v>2532</v>
      </c>
      <c r="S20" s="3000" t="s">
        <v>2532</v>
      </c>
      <c r="T20" s="2943" t="s">
        <v>2532</v>
      </c>
      <c r="U20" s="2594" t="s">
        <v>128</v>
      </c>
      <c r="V20" s="2586" t="s">
        <v>128</v>
      </c>
      <c r="W20" s="2586" t="s">
        <v>2532</v>
      </c>
      <c r="X20" s="2999" t="s">
        <v>2532</v>
      </c>
      <c r="Y20" s="3000" t="s">
        <v>2532</v>
      </c>
      <c r="Z20" s="2943" t="s">
        <v>2532</v>
      </c>
      <c r="AA20" s="2586" t="s">
        <v>128</v>
      </c>
      <c r="AB20" s="2586" t="s">
        <v>128</v>
      </c>
      <c r="AC20" s="2586" t="s">
        <v>2532</v>
      </c>
      <c r="AD20" s="2999" t="s">
        <v>2532</v>
      </c>
      <c r="AE20" s="3000" t="s">
        <v>2532</v>
      </c>
      <c r="AF20" s="2943" t="s">
        <v>2532</v>
      </c>
    </row>
    <row r="21" ht="18" customHeight="1" x14ac:dyDescent="0.2">
      <c r="B21" s="3061" t="s">
        <v>703</v>
      </c>
      <c r="C21" s="2594">
        <v>2957.9761956464627</v>
      </c>
      <c r="D21" s="2586">
        <v>2957.9761956464627</v>
      </c>
      <c r="E21" s="2586">
        <v>0</v>
      </c>
      <c r="F21" s="2924">
        <v>0</v>
      </c>
      <c r="G21" s="2942">
        <v>0</v>
      </c>
      <c r="H21" s="2943">
        <v>0</v>
      </c>
      <c r="I21" s="2628">
        <v>1.4508704198392774</v>
      </c>
      <c r="J21" s="2604">
        <v>1.450870419839277</v>
      </c>
      <c r="K21" s="2604">
        <v>-4.440892098501e-16</v>
      </c>
      <c r="L21" s="2952">
        <v>-3.06084681152475e-14</v>
      </c>
      <c r="M21" s="2953">
        <v>-5.93106262e-20</v>
      </c>
      <c r="N21" s="2923">
        <v>-5.36629479e-20</v>
      </c>
      <c r="O21" s="2594" t="s">
        <v>113</v>
      </c>
      <c r="P21" s="2586" t="s">
        <v>113</v>
      </c>
      <c r="Q21" s="2586" t="s">
        <v>2532</v>
      </c>
      <c r="R21" s="2999" t="s">
        <v>2532</v>
      </c>
      <c r="S21" s="3000" t="s">
        <v>2532</v>
      </c>
      <c r="T21" s="2943" t="s">
        <v>2532</v>
      </c>
      <c r="U21" s="2594" t="s">
        <v>113</v>
      </c>
      <c r="V21" s="2586" t="s">
        <v>113</v>
      </c>
      <c r="W21" s="2586" t="s">
        <v>2532</v>
      </c>
      <c r="X21" s="2999" t="s">
        <v>2532</v>
      </c>
      <c r="Y21" s="3000" t="s">
        <v>2532</v>
      </c>
      <c r="Z21" s="2943" t="s">
        <v>2532</v>
      </c>
      <c r="AA21" s="2586" t="s">
        <v>113</v>
      </c>
      <c r="AB21" s="2586" t="s">
        <v>113</v>
      </c>
      <c r="AC21" s="2586" t="s">
        <v>2532</v>
      </c>
      <c r="AD21" s="2999" t="s">
        <v>2532</v>
      </c>
      <c r="AE21" s="3000" t="s">
        <v>2532</v>
      </c>
      <c r="AF21" s="2943" t="s">
        <v>2532</v>
      </c>
    </row>
    <row r="22" ht="18" customHeight="1" x14ac:dyDescent="0.2">
      <c r="B22" s="3061" t="s">
        <v>704</v>
      </c>
      <c r="C22" s="2594">
        <v>32.34796706420955</v>
      </c>
      <c r="D22" s="2586">
        <v>32.34796706420955</v>
      </c>
      <c r="E22" s="2586">
        <v>0</v>
      </c>
      <c r="F22" s="2924">
        <v>0</v>
      </c>
      <c r="G22" s="2942">
        <v>0</v>
      </c>
      <c r="H22" s="2943">
        <v>0</v>
      </c>
      <c r="I22" s="2628">
        <v>0.002391279545454545</v>
      </c>
      <c r="J22" s="2604">
        <v>0.002391279545454544</v>
      </c>
      <c r="K22" s="2604">
        <v>-8.67361738e-19</v>
      </c>
      <c r="L22" s="2952">
        <v>-3.62718670695413e-14</v>
      </c>
      <c r="M22" s="2953">
        <v>-1.158411e-22</v>
      </c>
      <c r="N22" s="2923">
        <v>-1.048104e-22</v>
      </c>
      <c r="O22" s="2594" t="s">
        <v>113</v>
      </c>
      <c r="P22" s="2586" t="s">
        <v>113</v>
      </c>
      <c r="Q22" s="2586" t="s">
        <v>2532</v>
      </c>
      <c r="R22" s="2999" t="s">
        <v>2532</v>
      </c>
      <c r="S22" s="3000" t="s">
        <v>2532</v>
      </c>
      <c r="T22" s="2943" t="s">
        <v>2532</v>
      </c>
      <c r="U22" s="2594" t="s">
        <v>113</v>
      </c>
      <c r="V22" s="2586" t="s">
        <v>113</v>
      </c>
      <c r="W22" s="2586" t="s">
        <v>2532</v>
      </c>
      <c r="X22" s="2999" t="s">
        <v>2532</v>
      </c>
      <c r="Y22" s="3000" t="s">
        <v>2532</v>
      </c>
      <c r="Z22" s="2943" t="s">
        <v>2532</v>
      </c>
      <c r="AA22" s="2586" t="s">
        <v>113</v>
      </c>
      <c r="AB22" s="2586" t="s">
        <v>113</v>
      </c>
      <c r="AC22" s="2586" t="s">
        <v>2532</v>
      </c>
      <c r="AD22" s="2999" t="s">
        <v>2532</v>
      </c>
      <c r="AE22" s="3000" t="s">
        <v>2532</v>
      </c>
      <c r="AF22" s="2943" t="s">
        <v>2532</v>
      </c>
    </row>
    <row r="23" ht="18" customHeight="1" x14ac:dyDescent="0.2">
      <c r="B23" s="3061" t="s">
        <v>705</v>
      </c>
      <c r="C23" s="2594">
        <v>20.937299410949876</v>
      </c>
      <c r="D23" s="2586">
        <v>20.93729941094991</v>
      </c>
      <c r="E23" s="2586">
        <v>3.5527136788005e-14</v>
      </c>
      <c r="F23" s="2924">
        <v>1.696834729765811e-13</v>
      </c>
      <c r="G23" s="2942">
        <v>4.7448500921e-18</v>
      </c>
      <c r="H23" s="2943">
        <v>4.2930358345e-18</v>
      </c>
      <c r="I23" s="2628" t="s">
        <v>113</v>
      </c>
      <c r="J23" s="2604" t="s">
        <v>113</v>
      </c>
      <c r="K23" s="2604" t="s">
        <v>2532</v>
      </c>
      <c r="L23" s="2952" t="s">
        <v>2532</v>
      </c>
      <c r="M23" s="2953" t="s">
        <v>2532</v>
      </c>
      <c r="N23" s="2923" t="s">
        <v>2532</v>
      </c>
      <c r="O23" s="2594" t="s">
        <v>113</v>
      </c>
      <c r="P23" s="2586" t="s">
        <v>113</v>
      </c>
      <c r="Q23" s="2586" t="s">
        <v>2532</v>
      </c>
      <c r="R23" s="2999" t="s">
        <v>2532</v>
      </c>
      <c r="S23" s="3000" t="s">
        <v>2532</v>
      </c>
      <c r="T23" s="2943" t="s">
        <v>2532</v>
      </c>
      <c r="U23" s="2594" t="s">
        <v>113</v>
      </c>
      <c r="V23" s="2586" t="s">
        <v>113</v>
      </c>
      <c r="W23" s="2586" t="s">
        <v>2532</v>
      </c>
      <c r="X23" s="2999" t="s">
        <v>2532</v>
      </c>
      <c r="Y23" s="3000" t="s">
        <v>2532</v>
      </c>
      <c r="Z23" s="2943" t="s">
        <v>2532</v>
      </c>
      <c r="AA23" s="2586" t="s">
        <v>113</v>
      </c>
      <c r="AB23" s="2586" t="s">
        <v>113</v>
      </c>
      <c r="AC23" s="2586" t="s">
        <v>2532</v>
      </c>
      <c r="AD23" s="2999" t="s">
        <v>2532</v>
      </c>
      <c r="AE23" s="3000" t="s">
        <v>2532</v>
      </c>
      <c r="AF23" s="2943" t="s">
        <v>2532</v>
      </c>
    </row>
    <row r="24" ht="18" customHeight="1" x14ac:dyDescent="0.2">
      <c r="B24" s="3061" t="s">
        <v>706</v>
      </c>
      <c r="C24" s="2594">
        <v>396.2605876379635</v>
      </c>
      <c r="D24" s="2586">
        <v>396.2605876379635</v>
      </c>
      <c r="E24" s="2586">
        <v>0</v>
      </c>
      <c r="F24" s="2924">
        <v>0</v>
      </c>
      <c r="G24" s="2942">
        <v>0</v>
      </c>
      <c r="H24" s="2943">
        <v>0</v>
      </c>
      <c r="I24" s="2628" t="s">
        <v>113</v>
      </c>
      <c r="J24" s="2604" t="s">
        <v>113</v>
      </c>
      <c r="K24" s="2604" t="s">
        <v>2532</v>
      </c>
      <c r="L24" s="2952" t="s">
        <v>2532</v>
      </c>
      <c r="M24" s="2953" t="s">
        <v>2532</v>
      </c>
      <c r="N24" s="2923" t="s">
        <v>2532</v>
      </c>
      <c r="O24" s="2594" t="s">
        <v>113</v>
      </c>
      <c r="P24" s="2586" t="s">
        <v>113</v>
      </c>
      <c r="Q24" s="2586" t="s">
        <v>2532</v>
      </c>
      <c r="R24" s="2999" t="s">
        <v>2532</v>
      </c>
      <c r="S24" s="3000" t="s">
        <v>2532</v>
      </c>
      <c r="T24" s="2943" t="s">
        <v>2532</v>
      </c>
      <c r="U24" s="2594" t="s">
        <v>113</v>
      </c>
      <c r="V24" s="2586" t="s">
        <v>113</v>
      </c>
      <c r="W24" s="2586" t="s">
        <v>2532</v>
      </c>
      <c r="X24" s="2999" t="s">
        <v>2532</v>
      </c>
      <c r="Y24" s="3000" t="s">
        <v>2532</v>
      </c>
      <c r="Z24" s="2943" t="s">
        <v>2532</v>
      </c>
      <c r="AA24" s="2586" t="s">
        <v>113</v>
      </c>
      <c r="AB24" s="2586" t="s">
        <v>113</v>
      </c>
      <c r="AC24" s="2586" t="s">
        <v>2532</v>
      </c>
      <c r="AD24" s="2999" t="s">
        <v>2532</v>
      </c>
      <c r="AE24" s="3000" t="s">
        <v>2532</v>
      </c>
      <c r="AF24" s="2943" t="s">
        <v>2532</v>
      </c>
    </row>
    <row r="25" ht="18" customHeight="1" x14ac:dyDescent="0.2">
      <c r="B25" s="3061" t="s">
        <v>707</v>
      </c>
      <c r="C25" s="2594">
        <v>5.556349999999999</v>
      </c>
      <c r="D25" s="2586">
        <v>5.556349999999999</v>
      </c>
      <c r="E25" s="2586">
        <v>0</v>
      </c>
      <c r="F25" s="2924">
        <v>0</v>
      </c>
      <c r="G25" s="2942">
        <v>0</v>
      </c>
      <c r="H25" s="2943">
        <v>0</v>
      </c>
      <c r="I25" s="2628">
        <v>1.577254</v>
      </c>
      <c r="J25" s="2604">
        <v>1.577254</v>
      </c>
      <c r="K25" s="2604">
        <v>0</v>
      </c>
      <c r="L25" s="2952">
        <v>0</v>
      </c>
      <c r="M25" s="2953">
        <v>0</v>
      </c>
      <c r="N25" s="2923">
        <v>0</v>
      </c>
      <c r="O25" s="2594" t="s">
        <v>113</v>
      </c>
      <c r="P25" s="2586" t="s">
        <v>113</v>
      </c>
      <c r="Q25" s="2586" t="s">
        <v>2532</v>
      </c>
      <c r="R25" s="2999" t="s">
        <v>2532</v>
      </c>
      <c r="S25" s="3000" t="s">
        <v>2532</v>
      </c>
      <c r="T25" s="2943" t="s">
        <v>2532</v>
      </c>
      <c r="U25" s="2594" t="s">
        <v>113</v>
      </c>
      <c r="V25" s="2586" t="s">
        <v>113</v>
      </c>
      <c r="W25" s="2586" t="s">
        <v>2532</v>
      </c>
      <c r="X25" s="2999" t="s">
        <v>2532</v>
      </c>
      <c r="Y25" s="3000" t="s">
        <v>2532</v>
      </c>
      <c r="Z25" s="2943" t="s">
        <v>2532</v>
      </c>
      <c r="AA25" s="2586" t="s">
        <v>113</v>
      </c>
      <c r="AB25" s="2586" t="s">
        <v>113</v>
      </c>
      <c r="AC25" s="2586" t="s">
        <v>2532</v>
      </c>
      <c r="AD25" s="2999" t="s">
        <v>2532</v>
      </c>
      <c r="AE25" s="3000" t="s">
        <v>2532</v>
      </c>
      <c r="AF25" s="2943" t="s">
        <v>2532</v>
      </c>
    </row>
    <row r="26" ht="18" customHeight="1" x14ac:dyDescent="0.2">
      <c r="B26" s="3061" t="s">
        <v>708</v>
      </c>
      <c r="C26" s="2594" t="s">
        <v>114</v>
      </c>
      <c r="D26" s="2586" t="s">
        <v>114</v>
      </c>
      <c r="E26" s="2586" t="s">
        <v>2532</v>
      </c>
      <c r="F26" s="2924" t="s">
        <v>2532</v>
      </c>
      <c r="G26" s="2942" t="s">
        <v>2532</v>
      </c>
      <c r="H26" s="2943" t="s">
        <v>2532</v>
      </c>
      <c r="I26" s="2628" t="s">
        <v>114</v>
      </c>
      <c r="J26" s="2604" t="s">
        <v>114</v>
      </c>
      <c r="K26" s="2604" t="s">
        <v>2532</v>
      </c>
      <c r="L26" s="2952" t="s">
        <v>2532</v>
      </c>
      <c r="M26" s="2953" t="s">
        <v>2532</v>
      </c>
      <c r="N26" s="2923" t="s">
        <v>2532</v>
      </c>
      <c r="O26" s="2594" t="s">
        <v>114</v>
      </c>
      <c r="P26" s="2586" t="s">
        <v>114</v>
      </c>
      <c r="Q26" s="2586" t="s">
        <v>2532</v>
      </c>
      <c r="R26" s="2999" t="s">
        <v>2532</v>
      </c>
      <c r="S26" s="3000" t="s">
        <v>2532</v>
      </c>
      <c r="T26" s="2943" t="s">
        <v>2532</v>
      </c>
      <c r="U26" s="2594" t="s">
        <v>114</v>
      </c>
      <c r="V26" s="2586" t="s">
        <v>114</v>
      </c>
      <c r="W26" s="2586" t="s">
        <v>2532</v>
      </c>
      <c r="X26" s="2999" t="s">
        <v>2532</v>
      </c>
      <c r="Y26" s="3000" t="s">
        <v>2532</v>
      </c>
      <c r="Z26" s="2943" t="s">
        <v>2532</v>
      </c>
      <c r="AA26" s="2586" t="s">
        <v>114</v>
      </c>
      <c r="AB26" s="2586" t="s">
        <v>114</v>
      </c>
      <c r="AC26" s="2586" t="s">
        <v>2532</v>
      </c>
      <c r="AD26" s="2999" t="s">
        <v>2532</v>
      </c>
      <c r="AE26" s="3000" t="s">
        <v>2532</v>
      </c>
      <c r="AF26" s="2943" t="s">
        <v>2532</v>
      </c>
    </row>
    <row r="27" ht="18" customHeight="1" x14ac:dyDescent="0.2">
      <c r="B27" s="3061" t="s">
        <v>710</v>
      </c>
      <c r="C27" s="2599" t="s">
        <v>128</v>
      </c>
      <c r="D27" s="2591" t="s">
        <v>128</v>
      </c>
      <c r="E27" s="2591" t="s">
        <v>2532</v>
      </c>
      <c r="F27" s="2926" t="s">
        <v>2532</v>
      </c>
      <c r="G27" s="3014" t="s">
        <v>2532</v>
      </c>
      <c r="H27" s="3015" t="s">
        <v>2532</v>
      </c>
      <c r="I27" s="2628" t="s">
        <v>128</v>
      </c>
      <c r="J27" s="2604" t="s">
        <v>128</v>
      </c>
      <c r="K27" s="2604" t="s">
        <v>2532</v>
      </c>
      <c r="L27" s="2952" t="s">
        <v>2532</v>
      </c>
      <c r="M27" s="2953" t="s">
        <v>2532</v>
      </c>
      <c r="N27" s="2923" t="s">
        <v>2532</v>
      </c>
      <c r="O27" s="2594" t="s">
        <v>128</v>
      </c>
      <c r="P27" s="2586" t="s">
        <v>128</v>
      </c>
      <c r="Q27" s="2586" t="s">
        <v>2532</v>
      </c>
      <c r="R27" s="2999" t="s">
        <v>2532</v>
      </c>
      <c r="S27" s="3000" t="s">
        <v>2532</v>
      </c>
      <c r="T27" s="2943" t="s">
        <v>2532</v>
      </c>
      <c r="U27" s="2594">
        <v>139.25455843070694</v>
      </c>
      <c r="V27" s="2586">
        <v>139.2545584307069</v>
      </c>
      <c r="W27" s="2586">
        <v>-2.8421709430404e-14</v>
      </c>
      <c r="X27" s="2999">
        <v>-2.04098951953136e-14</v>
      </c>
      <c r="Y27" s="3000">
        <v>-3.7958800737e-18</v>
      </c>
      <c r="Z27" s="2943">
        <v>-3.4344286676e-18</v>
      </c>
      <c r="AA27" s="2586"/>
      <c r="AB27" s="2586"/>
      <c r="AC27" s="2586"/>
      <c r="AD27" s="2999"/>
      <c r="AE27" s="3000" t="s">
        <v>2532</v>
      </c>
      <c r="AF27" s="2943" t="s">
        <v>2532</v>
      </c>
    </row>
    <row r="28" ht="18" customHeight="1" x14ac:dyDescent="0.2">
      <c r="B28" s="3061" t="s">
        <v>711</v>
      </c>
      <c r="C28" s="3064"/>
      <c r="D28" s="574"/>
      <c r="E28" s="574"/>
      <c r="F28" s="3065"/>
      <c r="G28" s="3065"/>
      <c r="H28" s="3066"/>
      <c r="I28" s="2628" t="s">
        <v>117</v>
      </c>
      <c r="J28" s="2604" t="s">
        <v>117</v>
      </c>
      <c r="K28" s="2604" t="s">
        <v>2532</v>
      </c>
      <c r="L28" s="2952" t="s">
        <v>2532</v>
      </c>
      <c r="M28" s="2953" t="s">
        <v>2532</v>
      </c>
      <c r="N28" s="2923" t="s">
        <v>2532</v>
      </c>
      <c r="O28" s="926"/>
      <c r="P28" s="49"/>
      <c r="Q28" s="49"/>
      <c r="R28" s="3067"/>
      <c r="S28" s="3065"/>
      <c r="T28" s="2959"/>
      <c r="U28" s="2594" t="s">
        <v>117</v>
      </c>
      <c r="V28" s="2586" t="s">
        <v>117</v>
      </c>
      <c r="W28" s="2586" t="s">
        <v>2532</v>
      </c>
      <c r="X28" s="2999" t="s">
        <v>2532</v>
      </c>
      <c r="Y28" s="3000" t="s">
        <v>2532</v>
      </c>
      <c r="Z28" s="2943" t="s">
        <v>2532</v>
      </c>
      <c r="AA28" s="49"/>
      <c r="AB28" s="49"/>
      <c r="AC28" s="49"/>
      <c r="AD28" s="3067"/>
      <c r="AE28" s="3065"/>
      <c r="AF28" s="2959"/>
    </row>
    <row r="29" ht="18" customHeight="1" x14ac:dyDescent="0.2">
      <c r="B29" s="3061" t="s">
        <v>713</v>
      </c>
      <c r="C29" s="2594" t="s">
        <v>113</v>
      </c>
      <c r="D29" s="2586" t="s">
        <v>113</v>
      </c>
      <c r="E29" s="2586" t="s">
        <v>2532</v>
      </c>
      <c r="F29" s="2924" t="s">
        <v>2532</v>
      </c>
      <c r="G29" s="2942" t="s">
        <v>2532</v>
      </c>
      <c r="H29" s="2943" t="s">
        <v>2532</v>
      </c>
      <c r="I29" s="2628">
        <v>1.5733432045685338</v>
      </c>
      <c r="J29" s="2604">
        <v>1.5733432045685136</v>
      </c>
      <c r="K29" s="2604">
        <v>-2.02060590481778e-14</v>
      </c>
      <c r="L29" s="2952">
        <v>-1.2842753564197116e-12</v>
      </c>
      <c r="M29" s="2953">
        <v>-2.6986334899e-18</v>
      </c>
      <c r="N29" s="2923">
        <v>-2.4416641309e-18</v>
      </c>
      <c r="O29" s="2594" t="s">
        <v>113</v>
      </c>
      <c r="P29" s="2586" t="s">
        <v>113</v>
      </c>
      <c r="Q29" s="2586" t="s">
        <v>2532</v>
      </c>
      <c r="R29" s="3062" t="s">
        <v>2532</v>
      </c>
      <c r="S29" s="3063" t="s">
        <v>2532</v>
      </c>
      <c r="T29" s="2943" t="s">
        <v>2532</v>
      </c>
      <c r="U29" s="2594" t="s">
        <v>113</v>
      </c>
      <c r="V29" s="2586" t="s">
        <v>113</v>
      </c>
      <c r="W29" s="2586" t="s">
        <v>2532</v>
      </c>
      <c r="X29" s="3062" t="s">
        <v>2532</v>
      </c>
      <c r="Y29" s="3063" t="s">
        <v>2532</v>
      </c>
      <c r="Z29" s="2943" t="s">
        <v>2532</v>
      </c>
      <c r="AA29" s="2586" t="s">
        <v>113</v>
      </c>
      <c r="AB29" s="2586" t="s">
        <v>113</v>
      </c>
      <c r="AC29" s="2586" t="s">
        <v>2532</v>
      </c>
      <c r="AD29" s="2999" t="s">
        <v>2532</v>
      </c>
      <c r="AE29" s="3000" t="s">
        <v>2532</v>
      </c>
      <c r="AF29" s="2943" t="s">
        <v>2532</v>
      </c>
    </row>
    <row r="30" ht="18" customHeight="1" x14ac:dyDescent="0.2">
      <c r="B30" s="3069" t="s">
        <v>2548</v>
      </c>
      <c r="C30" s="2613" t="s">
        <v>128</v>
      </c>
      <c r="D30" s="2615" t="s">
        <v>128</v>
      </c>
      <c r="E30" s="2615" t="s">
        <v>2532</v>
      </c>
      <c r="F30" s="2986" t="s">
        <v>2532</v>
      </c>
      <c r="G30" s="2987" t="s">
        <v>2532</v>
      </c>
      <c r="H30" s="2933" t="s">
        <v>2532</v>
      </c>
      <c r="I30" s="3070" t="s">
        <v>128</v>
      </c>
      <c r="J30" s="2978" t="s">
        <v>128</v>
      </c>
      <c r="K30" s="2978" t="s">
        <v>2532</v>
      </c>
      <c r="L30" s="3071" t="s">
        <v>2532</v>
      </c>
      <c r="M30" s="3072" t="s">
        <v>2532</v>
      </c>
      <c r="N30" s="3073" t="s">
        <v>2532</v>
      </c>
      <c r="O30" s="2613" t="s">
        <v>128</v>
      </c>
      <c r="P30" s="2615" t="s">
        <v>128</v>
      </c>
      <c r="Q30" s="2615" t="s">
        <v>2532</v>
      </c>
      <c r="R30" s="3074" t="s">
        <v>2532</v>
      </c>
      <c r="S30" s="3075" t="s">
        <v>2532</v>
      </c>
      <c r="T30" s="2933" t="s">
        <v>2532</v>
      </c>
      <c r="U30" s="2613" t="s">
        <v>128</v>
      </c>
      <c r="V30" s="2615" t="s">
        <v>128</v>
      </c>
      <c r="W30" s="2615" t="s">
        <v>2532</v>
      </c>
      <c r="X30" s="3074" t="s">
        <v>2532</v>
      </c>
      <c r="Y30" s="3075" t="s">
        <v>2532</v>
      </c>
      <c r="Z30" s="2933" t="s">
        <v>2532</v>
      </c>
      <c r="AA30" s="2615" t="s">
        <v>128</v>
      </c>
      <c r="AB30" s="2615" t="s">
        <v>128</v>
      </c>
      <c r="AC30" s="2615" t="s">
        <v>2532</v>
      </c>
      <c r="AD30" s="3074" t="s">
        <v>2532</v>
      </c>
      <c r="AE30" s="3075" t="s">
        <v>2532</v>
      </c>
      <c r="AF30" s="2933" t="s">
        <v>2532</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2523</v>
      </c>
      <c r="F32" s="3083"/>
      <c r="G32" s="3084" t="s">
        <v>2524</v>
      </c>
      <c r="H32" s="3084"/>
      <c r="I32" s="3085" t="s">
        <v>2525</v>
      </c>
      <c r="J32" s="3086" t="s">
        <v>2549</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2550</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2551</v>
      </c>
      <c r="C34" s="3095"/>
      <c r="D34" s="3096"/>
      <c r="E34" s="3097">
        <v>813957.8394887651</v>
      </c>
      <c r="F34" s="3098"/>
      <c r="G34" s="3099">
        <v>827552.7658622281</v>
      </c>
      <c r="H34" s="3098"/>
      <c r="I34" s="3100">
        <v>13594.926373463008</v>
      </c>
      <c r="J34" s="3101">
        <v>1.6702248831465003</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2552</v>
      </c>
      <c r="C35" s="3103"/>
      <c r="D35" s="3104"/>
      <c r="E35" s="3105">
        <v>745739.5113942316</v>
      </c>
      <c r="F35" s="3106"/>
      <c r="G35" s="3107">
        <v>748751.5115996399</v>
      </c>
      <c r="H35" s="3108"/>
      <c r="I35" s="3109">
        <v>3012.000205408316</v>
      </c>
      <c r="J35" s="3110">
        <v>0.4038944107677884</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2553</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2554</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2555</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2556</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2557</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2513</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2558</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2559</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2560</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2561</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2562</v>
      </c>
      <c r="C8" s="3115"/>
      <c r="D8" s="3115"/>
      <c r="E8" s="3115"/>
      <c r="F8" s="3115"/>
      <c r="G8" s="135"/>
    </row>
    <row r="9" ht="18" customHeight="1" x14ac:dyDescent="0.25">
      <c r="B9" s="3116" t="s">
        <v>2563</v>
      </c>
      <c r="C9" s="2766" t="s">
        <v>2564</v>
      </c>
      <c r="D9" s="2766" t="s">
        <v>2565</v>
      </c>
      <c r="E9" s="3117" t="s">
        <v>2566</v>
      </c>
      <c r="F9" s="3117"/>
      <c r="G9" s="135"/>
    </row>
    <row r="10" ht="14.25" customHeight="1" x14ac:dyDescent="0.2">
      <c r="B10" s="3118" t="s">
        <v>2567</v>
      </c>
      <c r="C10" s="3119" t="s">
        <v>2372</v>
      </c>
      <c r="D10" s="3119" t="s">
        <v>2568</v>
      </c>
      <c r="E10" s="3120" t="s">
        <v>2569</v>
      </c>
      <c r="F10" s="3121"/>
    </row>
    <row r="11" ht="14.25" customHeight="1" x14ac:dyDescent="0.2">
      <c r="B11" s="3118" t="s">
        <v>2567</v>
      </c>
      <c r="C11" s="3119" t="s">
        <v>2570</v>
      </c>
      <c r="D11" s="3119" t="s">
        <v>2571</v>
      </c>
      <c r="E11" s="3120" t="s">
        <v>2572</v>
      </c>
      <c r="F11" s="3121"/>
    </row>
    <row r="12" ht="14.25" customHeight="1" x14ac:dyDescent="0.2">
      <c r="B12" s="3118" t="s">
        <v>2567</v>
      </c>
      <c r="C12" s="3119" t="s">
        <v>2570</v>
      </c>
      <c r="D12" s="3119" t="s">
        <v>2571</v>
      </c>
      <c r="E12" s="3120" t="s">
        <v>2572</v>
      </c>
      <c r="F12" s="3121"/>
    </row>
    <row r="13" ht="14.25" customHeight="1" x14ac:dyDescent="0.2">
      <c r="B13" s="3118" t="s">
        <v>2567</v>
      </c>
      <c r="C13" s="3119" t="s">
        <v>2570</v>
      </c>
      <c r="D13" s="3119" t="s">
        <v>2571</v>
      </c>
      <c r="E13" s="3120" t="s">
        <v>2572</v>
      </c>
      <c r="F13" s="3121"/>
    </row>
    <row r="14" ht="14.25" customHeight="1" x14ac:dyDescent="0.2">
      <c r="B14" s="3118" t="s">
        <v>2567</v>
      </c>
      <c r="C14" s="3119" t="s">
        <v>2570</v>
      </c>
      <c r="D14" s="3119" t="s">
        <v>2573</v>
      </c>
      <c r="E14" s="3120" t="s">
        <v>2574</v>
      </c>
      <c r="F14" s="3121"/>
    </row>
    <row r="15" ht="14.25" customHeight="1" x14ac:dyDescent="0.2">
      <c r="B15" s="3118" t="s">
        <v>2567</v>
      </c>
      <c r="C15" s="3119" t="s">
        <v>2575</v>
      </c>
      <c r="D15" s="3119" t="s">
        <v>2576</v>
      </c>
      <c r="E15" s="3120" t="s">
        <v>2577</v>
      </c>
      <c r="F15" s="3121"/>
    </row>
    <row r="16" ht="14.25" customHeight="1" x14ac:dyDescent="0.2">
      <c r="B16" s="3118" t="s">
        <v>2567</v>
      </c>
      <c r="C16" s="3119" t="s">
        <v>2570</v>
      </c>
      <c r="D16" s="3119" t="s">
        <v>2578</v>
      </c>
      <c r="E16" s="3120" t="s">
        <v>2579</v>
      </c>
      <c r="F16" s="3121"/>
    </row>
    <row r="17" ht="14.25" customHeight="1" x14ac:dyDescent="0.2">
      <c r="B17" s="3118" t="s">
        <v>2567</v>
      </c>
      <c r="C17" s="3119" t="s">
        <v>2575</v>
      </c>
      <c r="D17" s="3119" t="s">
        <v>2580</v>
      </c>
      <c r="E17" s="3120" t="s">
        <v>2581</v>
      </c>
      <c r="F17" s="3121"/>
    </row>
    <row r="18" ht="14.25" customHeight="1" x14ac:dyDescent="0.2">
      <c r="B18" s="3118" t="s">
        <v>2567</v>
      </c>
      <c r="C18" s="3119" t="s">
        <v>2570</v>
      </c>
      <c r="D18" s="3119" t="s">
        <v>2582</v>
      </c>
      <c r="E18" s="3120" t="s">
        <v>2579</v>
      </c>
      <c r="F18" s="3121"/>
    </row>
    <row r="19" ht="14.25" customHeight="1" x14ac:dyDescent="0.2">
      <c r="B19" s="3118" t="s">
        <v>2567</v>
      </c>
      <c r="C19" s="3119" t="s">
        <v>2570</v>
      </c>
      <c r="D19" s="3119" t="s">
        <v>2578</v>
      </c>
      <c r="E19" s="3120" t="s">
        <v>2579</v>
      </c>
      <c r="F19" s="3121"/>
    </row>
    <row r="20" ht="14.25" customHeight="1" x14ac:dyDescent="0.2">
      <c r="B20" s="3118" t="s">
        <v>2567</v>
      </c>
      <c r="C20" s="3119" t="s">
        <v>2570</v>
      </c>
      <c r="D20" s="3119" t="s">
        <v>2583</v>
      </c>
      <c r="E20" s="3120" t="s">
        <v>2584</v>
      </c>
      <c r="F20" s="3121"/>
    </row>
    <row r="21" ht="14.25" customHeight="1" x14ac:dyDescent="0.2">
      <c r="B21" s="3118" t="s">
        <v>2567</v>
      </c>
      <c r="C21" s="3119" t="s">
        <v>2570</v>
      </c>
      <c r="D21" s="3119" t="s">
        <v>2585</v>
      </c>
      <c r="E21" s="3120" t="s">
        <v>2574</v>
      </c>
      <c r="F21" s="3121"/>
    </row>
    <row r="22" ht="14.25" customHeight="1" x14ac:dyDescent="0.2">
      <c r="B22" s="3118" t="s">
        <v>2567</v>
      </c>
      <c r="C22" s="3119" t="s">
        <v>2575</v>
      </c>
      <c r="D22" s="3119" t="s">
        <v>2580</v>
      </c>
      <c r="E22" s="3120" t="s">
        <v>2581</v>
      </c>
      <c r="F22" s="3121"/>
    </row>
    <row r="23" ht="14.25" customHeight="1" x14ac:dyDescent="0.2">
      <c r="B23" s="3118" t="s">
        <v>2567</v>
      </c>
      <c r="C23" s="3119" t="s">
        <v>2570</v>
      </c>
      <c r="D23" s="3119" t="s">
        <v>2582</v>
      </c>
      <c r="E23" s="3120" t="s">
        <v>2579</v>
      </c>
      <c r="F23" s="3121"/>
    </row>
    <row r="24" ht="14.25" customHeight="1" x14ac:dyDescent="0.2">
      <c r="B24" s="3118" t="s">
        <v>2567</v>
      </c>
      <c r="C24" s="3119" t="s">
        <v>2575</v>
      </c>
      <c r="D24" s="3119" t="s">
        <v>2586</v>
      </c>
      <c r="E24" s="3120" t="s">
        <v>2577</v>
      </c>
      <c r="F24" s="3121"/>
    </row>
    <row r="25" ht="14.25" customHeight="1" x14ac:dyDescent="0.2">
      <c r="B25" s="3118" t="s">
        <v>2567</v>
      </c>
      <c r="C25" s="3119" t="s">
        <v>2570</v>
      </c>
      <c r="D25" s="3119" t="s">
        <v>2578</v>
      </c>
      <c r="E25" s="3120" t="s">
        <v>2579</v>
      </c>
      <c r="F25" s="3121"/>
    </row>
    <row r="26" ht="14.25" customHeight="1" x14ac:dyDescent="0.2">
      <c r="B26" s="3118" t="s">
        <v>2567</v>
      </c>
      <c r="C26" s="3119" t="s">
        <v>2570</v>
      </c>
      <c r="D26" s="3119" t="s">
        <v>2587</v>
      </c>
      <c r="E26" s="3120" t="s">
        <v>2574</v>
      </c>
      <c r="F26" s="3121"/>
    </row>
    <row r="27" ht="14.25" customHeight="1" x14ac:dyDescent="0.2">
      <c r="B27" s="3118" t="s">
        <v>2567</v>
      </c>
      <c r="C27" s="3119" t="s">
        <v>2570</v>
      </c>
      <c r="D27" s="3119" t="s">
        <v>2588</v>
      </c>
      <c r="E27" s="3120" t="s">
        <v>2572</v>
      </c>
      <c r="F27" s="3121"/>
    </row>
    <row r="28" ht="14.25" customHeight="1" x14ac:dyDescent="0.2">
      <c r="B28" s="3118" t="s">
        <v>2567</v>
      </c>
      <c r="C28" s="3119" t="s">
        <v>2570</v>
      </c>
      <c r="D28" s="3119" t="s">
        <v>2582</v>
      </c>
      <c r="E28" s="3120" t="s">
        <v>2579</v>
      </c>
      <c r="F28" s="3121"/>
    </row>
    <row r="29" ht="14.25" customHeight="1" x14ac:dyDescent="0.2">
      <c r="B29" s="3118" t="s">
        <v>2567</v>
      </c>
      <c r="C29" s="3119" t="s">
        <v>2575</v>
      </c>
      <c r="D29" s="3119" t="s">
        <v>2586</v>
      </c>
      <c r="E29" s="3120" t="s">
        <v>2577</v>
      </c>
      <c r="F29" s="3121"/>
    </row>
    <row r="30" ht="14.25" customHeight="1" x14ac:dyDescent="0.2">
      <c r="B30" s="3118" t="s">
        <v>2567</v>
      </c>
      <c r="C30" s="3119" t="s">
        <v>2570</v>
      </c>
      <c r="D30" s="3119" t="s">
        <v>2578</v>
      </c>
      <c r="E30" s="3120" t="s">
        <v>2579</v>
      </c>
      <c r="F30" s="3121"/>
    </row>
    <row r="31" ht="14.25" customHeight="1" x14ac:dyDescent="0.2">
      <c r="B31" s="3118" t="s">
        <v>2567</v>
      </c>
      <c r="C31" s="3119" t="s">
        <v>2575</v>
      </c>
      <c r="D31" s="3119" t="s">
        <v>2576</v>
      </c>
      <c r="E31" s="3120" t="s">
        <v>2577</v>
      </c>
      <c r="F31" s="3121"/>
    </row>
    <row r="32" ht="14.25" customHeight="1" x14ac:dyDescent="0.2">
      <c r="B32" s="3118" t="s">
        <v>2567</v>
      </c>
      <c r="C32" s="3119" t="s">
        <v>2570</v>
      </c>
      <c r="D32" s="3119" t="s">
        <v>2571</v>
      </c>
      <c r="E32" s="3120" t="s">
        <v>2572</v>
      </c>
      <c r="F32" s="3121"/>
    </row>
    <row r="33" ht="14.25" customHeight="1" x14ac:dyDescent="0.2">
      <c r="B33" s="3118" t="s">
        <v>2567</v>
      </c>
      <c r="C33" s="3119" t="s">
        <v>2575</v>
      </c>
      <c r="D33" s="3119" t="s">
        <v>2586</v>
      </c>
      <c r="E33" s="3120" t="s">
        <v>2577</v>
      </c>
      <c r="F33" s="3121"/>
    </row>
    <row r="34" ht="14.25" customHeight="1" x14ac:dyDescent="0.2">
      <c r="B34" s="3118" t="s">
        <v>2567</v>
      </c>
      <c r="C34" s="3119" t="s">
        <v>2575</v>
      </c>
      <c r="D34" s="3119" t="s">
        <v>2580</v>
      </c>
      <c r="E34" s="3120" t="s">
        <v>2581</v>
      </c>
      <c r="F34" s="3121"/>
    </row>
    <row r="35" ht="14.25" customHeight="1" x14ac:dyDescent="0.2">
      <c r="B35" s="3118" t="s">
        <v>2567</v>
      </c>
      <c r="C35" s="3119" t="s">
        <v>2570</v>
      </c>
      <c r="D35" s="3119" t="s">
        <v>2582</v>
      </c>
      <c r="E35" s="3120" t="s">
        <v>2579</v>
      </c>
      <c r="F35" s="3121"/>
    </row>
    <row r="36" ht="14.25" customHeight="1" x14ac:dyDescent="0.2">
      <c r="B36" s="3118" t="s">
        <v>2567</v>
      </c>
      <c r="C36" s="3119" t="s">
        <v>2575</v>
      </c>
      <c r="D36" s="3119" t="s">
        <v>2576</v>
      </c>
      <c r="E36" s="3120" t="s">
        <v>2577</v>
      </c>
      <c r="F36" s="3121"/>
    </row>
    <row r="37" ht="14.25" customHeight="1" x14ac:dyDescent="0.2">
      <c r="B37" s="3118" t="s">
        <v>2567</v>
      </c>
      <c r="C37" s="3119" t="s">
        <v>2570</v>
      </c>
      <c r="D37" s="3119" t="s">
        <v>2571</v>
      </c>
      <c r="E37" s="3120" t="s">
        <v>2572</v>
      </c>
      <c r="F37" s="3121"/>
    </row>
    <row r="38" ht="14.25" customHeight="1" x14ac:dyDescent="0.2">
      <c r="B38" s="3118" t="s">
        <v>2567</v>
      </c>
      <c r="C38" s="3119" t="s">
        <v>2372</v>
      </c>
      <c r="D38" s="3119" t="s">
        <v>2589</v>
      </c>
      <c r="E38" s="3120" t="s">
        <v>2569</v>
      </c>
      <c r="F38" s="3121"/>
    </row>
    <row r="39" ht="14.25" customHeight="1" x14ac:dyDescent="0.2">
      <c r="B39" s="3118" t="s">
        <v>2567</v>
      </c>
      <c r="C39" s="3119" t="s">
        <v>2570</v>
      </c>
      <c r="D39" s="3119" t="s">
        <v>2578</v>
      </c>
      <c r="E39" s="3120" t="s">
        <v>2579</v>
      </c>
      <c r="F39" s="3121"/>
    </row>
    <row r="40" ht="14.25" customHeight="1" x14ac:dyDescent="0.2">
      <c r="B40" s="3118" t="s">
        <v>2567</v>
      </c>
      <c r="C40" s="3119" t="s">
        <v>2570</v>
      </c>
      <c r="D40" s="3119" t="s">
        <v>2582</v>
      </c>
      <c r="E40" s="3120" t="s">
        <v>2579</v>
      </c>
      <c r="F40" s="3121"/>
    </row>
    <row r="41" ht="14.25" customHeight="1" x14ac:dyDescent="0.2">
      <c r="B41" s="3118" t="s">
        <v>2567</v>
      </c>
      <c r="C41" s="3119" t="s">
        <v>2372</v>
      </c>
      <c r="D41" s="3119" t="s">
        <v>2590</v>
      </c>
      <c r="E41" s="3120" t="s">
        <v>2569</v>
      </c>
      <c r="F41" s="3121"/>
    </row>
    <row r="42" ht="14.25" customHeight="1" x14ac:dyDescent="0.2">
      <c r="B42" s="3118" t="s">
        <v>2567</v>
      </c>
      <c r="C42" s="3119" t="s">
        <v>2570</v>
      </c>
      <c r="D42" s="3119" t="s">
        <v>2591</v>
      </c>
      <c r="E42" s="3120" t="s">
        <v>440</v>
      </c>
      <c r="F42" s="3121"/>
    </row>
    <row r="43" ht="14.25" customHeight="1" x14ac:dyDescent="0.2">
      <c r="B43" s="3118" t="s">
        <v>2567</v>
      </c>
      <c r="C43" s="3119" t="s">
        <v>2570</v>
      </c>
      <c r="D43" s="3119" t="s">
        <v>2591</v>
      </c>
      <c r="E43" s="3120" t="s">
        <v>440</v>
      </c>
      <c r="F43" s="3121"/>
    </row>
    <row r="44" ht="14.25" customHeight="1" x14ac:dyDescent="0.2">
      <c r="B44" s="3118" t="s">
        <v>2567</v>
      </c>
      <c r="C44" s="3119" t="s">
        <v>2570</v>
      </c>
      <c r="D44" s="3119" t="s">
        <v>2592</v>
      </c>
      <c r="E44" s="3120" t="s">
        <v>440</v>
      </c>
      <c r="F44" s="3121"/>
    </row>
    <row r="45" ht="14.25" customHeight="1" x14ac:dyDescent="0.2">
      <c r="B45" s="3118" t="s">
        <v>2567</v>
      </c>
      <c r="C45" s="3119" t="s">
        <v>2570</v>
      </c>
      <c r="D45" s="3119" t="s">
        <v>2592</v>
      </c>
      <c r="E45" s="3120" t="s">
        <v>440</v>
      </c>
      <c r="F45" s="3121"/>
    </row>
    <row r="46" ht="14.25" customHeight="1" x14ac:dyDescent="0.2">
      <c r="B46" s="3118" t="s">
        <v>2567</v>
      </c>
      <c r="C46" s="3119" t="s">
        <v>2570</v>
      </c>
      <c r="D46" s="3119" t="s">
        <v>2593</v>
      </c>
      <c r="E46" s="3120" t="s">
        <v>440</v>
      </c>
      <c r="F46" s="3121"/>
    </row>
    <row r="47" ht="14.25" customHeight="1" x14ac:dyDescent="0.2">
      <c r="B47" s="3118" t="s">
        <v>2567</v>
      </c>
      <c r="C47" s="3119" t="s">
        <v>2570</v>
      </c>
      <c r="D47" s="3119" t="s">
        <v>2593</v>
      </c>
      <c r="E47" s="3120" t="s">
        <v>440</v>
      </c>
      <c r="F47" s="3121"/>
    </row>
    <row r="48" ht="14.25" customHeight="1" x14ac:dyDescent="0.2">
      <c r="B48" s="3118" t="s">
        <v>2567</v>
      </c>
      <c r="C48" s="3119" t="s">
        <v>2570</v>
      </c>
      <c r="D48" s="3119" t="s">
        <v>2594</v>
      </c>
      <c r="E48" s="3120" t="s">
        <v>440</v>
      </c>
      <c r="F48" s="3121"/>
    </row>
    <row r="49" ht="14.25" customHeight="1" x14ac:dyDescent="0.2">
      <c r="B49" s="3118" t="s">
        <v>2567</v>
      </c>
      <c r="C49" s="3119" t="s">
        <v>2570</v>
      </c>
      <c r="D49" s="3119" t="s">
        <v>2594</v>
      </c>
      <c r="E49" s="3120" t="s">
        <v>440</v>
      </c>
      <c r="F49" s="3121"/>
    </row>
    <row r="50" ht="14.25" customHeight="1" x14ac:dyDescent="0.2">
      <c r="B50" s="3118" t="s">
        <v>2567</v>
      </c>
      <c r="C50" s="3119" t="s">
        <v>2570</v>
      </c>
      <c r="D50" s="3119" t="s">
        <v>2595</v>
      </c>
      <c r="E50" s="3120" t="s">
        <v>440</v>
      </c>
      <c r="F50" s="3121"/>
    </row>
    <row r="51" ht="14.25" customHeight="1" x14ac:dyDescent="0.2">
      <c r="B51" s="3118" t="s">
        <v>2567</v>
      </c>
      <c r="C51" s="3119" t="s">
        <v>2570</v>
      </c>
      <c r="D51" s="3119" t="s">
        <v>2595</v>
      </c>
      <c r="E51" s="3120" t="s">
        <v>440</v>
      </c>
      <c r="F51" s="3121"/>
    </row>
    <row r="52" ht="14.25" customHeight="1" x14ac:dyDescent="0.2">
      <c r="B52" s="3118" t="s">
        <v>2567</v>
      </c>
      <c r="C52" s="3119" t="s">
        <v>2570</v>
      </c>
      <c r="D52" s="3119" t="s">
        <v>2595</v>
      </c>
      <c r="E52" s="3120" t="s">
        <v>440</v>
      </c>
      <c r="F52" s="3121"/>
    </row>
    <row r="53" ht="14.25" customHeight="1" x14ac:dyDescent="0.2">
      <c r="B53" s="3118" t="s">
        <v>2567</v>
      </c>
      <c r="C53" s="3119" t="s">
        <v>2570</v>
      </c>
      <c r="D53" s="3119" t="s">
        <v>2595</v>
      </c>
      <c r="E53" s="3120" t="s">
        <v>440</v>
      </c>
      <c r="F53" s="3121"/>
    </row>
    <row r="54" ht="14.25" customHeight="1" x14ac:dyDescent="0.2">
      <c r="B54" s="3118" t="s">
        <v>2567</v>
      </c>
      <c r="C54" s="3119" t="s">
        <v>2570</v>
      </c>
      <c r="D54" s="3119" t="s">
        <v>2595</v>
      </c>
      <c r="E54" s="3120" t="s">
        <v>440</v>
      </c>
      <c r="F54" s="3121"/>
    </row>
    <row r="55" ht="14.25" customHeight="1" x14ac:dyDescent="0.2">
      <c r="B55" s="3118" t="s">
        <v>2567</v>
      </c>
      <c r="C55" s="3119" t="s">
        <v>2570</v>
      </c>
      <c r="D55" s="3119" t="s">
        <v>2596</v>
      </c>
      <c r="E55" s="3120" t="s">
        <v>440</v>
      </c>
      <c r="F55" s="3121"/>
    </row>
    <row r="56" ht="14.25" customHeight="1" x14ac:dyDescent="0.2">
      <c r="B56" s="3118" t="s">
        <v>2567</v>
      </c>
      <c r="C56" s="3119" t="s">
        <v>2570</v>
      </c>
      <c r="D56" s="3119" t="s">
        <v>2596</v>
      </c>
      <c r="E56" s="3120" t="s">
        <v>440</v>
      </c>
      <c r="F56" s="3121"/>
    </row>
    <row r="57" ht="14.25" customHeight="1" x14ac:dyDescent="0.2">
      <c r="B57" s="3118" t="s">
        <v>2567</v>
      </c>
      <c r="C57" s="3119" t="s">
        <v>2570</v>
      </c>
      <c r="D57" s="3119" t="s">
        <v>2596</v>
      </c>
      <c r="E57" s="3120" t="s">
        <v>440</v>
      </c>
      <c r="F57" s="3121"/>
    </row>
    <row r="58" ht="14.25" customHeight="1" x14ac:dyDescent="0.2">
      <c r="B58" s="3118" t="s">
        <v>2567</v>
      </c>
      <c r="C58" s="3119" t="s">
        <v>2570</v>
      </c>
      <c r="D58" s="3119" t="s">
        <v>2596</v>
      </c>
      <c r="E58" s="3120" t="s">
        <v>440</v>
      </c>
      <c r="F58" s="3121"/>
    </row>
    <row r="59" ht="14.25" customHeight="1" x14ac:dyDescent="0.2">
      <c r="B59" s="3118" t="s">
        <v>2567</v>
      </c>
      <c r="C59" s="3119" t="s">
        <v>2570</v>
      </c>
      <c r="D59" s="3119" t="s">
        <v>2596</v>
      </c>
      <c r="E59" s="3120" t="s">
        <v>440</v>
      </c>
      <c r="F59" s="3121"/>
    </row>
    <row r="60" ht="14.25" customHeight="1" x14ac:dyDescent="0.2">
      <c r="B60" s="3118" t="s">
        <v>2567</v>
      </c>
      <c r="C60" s="3119" t="s">
        <v>2570</v>
      </c>
      <c r="D60" s="3119" t="s">
        <v>2597</v>
      </c>
      <c r="E60" s="3120" t="s">
        <v>440</v>
      </c>
      <c r="F60" s="3121"/>
    </row>
    <row r="61" ht="14.25" customHeight="1" x14ac:dyDescent="0.2">
      <c r="B61" s="3118" t="s">
        <v>2567</v>
      </c>
      <c r="C61" s="3119" t="s">
        <v>2570</v>
      </c>
      <c r="D61" s="3119" t="s">
        <v>2597</v>
      </c>
      <c r="E61" s="3120" t="s">
        <v>440</v>
      </c>
      <c r="F61" s="3121"/>
    </row>
    <row r="62" ht="14.25" customHeight="1" x14ac:dyDescent="0.2">
      <c r="B62" s="3118" t="s">
        <v>2567</v>
      </c>
      <c r="C62" s="3119" t="s">
        <v>2570</v>
      </c>
      <c r="D62" s="3119" t="s">
        <v>2598</v>
      </c>
      <c r="E62" s="3120" t="s">
        <v>440</v>
      </c>
      <c r="F62" s="3121"/>
    </row>
    <row r="63" ht="14.25" customHeight="1" x14ac:dyDescent="0.2">
      <c r="B63" s="3118" t="s">
        <v>2567</v>
      </c>
      <c r="C63" s="3119" t="s">
        <v>2570</v>
      </c>
      <c r="D63" s="3119" t="s">
        <v>2598</v>
      </c>
      <c r="E63" s="3120" t="s">
        <v>440</v>
      </c>
      <c r="F63" s="3121"/>
    </row>
    <row r="64" ht="14.25" customHeight="1" x14ac:dyDescent="0.2">
      <c r="B64" s="3118" t="s">
        <v>2567</v>
      </c>
      <c r="C64" s="3119" t="s">
        <v>2570</v>
      </c>
      <c r="D64" s="3119" t="s">
        <v>2599</v>
      </c>
      <c r="E64" s="3120" t="s">
        <v>440</v>
      </c>
      <c r="F64" s="3121"/>
    </row>
    <row r="65" ht="14.25" customHeight="1" x14ac:dyDescent="0.2">
      <c r="B65" s="3118" t="s">
        <v>2567</v>
      </c>
      <c r="C65" s="3119" t="s">
        <v>2570</v>
      </c>
      <c r="D65" s="3119" t="s">
        <v>2599</v>
      </c>
      <c r="E65" s="3120" t="s">
        <v>440</v>
      </c>
      <c r="F65" s="3121"/>
    </row>
    <row r="66" ht="14.25" customHeight="1" x14ac:dyDescent="0.2">
      <c r="B66" s="3118" t="s">
        <v>2567</v>
      </c>
      <c r="C66" s="3119" t="s">
        <v>2570</v>
      </c>
      <c r="D66" s="3119" t="s">
        <v>2599</v>
      </c>
      <c r="E66" s="3120" t="s">
        <v>440</v>
      </c>
      <c r="F66" s="3121"/>
    </row>
    <row r="67" ht="14.25" customHeight="1" x14ac:dyDescent="0.2">
      <c r="B67" s="3118" t="s">
        <v>2567</v>
      </c>
      <c r="C67" s="3119" t="s">
        <v>2570</v>
      </c>
      <c r="D67" s="3119" t="s">
        <v>2599</v>
      </c>
      <c r="E67" s="3120" t="s">
        <v>440</v>
      </c>
      <c r="F67" s="3121"/>
    </row>
    <row r="68" ht="14.25" customHeight="1" x14ac:dyDescent="0.2">
      <c r="B68" s="3118" t="s">
        <v>2567</v>
      </c>
      <c r="C68" s="3119" t="s">
        <v>2570</v>
      </c>
      <c r="D68" s="3119" t="s">
        <v>2599</v>
      </c>
      <c r="E68" s="3120" t="s">
        <v>440</v>
      </c>
      <c r="F68" s="3121"/>
    </row>
    <row r="69" ht="14.25" customHeight="1" x14ac:dyDescent="0.2">
      <c r="B69" s="3118" t="s">
        <v>2567</v>
      </c>
      <c r="C69" s="3119" t="s">
        <v>2570</v>
      </c>
      <c r="D69" s="3119" t="s">
        <v>2600</v>
      </c>
      <c r="E69" s="3120" t="s">
        <v>440</v>
      </c>
      <c r="F69" s="3121"/>
    </row>
    <row r="70" ht="14.25" customHeight="1" x14ac:dyDescent="0.2">
      <c r="B70" s="3118" t="s">
        <v>2567</v>
      </c>
      <c r="C70" s="3119" t="s">
        <v>2570</v>
      </c>
      <c r="D70" s="3119" t="s">
        <v>2600</v>
      </c>
      <c r="E70" s="3120" t="s">
        <v>440</v>
      </c>
      <c r="F70" s="3121"/>
    </row>
    <row r="71" ht="14.25" customHeight="1" x14ac:dyDescent="0.2">
      <c r="B71" s="3118" t="s">
        <v>2567</v>
      </c>
      <c r="C71" s="3119" t="s">
        <v>2570</v>
      </c>
      <c r="D71" s="3119" t="s">
        <v>2601</v>
      </c>
      <c r="E71" s="3120" t="s">
        <v>440</v>
      </c>
      <c r="F71" s="3121"/>
    </row>
    <row r="72" ht="14.25" customHeight="1" x14ac:dyDescent="0.2">
      <c r="B72" s="3118" t="s">
        <v>2567</v>
      </c>
      <c r="C72" s="3119" t="s">
        <v>2570</v>
      </c>
      <c r="D72" s="3119" t="s">
        <v>2601</v>
      </c>
      <c r="E72" s="3120" t="s">
        <v>440</v>
      </c>
      <c r="F72" s="3121"/>
    </row>
    <row r="73" ht="14.25" customHeight="1" x14ac:dyDescent="0.2">
      <c r="B73" s="3118" t="s">
        <v>2567</v>
      </c>
      <c r="C73" s="3119" t="s">
        <v>2570</v>
      </c>
      <c r="D73" s="3119" t="s">
        <v>2602</v>
      </c>
      <c r="E73" s="3120" t="s">
        <v>440</v>
      </c>
      <c r="F73" s="3121"/>
    </row>
    <row r="74" ht="14.25" customHeight="1" x14ac:dyDescent="0.2">
      <c r="B74" s="3118" t="s">
        <v>2567</v>
      </c>
      <c r="C74" s="3119" t="s">
        <v>2570</v>
      </c>
      <c r="D74" s="3119" t="s">
        <v>2602</v>
      </c>
      <c r="E74" s="3120" t="s">
        <v>440</v>
      </c>
      <c r="F74" s="3121"/>
    </row>
    <row r="75" ht="14.25" customHeight="1" x14ac:dyDescent="0.2">
      <c r="B75" s="3118" t="s">
        <v>2567</v>
      </c>
      <c r="C75" s="3119" t="s">
        <v>2570</v>
      </c>
      <c r="D75" s="3119" t="s">
        <v>2603</v>
      </c>
      <c r="E75" s="3120" t="s">
        <v>440</v>
      </c>
      <c r="F75" s="3121"/>
    </row>
    <row r="76" ht="14.25" customHeight="1" x14ac:dyDescent="0.2">
      <c r="B76" s="3118" t="s">
        <v>2567</v>
      </c>
      <c r="C76" s="3119" t="s">
        <v>2570</v>
      </c>
      <c r="D76" s="3119" t="s">
        <v>2603</v>
      </c>
      <c r="E76" s="3120" t="s">
        <v>440</v>
      </c>
      <c r="F76" s="3121"/>
    </row>
    <row r="77" ht="14.25" customHeight="1" x14ac:dyDescent="0.2">
      <c r="B77" s="3118" t="s">
        <v>2567</v>
      </c>
      <c r="C77" s="3119" t="s">
        <v>2570</v>
      </c>
      <c r="D77" s="3119" t="s">
        <v>2603</v>
      </c>
      <c r="E77" s="3120" t="s">
        <v>440</v>
      </c>
      <c r="F77" s="3121"/>
    </row>
    <row r="78" ht="14.25" customHeight="1" x14ac:dyDescent="0.2">
      <c r="B78" s="3118" t="s">
        <v>2567</v>
      </c>
      <c r="C78" s="3119" t="s">
        <v>2570</v>
      </c>
      <c r="D78" s="3119" t="s">
        <v>2603</v>
      </c>
      <c r="E78" s="3120" t="s">
        <v>440</v>
      </c>
      <c r="F78" s="3121"/>
    </row>
    <row r="79" ht="14.25" customHeight="1" x14ac:dyDescent="0.2">
      <c r="B79" s="3118" t="s">
        <v>2567</v>
      </c>
      <c r="C79" s="3119" t="s">
        <v>2570</v>
      </c>
      <c r="D79" s="3119" t="s">
        <v>2603</v>
      </c>
      <c r="E79" s="3120" t="s">
        <v>440</v>
      </c>
      <c r="F79" s="3121"/>
    </row>
    <row r="80" ht="14.25" customHeight="1" x14ac:dyDescent="0.2">
      <c r="B80" s="3118" t="s">
        <v>2567</v>
      </c>
      <c r="C80" s="3119" t="s">
        <v>2570</v>
      </c>
      <c r="D80" s="3119" t="s">
        <v>2604</v>
      </c>
      <c r="E80" s="3120" t="s">
        <v>440</v>
      </c>
      <c r="F80" s="3121"/>
    </row>
    <row r="81" ht="14.25" customHeight="1" x14ac:dyDescent="0.2">
      <c r="B81" s="3118" t="s">
        <v>2567</v>
      </c>
      <c r="C81" s="3119" t="s">
        <v>2570</v>
      </c>
      <c r="D81" s="3119" t="s">
        <v>2604</v>
      </c>
      <c r="E81" s="3120" t="s">
        <v>440</v>
      </c>
      <c r="F81" s="3121"/>
    </row>
    <row r="82" ht="14.25" customHeight="1" x14ac:dyDescent="0.2">
      <c r="B82" s="3118" t="s">
        <v>2567</v>
      </c>
      <c r="C82" s="3119" t="s">
        <v>2570</v>
      </c>
      <c r="D82" s="3119" t="s">
        <v>2605</v>
      </c>
      <c r="E82" s="3120" t="s">
        <v>440</v>
      </c>
      <c r="F82" s="3121"/>
    </row>
    <row r="83" ht="14.25" customHeight="1" x14ac:dyDescent="0.2">
      <c r="B83" s="3118" t="s">
        <v>2567</v>
      </c>
      <c r="C83" s="3119" t="s">
        <v>2570</v>
      </c>
      <c r="D83" s="3119" t="s">
        <v>2606</v>
      </c>
      <c r="E83" s="3120" t="s">
        <v>440</v>
      </c>
      <c r="F83" s="3121"/>
    </row>
    <row r="84" ht="14.25" customHeight="1" x14ac:dyDescent="0.2">
      <c r="B84" s="3118" t="s">
        <v>2567</v>
      </c>
      <c r="C84" s="3119" t="s">
        <v>2570</v>
      </c>
      <c r="D84" s="3119" t="s">
        <v>2606</v>
      </c>
      <c r="E84" s="3120" t="s">
        <v>440</v>
      </c>
      <c r="F84" s="3121"/>
    </row>
    <row r="85" ht="14.25" customHeight="1" x14ac:dyDescent="0.2">
      <c r="B85" s="3118" t="s">
        <v>2567</v>
      </c>
      <c r="C85" s="3119" t="s">
        <v>2570</v>
      </c>
      <c r="D85" s="3119" t="s">
        <v>2606</v>
      </c>
      <c r="E85" s="3120" t="s">
        <v>440</v>
      </c>
      <c r="F85" s="3121"/>
    </row>
    <row r="86" ht="14.25" customHeight="1" x14ac:dyDescent="0.2">
      <c r="B86" s="3118" t="s">
        <v>2567</v>
      </c>
      <c r="C86" s="3119" t="s">
        <v>2570</v>
      </c>
      <c r="D86" s="3119" t="s">
        <v>2606</v>
      </c>
      <c r="E86" s="3120" t="s">
        <v>440</v>
      </c>
      <c r="F86" s="3121"/>
    </row>
    <row r="87" ht="14.25" customHeight="1" x14ac:dyDescent="0.2">
      <c r="B87" s="3118" t="s">
        <v>2567</v>
      </c>
      <c r="C87" s="3119" t="s">
        <v>2570</v>
      </c>
      <c r="D87" s="3119" t="s">
        <v>2606</v>
      </c>
      <c r="E87" s="3120" t="s">
        <v>440</v>
      </c>
      <c r="F87" s="3121"/>
    </row>
    <row r="88" ht="14.25" customHeight="1" x14ac:dyDescent="0.2">
      <c r="B88" s="3118" t="s">
        <v>2567</v>
      </c>
      <c r="C88" s="3119" t="s">
        <v>2570</v>
      </c>
      <c r="D88" s="3119" t="s">
        <v>2607</v>
      </c>
      <c r="E88" s="3120" t="s">
        <v>440</v>
      </c>
      <c r="F88" s="3121"/>
    </row>
    <row r="89" ht="14.25" customHeight="1" x14ac:dyDescent="0.2">
      <c r="B89" s="3118" t="s">
        <v>2567</v>
      </c>
      <c r="C89" s="3119" t="s">
        <v>2570</v>
      </c>
      <c r="D89" s="3119" t="s">
        <v>2607</v>
      </c>
      <c r="E89" s="3120" t="s">
        <v>440</v>
      </c>
      <c r="F89" s="3121"/>
    </row>
    <row r="90" ht="14.25" customHeight="1" x14ac:dyDescent="0.2">
      <c r="B90" s="3118" t="s">
        <v>2567</v>
      </c>
      <c r="C90" s="3119" t="s">
        <v>2570</v>
      </c>
      <c r="D90" s="3119" t="s">
        <v>2607</v>
      </c>
      <c r="E90" s="3120" t="s">
        <v>440</v>
      </c>
      <c r="F90" s="3121"/>
    </row>
    <row r="91" ht="14.25" customHeight="1" x14ac:dyDescent="0.2">
      <c r="B91" s="3118" t="s">
        <v>2567</v>
      </c>
      <c r="C91" s="3119" t="s">
        <v>2570</v>
      </c>
      <c r="D91" s="3119" t="s">
        <v>2607</v>
      </c>
      <c r="E91" s="3120" t="s">
        <v>440</v>
      </c>
      <c r="F91" s="3121"/>
    </row>
    <row r="92" ht="14.25" customHeight="1" x14ac:dyDescent="0.2">
      <c r="B92" s="3118" t="s">
        <v>2567</v>
      </c>
      <c r="C92" s="3119" t="s">
        <v>2570</v>
      </c>
      <c r="D92" s="3119" t="s">
        <v>2607</v>
      </c>
      <c r="E92" s="3120" t="s">
        <v>440</v>
      </c>
      <c r="F92" s="3121"/>
    </row>
    <row r="93" ht="14.25" customHeight="1" x14ac:dyDescent="0.2">
      <c r="B93" s="3118" t="s">
        <v>2567</v>
      </c>
      <c r="C93" s="3119" t="s">
        <v>2570</v>
      </c>
      <c r="D93" s="3119" t="s">
        <v>2608</v>
      </c>
      <c r="E93" s="3120" t="s">
        <v>440</v>
      </c>
      <c r="F93" s="3121"/>
    </row>
    <row r="94" ht="14.25" customHeight="1" x14ac:dyDescent="0.2">
      <c r="B94" s="3118" t="s">
        <v>2567</v>
      </c>
      <c r="C94" s="3119" t="s">
        <v>2570</v>
      </c>
      <c r="D94" s="3119" t="s">
        <v>2608</v>
      </c>
      <c r="E94" s="3120" t="s">
        <v>440</v>
      </c>
      <c r="F94" s="3121"/>
    </row>
    <row r="95" ht="14.25" customHeight="1" x14ac:dyDescent="0.2">
      <c r="B95" s="3118" t="s">
        <v>2567</v>
      </c>
      <c r="C95" s="3119" t="s">
        <v>2570</v>
      </c>
      <c r="D95" s="3119" t="s">
        <v>2609</v>
      </c>
      <c r="E95" s="3120" t="s">
        <v>440</v>
      </c>
      <c r="F95" s="3121"/>
    </row>
    <row r="96" ht="14.25" customHeight="1" x14ac:dyDescent="0.2">
      <c r="B96" s="3118" t="s">
        <v>2567</v>
      </c>
      <c r="C96" s="3119" t="s">
        <v>2570</v>
      </c>
      <c r="D96" s="3119" t="s">
        <v>2609</v>
      </c>
      <c r="E96" s="3120" t="s">
        <v>440</v>
      </c>
      <c r="F96" s="3121"/>
    </row>
    <row r="97" ht="14.25" customHeight="1" x14ac:dyDescent="0.2">
      <c r="B97" s="3118" t="s">
        <v>2567</v>
      </c>
      <c r="C97" s="3119" t="s">
        <v>2570</v>
      </c>
      <c r="D97" s="3119" t="s">
        <v>2609</v>
      </c>
      <c r="E97" s="3120" t="s">
        <v>440</v>
      </c>
      <c r="F97" s="3121"/>
    </row>
    <row r="98" ht="14.25" customHeight="1" x14ac:dyDescent="0.2">
      <c r="B98" s="3118" t="s">
        <v>2567</v>
      </c>
      <c r="C98" s="3119" t="s">
        <v>2570</v>
      </c>
      <c r="D98" s="3119" t="s">
        <v>2609</v>
      </c>
      <c r="E98" s="3120" t="s">
        <v>440</v>
      </c>
      <c r="F98" s="3121"/>
    </row>
    <row r="99" ht="14.25" customHeight="1" x14ac:dyDescent="0.2">
      <c r="B99" s="3118" t="s">
        <v>2567</v>
      </c>
      <c r="C99" s="3119" t="s">
        <v>2570</v>
      </c>
      <c r="D99" s="3119" t="s">
        <v>2609</v>
      </c>
      <c r="E99" s="3120" t="s">
        <v>440</v>
      </c>
      <c r="F99" s="3121"/>
    </row>
    <row r="100" ht="14.25" customHeight="1" x14ac:dyDescent="0.2">
      <c r="B100" s="3118" t="s">
        <v>2567</v>
      </c>
      <c r="C100" s="3119" t="s">
        <v>2570</v>
      </c>
      <c r="D100" s="3119" t="s">
        <v>2610</v>
      </c>
      <c r="E100" s="3120" t="s">
        <v>440</v>
      </c>
      <c r="F100" s="3121"/>
    </row>
    <row r="101" ht="14.25" customHeight="1" x14ac:dyDescent="0.2">
      <c r="B101" s="3118" t="s">
        <v>2567</v>
      </c>
      <c r="C101" s="3119" t="s">
        <v>2570</v>
      </c>
      <c r="D101" s="3119" t="s">
        <v>2610</v>
      </c>
      <c r="E101" s="3120" t="s">
        <v>440</v>
      </c>
      <c r="F101" s="3121"/>
    </row>
    <row r="102" ht="14.25" customHeight="1" x14ac:dyDescent="0.2">
      <c r="B102" s="3118" t="s">
        <v>2567</v>
      </c>
      <c r="C102" s="3119" t="s">
        <v>2570</v>
      </c>
      <c r="D102" s="3119" t="s">
        <v>2610</v>
      </c>
      <c r="E102" s="3120" t="s">
        <v>440</v>
      </c>
      <c r="F102" s="3121"/>
    </row>
    <row r="103" ht="14.25" customHeight="1" x14ac:dyDescent="0.2">
      <c r="B103" s="3118" t="s">
        <v>2567</v>
      </c>
      <c r="C103" s="3119" t="s">
        <v>2570</v>
      </c>
      <c r="D103" s="3119" t="s">
        <v>2610</v>
      </c>
      <c r="E103" s="3120" t="s">
        <v>440</v>
      </c>
      <c r="F103" s="3121"/>
    </row>
    <row r="104" ht="14.25" customHeight="1" x14ac:dyDescent="0.2">
      <c r="B104" s="3118" t="s">
        <v>2567</v>
      </c>
      <c r="C104" s="3119" t="s">
        <v>2570</v>
      </c>
      <c r="D104" s="3119" t="s">
        <v>2610</v>
      </c>
      <c r="E104" s="3120" t="s">
        <v>440</v>
      </c>
      <c r="F104" s="3121"/>
    </row>
    <row r="105" ht="14.25" customHeight="1" x14ac:dyDescent="0.2">
      <c r="B105" s="3118" t="s">
        <v>2567</v>
      </c>
      <c r="C105" s="3119" t="s">
        <v>2570</v>
      </c>
      <c r="D105" s="3119" t="s">
        <v>2611</v>
      </c>
      <c r="E105" s="3120" t="s">
        <v>440</v>
      </c>
      <c r="F105" s="3121"/>
    </row>
    <row r="106" ht="14.25" customHeight="1" x14ac:dyDescent="0.2">
      <c r="B106" s="3118" t="s">
        <v>2567</v>
      </c>
      <c r="C106" s="3119" t="s">
        <v>2570</v>
      </c>
      <c r="D106" s="3119" t="s">
        <v>2611</v>
      </c>
      <c r="E106" s="3120" t="s">
        <v>440</v>
      </c>
      <c r="F106" s="3121"/>
    </row>
    <row r="107" ht="14.25" customHeight="1" x14ac:dyDescent="0.2">
      <c r="B107" s="3118" t="s">
        <v>2567</v>
      </c>
      <c r="C107" s="3119" t="s">
        <v>2570</v>
      </c>
      <c r="D107" s="3119" t="s">
        <v>2611</v>
      </c>
      <c r="E107" s="3120" t="s">
        <v>440</v>
      </c>
      <c r="F107" s="3121"/>
    </row>
    <row r="108" ht="14.25" customHeight="1" x14ac:dyDescent="0.2">
      <c r="B108" s="3118" t="s">
        <v>2567</v>
      </c>
      <c r="C108" s="3119" t="s">
        <v>2570</v>
      </c>
      <c r="D108" s="3119" t="s">
        <v>2611</v>
      </c>
      <c r="E108" s="3120" t="s">
        <v>440</v>
      </c>
      <c r="F108" s="3121"/>
    </row>
    <row r="109" ht="14.25" customHeight="1" x14ac:dyDescent="0.2">
      <c r="B109" s="3118" t="s">
        <v>2567</v>
      </c>
      <c r="C109" s="3119" t="s">
        <v>2570</v>
      </c>
      <c r="D109" s="3119" t="s">
        <v>2611</v>
      </c>
      <c r="E109" s="3120" t="s">
        <v>440</v>
      </c>
      <c r="F109" s="3121"/>
    </row>
    <row r="110" ht="14.25" customHeight="1" x14ac:dyDescent="0.2">
      <c r="B110" s="3118" t="s">
        <v>2567</v>
      </c>
      <c r="C110" s="3119" t="s">
        <v>2570</v>
      </c>
      <c r="D110" s="3119" t="s">
        <v>2612</v>
      </c>
      <c r="E110" s="3120" t="s">
        <v>440</v>
      </c>
      <c r="F110" s="3121"/>
    </row>
    <row r="111" ht="14.25" customHeight="1" x14ac:dyDescent="0.2">
      <c r="B111" s="3118" t="s">
        <v>2567</v>
      </c>
      <c r="C111" s="3119" t="s">
        <v>2570</v>
      </c>
      <c r="D111" s="3119" t="s">
        <v>2612</v>
      </c>
      <c r="E111" s="3120" t="s">
        <v>440</v>
      </c>
      <c r="F111" s="3121"/>
    </row>
    <row r="112" ht="14.25" customHeight="1" x14ac:dyDescent="0.2">
      <c r="B112" s="3118" t="s">
        <v>2567</v>
      </c>
      <c r="C112" s="3119" t="s">
        <v>2570</v>
      </c>
      <c r="D112" s="3119" t="s">
        <v>2612</v>
      </c>
      <c r="E112" s="3120" t="s">
        <v>440</v>
      </c>
      <c r="F112" s="3121"/>
    </row>
    <row r="113" ht="14.25" customHeight="1" x14ac:dyDescent="0.2">
      <c r="B113" s="3118" t="s">
        <v>2567</v>
      </c>
      <c r="C113" s="3119" t="s">
        <v>2570</v>
      </c>
      <c r="D113" s="3119" t="s">
        <v>2612</v>
      </c>
      <c r="E113" s="3120" t="s">
        <v>440</v>
      </c>
      <c r="F113" s="3121"/>
    </row>
    <row r="114" ht="14.25" customHeight="1" x14ac:dyDescent="0.2">
      <c r="B114" s="3118" t="s">
        <v>2567</v>
      </c>
      <c r="C114" s="3119" t="s">
        <v>2570</v>
      </c>
      <c r="D114" s="3119" t="s">
        <v>2612</v>
      </c>
      <c r="E114" s="3120" t="s">
        <v>440</v>
      </c>
      <c r="F114" s="3121"/>
    </row>
    <row r="115" ht="14.25" customHeight="1" x14ac:dyDescent="0.2">
      <c r="B115" s="3118" t="s">
        <v>2567</v>
      </c>
      <c r="C115" s="3119" t="s">
        <v>2570</v>
      </c>
      <c r="D115" s="3119" t="s">
        <v>2613</v>
      </c>
      <c r="E115" s="3120" t="s">
        <v>440</v>
      </c>
      <c r="F115" s="3121"/>
    </row>
    <row r="116" ht="14.25" customHeight="1" x14ac:dyDescent="0.2">
      <c r="B116" s="3118" t="s">
        <v>2567</v>
      </c>
      <c r="C116" s="3119" t="s">
        <v>2570</v>
      </c>
      <c r="D116" s="3119" t="s">
        <v>2613</v>
      </c>
      <c r="E116" s="3120" t="s">
        <v>440</v>
      </c>
      <c r="F116" s="3121"/>
    </row>
    <row r="117" ht="14.25" customHeight="1" x14ac:dyDescent="0.2">
      <c r="B117" s="3118" t="s">
        <v>2567</v>
      </c>
      <c r="C117" s="3119" t="s">
        <v>2570</v>
      </c>
      <c r="D117" s="3119" t="s">
        <v>2613</v>
      </c>
      <c r="E117" s="3120" t="s">
        <v>440</v>
      </c>
      <c r="F117" s="3121"/>
    </row>
    <row r="118" ht="14.25" customHeight="1" x14ac:dyDescent="0.2">
      <c r="B118" s="3118" t="s">
        <v>2567</v>
      </c>
      <c r="C118" s="3119" t="s">
        <v>2570</v>
      </c>
      <c r="D118" s="3119" t="s">
        <v>2613</v>
      </c>
      <c r="E118" s="3120" t="s">
        <v>440</v>
      </c>
      <c r="F118" s="3121"/>
    </row>
    <row r="119" ht="14.25" customHeight="1" x14ac:dyDescent="0.2">
      <c r="B119" s="3118" t="s">
        <v>2567</v>
      </c>
      <c r="C119" s="3119" t="s">
        <v>2570</v>
      </c>
      <c r="D119" s="3119" t="s">
        <v>2613</v>
      </c>
      <c r="E119" s="3120" t="s">
        <v>440</v>
      </c>
      <c r="F119" s="3121"/>
    </row>
    <row r="120" ht="14.25" customHeight="1" x14ac:dyDescent="0.2">
      <c r="B120" s="3118" t="s">
        <v>2567</v>
      </c>
      <c r="C120" s="3119" t="s">
        <v>2570</v>
      </c>
      <c r="D120" s="3119" t="s">
        <v>2614</v>
      </c>
      <c r="E120" s="3120" t="s">
        <v>440</v>
      </c>
      <c r="F120" s="3121"/>
    </row>
    <row r="121" ht="14.25" customHeight="1" x14ac:dyDescent="0.2">
      <c r="B121" s="3118" t="s">
        <v>2567</v>
      </c>
      <c r="C121" s="3119" t="s">
        <v>2570</v>
      </c>
      <c r="D121" s="3119" t="s">
        <v>2614</v>
      </c>
      <c r="E121" s="3120" t="s">
        <v>440</v>
      </c>
      <c r="F121" s="3121"/>
    </row>
    <row r="122" ht="14.25" customHeight="1" x14ac:dyDescent="0.2">
      <c r="B122" s="3118" t="s">
        <v>2567</v>
      </c>
      <c r="C122" s="3119" t="s">
        <v>2570</v>
      </c>
      <c r="D122" s="3119" t="s">
        <v>2614</v>
      </c>
      <c r="E122" s="3120" t="s">
        <v>440</v>
      </c>
      <c r="F122" s="3121"/>
    </row>
    <row r="123" ht="14.25" customHeight="1" x14ac:dyDescent="0.2">
      <c r="B123" s="3118" t="s">
        <v>2567</v>
      </c>
      <c r="C123" s="3119" t="s">
        <v>2570</v>
      </c>
      <c r="D123" s="3119" t="s">
        <v>2614</v>
      </c>
      <c r="E123" s="3120" t="s">
        <v>440</v>
      </c>
      <c r="F123" s="3121"/>
    </row>
    <row r="124" ht="14.25" customHeight="1" x14ac:dyDescent="0.2">
      <c r="B124" s="3118" t="s">
        <v>2567</v>
      </c>
      <c r="C124" s="3119" t="s">
        <v>2570</v>
      </c>
      <c r="D124" s="3119" t="s">
        <v>2614</v>
      </c>
      <c r="E124" s="3120" t="s">
        <v>440</v>
      </c>
      <c r="F124" s="3121"/>
    </row>
    <row r="125" ht="14.25" customHeight="1" x14ac:dyDescent="0.2">
      <c r="B125" s="3118" t="s">
        <v>2567</v>
      </c>
      <c r="C125" s="3119" t="s">
        <v>2570</v>
      </c>
      <c r="D125" s="3119" t="s">
        <v>2615</v>
      </c>
      <c r="E125" s="3120" t="s">
        <v>440</v>
      </c>
      <c r="F125" s="3121"/>
    </row>
    <row r="126" ht="14.25" customHeight="1" x14ac:dyDescent="0.2">
      <c r="B126" s="3118" t="s">
        <v>2567</v>
      </c>
      <c r="C126" s="3119" t="s">
        <v>2570</v>
      </c>
      <c r="D126" s="3119" t="s">
        <v>2615</v>
      </c>
      <c r="E126" s="3120" t="s">
        <v>440</v>
      </c>
      <c r="F126" s="3121"/>
    </row>
    <row r="127" ht="14.25" customHeight="1" x14ac:dyDescent="0.2">
      <c r="B127" s="3118" t="s">
        <v>2567</v>
      </c>
      <c r="C127" s="3119" t="s">
        <v>2570</v>
      </c>
      <c r="D127" s="3119" t="s">
        <v>2615</v>
      </c>
      <c r="E127" s="3120" t="s">
        <v>440</v>
      </c>
      <c r="F127" s="3121"/>
    </row>
    <row r="128" ht="14.25" customHeight="1" x14ac:dyDescent="0.2">
      <c r="B128" s="3118" t="s">
        <v>2567</v>
      </c>
      <c r="C128" s="3119" t="s">
        <v>2570</v>
      </c>
      <c r="D128" s="3119" t="s">
        <v>2615</v>
      </c>
      <c r="E128" s="3120" t="s">
        <v>440</v>
      </c>
      <c r="F128" s="3121"/>
    </row>
    <row r="129" ht="14.25" customHeight="1" x14ac:dyDescent="0.2">
      <c r="B129" s="3118" t="s">
        <v>2567</v>
      </c>
      <c r="C129" s="3119" t="s">
        <v>2570</v>
      </c>
      <c r="D129" s="3119" t="s">
        <v>2615</v>
      </c>
      <c r="E129" s="3120" t="s">
        <v>440</v>
      </c>
      <c r="F129" s="3121"/>
    </row>
    <row r="130" ht="14.25" customHeight="1" x14ac:dyDescent="0.2">
      <c r="B130" s="3118" t="s">
        <v>2567</v>
      </c>
      <c r="C130" s="3119" t="s">
        <v>2570</v>
      </c>
      <c r="D130" s="3119" t="s">
        <v>2616</v>
      </c>
      <c r="E130" s="3120" t="s">
        <v>440</v>
      </c>
      <c r="F130" s="3121"/>
    </row>
    <row r="131" ht="14.25" customHeight="1" x14ac:dyDescent="0.2">
      <c r="B131" s="3118" t="s">
        <v>2567</v>
      </c>
      <c r="C131" s="3119" t="s">
        <v>2570</v>
      </c>
      <c r="D131" s="3119" t="s">
        <v>2616</v>
      </c>
      <c r="E131" s="3120" t="s">
        <v>440</v>
      </c>
      <c r="F131" s="3121"/>
    </row>
    <row r="132" ht="14.25" customHeight="1" x14ac:dyDescent="0.2">
      <c r="B132" s="3118" t="s">
        <v>2567</v>
      </c>
      <c r="C132" s="3119" t="s">
        <v>2570</v>
      </c>
      <c r="D132" s="3119" t="s">
        <v>2616</v>
      </c>
      <c r="E132" s="3120" t="s">
        <v>440</v>
      </c>
      <c r="F132" s="3121"/>
    </row>
    <row r="133" ht="14.25" customHeight="1" x14ac:dyDescent="0.2">
      <c r="B133" s="3118" t="s">
        <v>2567</v>
      </c>
      <c r="C133" s="3119" t="s">
        <v>2570</v>
      </c>
      <c r="D133" s="3119" t="s">
        <v>2616</v>
      </c>
      <c r="E133" s="3120" t="s">
        <v>440</v>
      </c>
      <c r="F133" s="3121"/>
    </row>
    <row r="134" ht="14.25" customHeight="1" x14ac:dyDescent="0.2">
      <c r="B134" s="3118" t="s">
        <v>2567</v>
      </c>
      <c r="C134" s="3119" t="s">
        <v>2570</v>
      </c>
      <c r="D134" s="3119" t="s">
        <v>2616</v>
      </c>
      <c r="E134" s="3120" t="s">
        <v>440</v>
      </c>
      <c r="F134" s="3121"/>
    </row>
    <row r="135" ht="14.25" customHeight="1" x14ac:dyDescent="0.2">
      <c r="B135" s="3118" t="s">
        <v>2567</v>
      </c>
      <c r="C135" s="3119" t="s">
        <v>2570</v>
      </c>
      <c r="D135" s="3119" t="s">
        <v>2617</v>
      </c>
      <c r="E135" s="3120" t="s">
        <v>440</v>
      </c>
      <c r="F135" s="3121"/>
    </row>
    <row r="136" ht="14.25" customHeight="1" x14ac:dyDescent="0.2">
      <c r="B136" s="3118" t="s">
        <v>2567</v>
      </c>
      <c r="C136" s="3119" t="s">
        <v>2570</v>
      </c>
      <c r="D136" s="3119" t="s">
        <v>2617</v>
      </c>
      <c r="E136" s="3120" t="s">
        <v>440</v>
      </c>
      <c r="F136" s="3121"/>
    </row>
    <row r="137" ht="14.25" customHeight="1" x14ac:dyDescent="0.2">
      <c r="B137" s="3118" t="s">
        <v>2567</v>
      </c>
      <c r="C137" s="3119" t="s">
        <v>2570</v>
      </c>
      <c r="D137" s="3119" t="s">
        <v>2617</v>
      </c>
      <c r="E137" s="3120" t="s">
        <v>440</v>
      </c>
      <c r="F137" s="3121"/>
    </row>
    <row r="138" ht="14.25" customHeight="1" x14ac:dyDescent="0.2">
      <c r="B138" s="3118" t="s">
        <v>2567</v>
      </c>
      <c r="C138" s="3119" t="s">
        <v>2570</v>
      </c>
      <c r="D138" s="3119" t="s">
        <v>2617</v>
      </c>
      <c r="E138" s="3120" t="s">
        <v>440</v>
      </c>
      <c r="F138" s="3121"/>
    </row>
    <row r="139" ht="14.25" customHeight="1" x14ac:dyDescent="0.2">
      <c r="B139" s="3118" t="s">
        <v>2567</v>
      </c>
      <c r="C139" s="3119" t="s">
        <v>2570</v>
      </c>
      <c r="D139" s="3119" t="s">
        <v>2617</v>
      </c>
      <c r="E139" s="3120" t="s">
        <v>440</v>
      </c>
      <c r="F139" s="3121"/>
    </row>
    <row r="140" ht="14.25" customHeight="1" x14ac:dyDescent="0.2">
      <c r="B140" s="3118" t="s">
        <v>2567</v>
      </c>
      <c r="C140" s="3119" t="s">
        <v>2570</v>
      </c>
      <c r="D140" s="3119" t="s">
        <v>2618</v>
      </c>
      <c r="E140" s="3120" t="s">
        <v>440</v>
      </c>
      <c r="F140" s="3121"/>
    </row>
    <row r="141" ht="14.25" customHeight="1" x14ac:dyDescent="0.2">
      <c r="B141" s="3118" t="s">
        <v>2567</v>
      </c>
      <c r="C141" s="3119" t="s">
        <v>2570</v>
      </c>
      <c r="D141" s="3119" t="s">
        <v>2618</v>
      </c>
      <c r="E141" s="3120" t="s">
        <v>440</v>
      </c>
      <c r="F141" s="3121"/>
    </row>
    <row r="142" ht="14.25" customHeight="1" x14ac:dyDescent="0.2">
      <c r="B142" s="3118" t="s">
        <v>2567</v>
      </c>
      <c r="C142" s="3119" t="s">
        <v>2570</v>
      </c>
      <c r="D142" s="3119" t="s">
        <v>2618</v>
      </c>
      <c r="E142" s="3120" t="s">
        <v>440</v>
      </c>
      <c r="F142" s="3121"/>
    </row>
    <row r="143" ht="14.25" customHeight="1" x14ac:dyDescent="0.2">
      <c r="B143" s="3118" t="s">
        <v>2567</v>
      </c>
      <c r="C143" s="3119" t="s">
        <v>2570</v>
      </c>
      <c r="D143" s="3119" t="s">
        <v>2618</v>
      </c>
      <c r="E143" s="3120" t="s">
        <v>440</v>
      </c>
      <c r="F143" s="3121"/>
    </row>
    <row r="144" ht="14.25" customHeight="1" x14ac:dyDescent="0.2">
      <c r="B144" s="3118" t="s">
        <v>2567</v>
      </c>
      <c r="C144" s="3119" t="s">
        <v>2570</v>
      </c>
      <c r="D144" s="3119" t="s">
        <v>2618</v>
      </c>
      <c r="E144" s="3120" t="s">
        <v>440</v>
      </c>
      <c r="F144" s="3121"/>
    </row>
    <row r="145" ht="14.25" customHeight="1" x14ac:dyDescent="0.2">
      <c r="B145" s="3118" t="s">
        <v>2567</v>
      </c>
      <c r="C145" s="3119" t="s">
        <v>2570</v>
      </c>
      <c r="D145" s="3119" t="s">
        <v>2619</v>
      </c>
      <c r="E145" s="3120" t="s">
        <v>440</v>
      </c>
      <c r="F145" s="3121"/>
    </row>
    <row r="146" ht="14.25" customHeight="1" x14ac:dyDescent="0.2">
      <c r="B146" s="3118" t="s">
        <v>2567</v>
      </c>
      <c r="C146" s="3119" t="s">
        <v>2570</v>
      </c>
      <c r="D146" s="3119" t="s">
        <v>2619</v>
      </c>
      <c r="E146" s="3120" t="s">
        <v>440</v>
      </c>
      <c r="F146" s="3121"/>
    </row>
    <row r="147" ht="14.25" customHeight="1" x14ac:dyDescent="0.2">
      <c r="B147" s="3118" t="s">
        <v>2567</v>
      </c>
      <c r="C147" s="3119" t="s">
        <v>2570</v>
      </c>
      <c r="D147" s="3119" t="s">
        <v>2619</v>
      </c>
      <c r="E147" s="3120" t="s">
        <v>440</v>
      </c>
      <c r="F147" s="3121"/>
    </row>
    <row r="148" ht="14.25" customHeight="1" x14ac:dyDescent="0.2">
      <c r="B148" s="3118" t="s">
        <v>2567</v>
      </c>
      <c r="C148" s="3119" t="s">
        <v>2570</v>
      </c>
      <c r="D148" s="3119" t="s">
        <v>2620</v>
      </c>
      <c r="E148" s="3120" t="s">
        <v>440</v>
      </c>
      <c r="F148" s="3121"/>
    </row>
    <row r="149" ht="14.25" customHeight="1" x14ac:dyDescent="0.2">
      <c r="B149" s="3118" t="s">
        <v>2567</v>
      </c>
      <c r="C149" s="3119" t="s">
        <v>2570</v>
      </c>
      <c r="D149" s="3119" t="s">
        <v>2620</v>
      </c>
      <c r="E149" s="3120" t="s">
        <v>440</v>
      </c>
      <c r="F149" s="3121"/>
    </row>
    <row r="150" ht="14.25" customHeight="1" x14ac:dyDescent="0.2">
      <c r="B150" s="3118" t="s">
        <v>2567</v>
      </c>
      <c r="C150" s="3119" t="s">
        <v>2570</v>
      </c>
      <c r="D150" s="3119" t="s">
        <v>2620</v>
      </c>
      <c r="E150" s="3120" t="s">
        <v>440</v>
      </c>
      <c r="F150" s="3121"/>
    </row>
    <row r="151" ht="14.25" customHeight="1" x14ac:dyDescent="0.2">
      <c r="B151" s="3118" t="s">
        <v>2567</v>
      </c>
      <c r="C151" s="3119" t="s">
        <v>2570</v>
      </c>
      <c r="D151" s="3119" t="s">
        <v>2621</v>
      </c>
      <c r="E151" s="3120" t="s">
        <v>440</v>
      </c>
      <c r="F151" s="3121"/>
    </row>
    <row r="152" ht="14.25" customHeight="1" x14ac:dyDescent="0.2">
      <c r="B152" s="3118" t="s">
        <v>2567</v>
      </c>
      <c r="C152" s="3119" t="s">
        <v>2570</v>
      </c>
      <c r="D152" s="3119" t="s">
        <v>2621</v>
      </c>
      <c r="E152" s="3120" t="s">
        <v>440</v>
      </c>
      <c r="F152" s="3121"/>
    </row>
    <row r="153" ht="14.25" customHeight="1" x14ac:dyDescent="0.2">
      <c r="B153" s="3118" t="s">
        <v>2567</v>
      </c>
      <c r="C153" s="3119" t="s">
        <v>2570</v>
      </c>
      <c r="D153" s="3119" t="s">
        <v>2621</v>
      </c>
      <c r="E153" s="3120" t="s">
        <v>440</v>
      </c>
      <c r="F153" s="3121"/>
    </row>
    <row r="154" ht="14.25" customHeight="1" x14ac:dyDescent="0.2">
      <c r="B154" s="3118" t="s">
        <v>2567</v>
      </c>
      <c r="C154" s="3119" t="s">
        <v>2570</v>
      </c>
      <c r="D154" s="3119" t="s">
        <v>2622</v>
      </c>
      <c r="E154" s="3120" t="s">
        <v>440</v>
      </c>
      <c r="F154" s="3121"/>
    </row>
    <row r="155" ht="14.25" customHeight="1" x14ac:dyDescent="0.2">
      <c r="B155" s="3118" t="s">
        <v>2567</v>
      </c>
      <c r="C155" s="3119" t="s">
        <v>2570</v>
      </c>
      <c r="D155" s="3119" t="s">
        <v>2622</v>
      </c>
      <c r="E155" s="3120" t="s">
        <v>440</v>
      </c>
      <c r="F155" s="3121"/>
    </row>
    <row r="156" ht="14.25" customHeight="1" x14ac:dyDescent="0.2">
      <c r="B156" s="3118" t="s">
        <v>2567</v>
      </c>
      <c r="C156" s="3119" t="s">
        <v>2570</v>
      </c>
      <c r="D156" s="3119" t="s">
        <v>2622</v>
      </c>
      <c r="E156" s="3120" t="s">
        <v>440</v>
      </c>
      <c r="F156" s="3121"/>
    </row>
    <row r="157" ht="14.25" customHeight="1" x14ac:dyDescent="0.2">
      <c r="B157" s="3118" t="s">
        <v>2567</v>
      </c>
      <c r="C157" s="3119" t="s">
        <v>2570</v>
      </c>
      <c r="D157" s="3119" t="s">
        <v>2623</v>
      </c>
      <c r="E157" s="3120" t="s">
        <v>440</v>
      </c>
      <c r="F157" s="3121"/>
    </row>
    <row r="158" ht="14.25" customHeight="1" x14ac:dyDescent="0.2">
      <c r="B158" s="3118" t="s">
        <v>2567</v>
      </c>
      <c r="C158" s="3119" t="s">
        <v>2570</v>
      </c>
      <c r="D158" s="3119" t="s">
        <v>2623</v>
      </c>
      <c r="E158" s="3120" t="s">
        <v>440</v>
      </c>
      <c r="F158" s="3121"/>
    </row>
    <row r="159" ht="14.25" customHeight="1" x14ac:dyDescent="0.2">
      <c r="B159" s="3118" t="s">
        <v>2567</v>
      </c>
      <c r="C159" s="3119" t="s">
        <v>2570</v>
      </c>
      <c r="D159" s="3119" t="s">
        <v>2623</v>
      </c>
      <c r="E159" s="3120" t="s">
        <v>440</v>
      </c>
      <c r="F159" s="3121"/>
    </row>
    <row r="160" ht="14.25" customHeight="1" x14ac:dyDescent="0.2">
      <c r="B160" s="3118" t="s">
        <v>2567</v>
      </c>
      <c r="C160" s="3119" t="s">
        <v>2570</v>
      </c>
      <c r="D160" s="3119" t="s">
        <v>2624</v>
      </c>
      <c r="E160" s="3120" t="s">
        <v>440</v>
      </c>
      <c r="F160" s="3121"/>
    </row>
    <row r="161" ht="14.25" customHeight="1" x14ac:dyDescent="0.2">
      <c r="B161" s="3118" t="s">
        <v>2567</v>
      </c>
      <c r="C161" s="3119" t="s">
        <v>2570</v>
      </c>
      <c r="D161" s="3119" t="s">
        <v>2624</v>
      </c>
      <c r="E161" s="3120" t="s">
        <v>440</v>
      </c>
      <c r="F161" s="3121"/>
    </row>
    <row r="162" ht="14.25" customHeight="1" x14ac:dyDescent="0.2">
      <c r="B162" s="3118" t="s">
        <v>2567</v>
      </c>
      <c r="C162" s="3119" t="s">
        <v>2570</v>
      </c>
      <c r="D162" s="3119" t="s">
        <v>2624</v>
      </c>
      <c r="E162" s="3120" t="s">
        <v>440</v>
      </c>
      <c r="F162" s="3121"/>
    </row>
    <row r="163" ht="14.25" customHeight="1" x14ac:dyDescent="0.2">
      <c r="B163" s="3118" t="s">
        <v>2567</v>
      </c>
      <c r="C163" s="3119" t="s">
        <v>2570</v>
      </c>
      <c r="D163" s="3119" t="s">
        <v>2625</v>
      </c>
      <c r="E163" s="3120" t="s">
        <v>440</v>
      </c>
      <c r="F163" s="3121"/>
    </row>
    <row r="164" ht="14.25" customHeight="1" x14ac:dyDescent="0.2">
      <c r="B164" s="3118" t="s">
        <v>2567</v>
      </c>
      <c r="C164" s="3119" t="s">
        <v>2570</v>
      </c>
      <c r="D164" s="3119" t="s">
        <v>2625</v>
      </c>
      <c r="E164" s="3120" t="s">
        <v>440</v>
      </c>
      <c r="F164" s="3121"/>
    </row>
    <row r="165" ht="14.25" customHeight="1" x14ac:dyDescent="0.2">
      <c r="B165" s="3118" t="s">
        <v>2567</v>
      </c>
      <c r="C165" s="3119" t="s">
        <v>2570</v>
      </c>
      <c r="D165" s="3119" t="s">
        <v>2625</v>
      </c>
      <c r="E165" s="3120" t="s">
        <v>440</v>
      </c>
      <c r="F165" s="3121"/>
    </row>
    <row r="166" ht="14.25" customHeight="1" x14ac:dyDescent="0.2">
      <c r="B166" s="3118" t="s">
        <v>2567</v>
      </c>
      <c r="C166" s="3119" t="s">
        <v>2570</v>
      </c>
      <c r="D166" s="3119" t="s">
        <v>2626</v>
      </c>
      <c r="E166" s="3120" t="s">
        <v>440</v>
      </c>
      <c r="F166" s="3121"/>
    </row>
    <row r="167" ht="14.25" customHeight="1" x14ac:dyDescent="0.2">
      <c r="B167" s="3118" t="s">
        <v>2567</v>
      </c>
      <c r="C167" s="3119" t="s">
        <v>2570</v>
      </c>
      <c r="D167" s="3119" t="s">
        <v>2626</v>
      </c>
      <c r="E167" s="3120" t="s">
        <v>440</v>
      </c>
      <c r="F167" s="3121"/>
    </row>
    <row r="168" ht="14.25" customHeight="1" x14ac:dyDescent="0.2">
      <c r="B168" s="3118" t="s">
        <v>2567</v>
      </c>
      <c r="C168" s="3119" t="s">
        <v>2570</v>
      </c>
      <c r="D168" s="3119" t="s">
        <v>2626</v>
      </c>
      <c r="E168" s="3120" t="s">
        <v>440</v>
      </c>
      <c r="F168" s="3121"/>
    </row>
    <row r="169" ht="14.25" customHeight="1" x14ac:dyDescent="0.2">
      <c r="B169" s="3118" t="s">
        <v>2567</v>
      </c>
      <c r="C169" s="3119" t="s">
        <v>2570</v>
      </c>
      <c r="D169" s="3119" t="s">
        <v>2627</v>
      </c>
      <c r="E169" s="3120" t="s">
        <v>440</v>
      </c>
      <c r="F169" s="3121"/>
    </row>
    <row r="170" ht="14.25" customHeight="1" x14ac:dyDescent="0.2">
      <c r="B170" s="3118" t="s">
        <v>2567</v>
      </c>
      <c r="C170" s="3119" t="s">
        <v>2570</v>
      </c>
      <c r="D170" s="3119" t="s">
        <v>2627</v>
      </c>
      <c r="E170" s="3120" t="s">
        <v>440</v>
      </c>
      <c r="F170" s="3121"/>
    </row>
    <row r="171" ht="14.25" customHeight="1" x14ac:dyDescent="0.2">
      <c r="B171" s="3118" t="s">
        <v>2567</v>
      </c>
      <c r="C171" s="3119" t="s">
        <v>2570</v>
      </c>
      <c r="D171" s="3119" t="s">
        <v>2627</v>
      </c>
      <c r="E171" s="3120" t="s">
        <v>440</v>
      </c>
      <c r="F171" s="3121"/>
    </row>
    <row r="172" ht="14.25" customHeight="1" x14ac:dyDescent="0.2">
      <c r="B172" s="3118" t="s">
        <v>2567</v>
      </c>
      <c r="C172" s="3119" t="s">
        <v>2570</v>
      </c>
      <c r="D172" s="3119" t="s">
        <v>2628</v>
      </c>
      <c r="E172" s="3120" t="s">
        <v>440</v>
      </c>
      <c r="F172" s="3121"/>
    </row>
    <row r="173" ht="14.25" customHeight="1" x14ac:dyDescent="0.2">
      <c r="B173" s="3118" t="s">
        <v>2567</v>
      </c>
      <c r="C173" s="3119" t="s">
        <v>2570</v>
      </c>
      <c r="D173" s="3119" t="s">
        <v>2628</v>
      </c>
      <c r="E173" s="3120" t="s">
        <v>440</v>
      </c>
      <c r="F173" s="3121"/>
    </row>
    <row r="174" ht="14.25" customHeight="1" x14ac:dyDescent="0.2">
      <c r="B174" s="3118" t="s">
        <v>2567</v>
      </c>
      <c r="C174" s="3119" t="s">
        <v>2570</v>
      </c>
      <c r="D174" s="3119" t="s">
        <v>2628</v>
      </c>
      <c r="E174" s="3120" t="s">
        <v>440</v>
      </c>
      <c r="F174" s="3121"/>
    </row>
    <row r="175" ht="14.25" customHeight="1" x14ac:dyDescent="0.2">
      <c r="B175" s="3118" t="s">
        <v>2567</v>
      </c>
      <c r="C175" s="3119" t="s">
        <v>2570</v>
      </c>
      <c r="D175" s="3119" t="s">
        <v>2629</v>
      </c>
      <c r="E175" s="3120" t="s">
        <v>440</v>
      </c>
      <c r="F175" s="3121"/>
    </row>
    <row r="176" ht="14.25" customHeight="1" x14ac:dyDescent="0.2">
      <c r="B176" s="3118" t="s">
        <v>2567</v>
      </c>
      <c r="C176" s="3119" t="s">
        <v>2570</v>
      </c>
      <c r="D176" s="3119" t="s">
        <v>2629</v>
      </c>
      <c r="E176" s="3120" t="s">
        <v>440</v>
      </c>
      <c r="F176" s="3121"/>
    </row>
    <row r="177" ht="14.25" customHeight="1" x14ac:dyDescent="0.2">
      <c r="B177" s="3118" t="s">
        <v>2567</v>
      </c>
      <c r="C177" s="3119" t="s">
        <v>2570</v>
      </c>
      <c r="D177" s="3119" t="s">
        <v>2629</v>
      </c>
      <c r="E177" s="3120" t="s">
        <v>440</v>
      </c>
      <c r="F177" s="3121"/>
    </row>
    <row r="178" ht="13.5" customHeight="1" x14ac:dyDescent="0.2">
      <c r="B178" s="3118" t="s">
        <v>2630</v>
      </c>
      <c r="C178" s="3119" t="s">
        <v>2631</v>
      </c>
      <c r="D178" s="3119" t="s">
        <v>2632</v>
      </c>
      <c r="E178" s="3120" t="s">
        <v>2633</v>
      </c>
      <c r="F178" s="3121"/>
    </row>
    <row r="179" ht="13.5" customHeight="1" x14ac:dyDescent="0.2">
      <c r="B179" s="3118" t="s">
        <v>2630</v>
      </c>
      <c r="C179" s="3119" t="s">
        <v>2631</v>
      </c>
      <c r="D179" s="3119" t="s">
        <v>2634</v>
      </c>
      <c r="E179" s="3120" t="s">
        <v>2633</v>
      </c>
      <c r="F179" s="3121"/>
    </row>
    <row r="180" ht="13.5" customHeight="1" x14ac:dyDescent="0.2">
      <c r="B180" s="3118" t="s">
        <v>2630</v>
      </c>
      <c r="C180" s="3119" t="s">
        <v>2570</v>
      </c>
      <c r="D180" s="3119" t="s">
        <v>2583</v>
      </c>
      <c r="E180" s="3120" t="s">
        <v>2584</v>
      </c>
      <c r="F180" s="3121"/>
    </row>
    <row r="181" ht="13.5" customHeight="1" x14ac:dyDescent="0.2">
      <c r="B181" s="3118" t="s">
        <v>2630</v>
      </c>
      <c r="C181" s="3119" t="s">
        <v>2575</v>
      </c>
      <c r="D181" s="3119" t="s">
        <v>2635</v>
      </c>
      <c r="E181" s="3120" t="s">
        <v>440</v>
      </c>
      <c r="F181" s="3121"/>
    </row>
    <row r="182" ht="13.5" customHeight="1" x14ac:dyDescent="0.2">
      <c r="B182" s="3118" t="s">
        <v>2630</v>
      </c>
      <c r="C182" s="3119" t="s">
        <v>2570</v>
      </c>
      <c r="D182" s="3119" t="s">
        <v>2588</v>
      </c>
      <c r="E182" s="3120" t="s">
        <v>2572</v>
      </c>
      <c r="F182" s="3121"/>
    </row>
    <row r="183" ht="13.5" customHeight="1" x14ac:dyDescent="0.2">
      <c r="B183" s="3118" t="s">
        <v>2630</v>
      </c>
      <c r="C183" s="3119" t="s">
        <v>2209</v>
      </c>
      <c r="D183" s="3119" t="s">
        <v>2636</v>
      </c>
      <c r="E183" s="3120" t="s">
        <v>440</v>
      </c>
      <c r="F183" s="3121"/>
    </row>
    <row r="184" ht="13.5" customHeight="1" x14ac:dyDescent="0.2">
      <c r="B184" s="3118" t="s">
        <v>2630</v>
      </c>
      <c r="C184" s="3119" t="s">
        <v>2372</v>
      </c>
      <c r="D184" s="3119" t="s">
        <v>2637</v>
      </c>
      <c r="E184" s="3120" t="s">
        <v>2638</v>
      </c>
      <c r="F184" s="3121"/>
    </row>
    <row r="185" ht="13.5" customHeight="1" x14ac:dyDescent="0.2">
      <c r="B185" s="3118" t="s">
        <v>2630</v>
      </c>
      <c r="C185" s="3119" t="s">
        <v>2209</v>
      </c>
      <c r="D185" s="3119" t="s">
        <v>2636</v>
      </c>
      <c r="E185" s="3120" t="s">
        <v>2639</v>
      </c>
      <c r="F185" s="3121"/>
    </row>
    <row r="186" ht="13.5" customHeight="1" x14ac:dyDescent="0.2">
      <c r="B186" s="3118" t="s">
        <v>2630</v>
      </c>
      <c r="C186" s="3119" t="s">
        <v>2570</v>
      </c>
      <c r="D186" s="3119" t="s">
        <v>2587</v>
      </c>
      <c r="E186" s="3120" t="s">
        <v>2574</v>
      </c>
      <c r="F186" s="3121"/>
    </row>
    <row r="187" ht="13.5" customHeight="1" x14ac:dyDescent="0.2">
      <c r="B187" s="3118" t="s">
        <v>2630</v>
      </c>
      <c r="C187" s="3119" t="s">
        <v>2631</v>
      </c>
      <c r="D187" s="3119" t="s">
        <v>2640</v>
      </c>
      <c r="E187" s="3120" t="s">
        <v>2641</v>
      </c>
      <c r="F187" s="3121"/>
    </row>
    <row r="188" ht="13.5" customHeight="1" x14ac:dyDescent="0.2">
      <c r="B188" s="3118" t="s">
        <v>2630</v>
      </c>
      <c r="C188" s="3119" t="s">
        <v>2631</v>
      </c>
      <c r="D188" s="3119" t="s">
        <v>2642</v>
      </c>
      <c r="E188" s="3120" t="s">
        <v>2633</v>
      </c>
      <c r="F188" s="3121"/>
    </row>
    <row r="189" ht="13.5" customHeight="1" x14ac:dyDescent="0.2">
      <c r="B189" s="3118" t="s">
        <v>2630</v>
      </c>
      <c r="C189" s="3119" t="s">
        <v>2570</v>
      </c>
      <c r="D189" s="3119" t="s">
        <v>2585</v>
      </c>
      <c r="E189" s="3120" t="s">
        <v>2574</v>
      </c>
      <c r="F189" s="3121"/>
    </row>
    <row r="190" ht="13.5" customHeight="1" x14ac:dyDescent="0.2">
      <c r="B190" s="3118" t="s">
        <v>2630</v>
      </c>
      <c r="C190" s="3119" t="s">
        <v>2575</v>
      </c>
      <c r="D190" s="3119" t="s">
        <v>2635</v>
      </c>
      <c r="E190" s="3120" t="s">
        <v>2643</v>
      </c>
      <c r="F190" s="3121"/>
    </row>
    <row r="191" ht="13.5" customHeight="1" x14ac:dyDescent="0.2">
      <c r="B191" s="3118" t="s">
        <v>2630</v>
      </c>
      <c r="C191" s="3119" t="s">
        <v>2570</v>
      </c>
      <c r="D191" s="3119" t="s">
        <v>2644</v>
      </c>
      <c r="E191" s="3120" t="s">
        <v>440</v>
      </c>
      <c r="F191" s="3121"/>
    </row>
    <row r="192" ht="13.5" customHeight="1" x14ac:dyDescent="0.2">
      <c r="B192" s="3118" t="s">
        <v>2630</v>
      </c>
      <c r="C192" s="3119" t="s">
        <v>2570</v>
      </c>
      <c r="D192" s="3119" t="s">
        <v>2573</v>
      </c>
      <c r="E192" s="3120" t="s">
        <v>2574</v>
      </c>
      <c r="F192" s="3121"/>
    </row>
    <row r="193" ht="13.5" customHeight="1" x14ac:dyDescent="0.2">
      <c r="B193" s="3118" t="s">
        <v>2630</v>
      </c>
      <c r="C193" s="3119" t="s">
        <v>2570</v>
      </c>
      <c r="D193" s="3119" t="s">
        <v>2645</v>
      </c>
      <c r="E193" s="3120" t="s">
        <v>2646</v>
      </c>
      <c r="F193" s="3121"/>
    </row>
    <row r="194" ht="13.5" customHeight="1" x14ac:dyDescent="0.2">
      <c r="B194" s="3118" t="s">
        <v>2630</v>
      </c>
      <c r="C194" s="3119" t="s">
        <v>2372</v>
      </c>
      <c r="D194" s="3119" t="s">
        <v>2637</v>
      </c>
      <c r="E194" s="3120" t="s">
        <v>2647</v>
      </c>
      <c r="F194" s="3121"/>
    </row>
    <row r="195" ht="13.5" customHeight="1" x14ac:dyDescent="0.2">
      <c r="B195" s="3118" t="s">
        <v>2630</v>
      </c>
      <c r="C195" s="3119" t="s">
        <v>2575</v>
      </c>
      <c r="D195" s="3119" t="s">
        <v>2648</v>
      </c>
      <c r="E195" s="3120" t="s">
        <v>440</v>
      </c>
      <c r="F195" s="3121"/>
    </row>
    <row r="196" ht="13.5" customHeight="1" x14ac:dyDescent="0.2">
      <c r="B196" s="3118" t="s">
        <v>2630</v>
      </c>
      <c r="C196" s="3119" t="s">
        <v>2575</v>
      </c>
      <c r="D196" s="3119" t="s">
        <v>2648</v>
      </c>
      <c r="E196" s="3120" t="s">
        <v>440</v>
      </c>
      <c r="F196" s="3121"/>
    </row>
    <row r="197" ht="13.5" customHeight="1" x14ac:dyDescent="0.2">
      <c r="B197" s="3118" t="s">
        <v>2630</v>
      </c>
      <c r="C197" s="3119" t="s">
        <v>2372</v>
      </c>
      <c r="D197" s="3119" t="s">
        <v>2649</v>
      </c>
      <c r="E197" s="3120" t="s">
        <v>440</v>
      </c>
      <c r="F197" s="3121"/>
    </row>
    <row r="198" ht="13.5" customHeight="1" x14ac:dyDescent="0.2">
      <c r="B198" s="3118" t="s">
        <v>2630</v>
      </c>
      <c r="C198" s="3119" t="s">
        <v>2372</v>
      </c>
      <c r="D198" s="3119" t="s">
        <v>2649</v>
      </c>
      <c r="E198" s="3120" t="s">
        <v>440</v>
      </c>
      <c r="F198" s="3121"/>
    </row>
    <row r="199" ht="13.5" customHeight="1" x14ac:dyDescent="0.2">
      <c r="B199" s="3118" t="s">
        <v>2650</v>
      </c>
      <c r="C199" s="3119" t="s">
        <v>2570</v>
      </c>
      <c r="D199" s="3119" t="s">
        <v>2651</v>
      </c>
      <c r="E199" s="3120" t="s">
        <v>2652</v>
      </c>
      <c r="F199" s="3121"/>
    </row>
    <row r="200" ht="13.5" customHeight="1" x14ac:dyDescent="0.2">
      <c r="B200" s="3118" t="s">
        <v>2650</v>
      </c>
      <c r="C200" s="3119" t="s">
        <v>2570</v>
      </c>
      <c r="D200" s="3119" t="s">
        <v>2585</v>
      </c>
      <c r="E200" s="3120" t="s">
        <v>2574</v>
      </c>
      <c r="F200" s="3121"/>
    </row>
    <row r="201" ht="13.5" customHeight="1" x14ac:dyDescent="0.2">
      <c r="B201" s="3118" t="s">
        <v>2650</v>
      </c>
      <c r="C201" s="3119" t="s">
        <v>2570</v>
      </c>
      <c r="D201" s="3119" t="s">
        <v>2653</v>
      </c>
      <c r="E201" s="3120" t="s">
        <v>2654</v>
      </c>
      <c r="F201" s="3121"/>
    </row>
    <row r="202" ht="13.5" customHeight="1" x14ac:dyDescent="0.2">
      <c r="B202" s="3118" t="s">
        <v>2650</v>
      </c>
      <c r="C202" s="3119" t="s">
        <v>2570</v>
      </c>
      <c r="D202" s="3119" t="s">
        <v>2655</v>
      </c>
      <c r="E202" s="3120" t="s">
        <v>2656</v>
      </c>
      <c r="F202" s="3121"/>
    </row>
    <row r="203" ht="13.5" customHeight="1" x14ac:dyDescent="0.2">
      <c r="B203" s="3118" t="s">
        <v>2650</v>
      </c>
      <c r="C203" s="3119" t="s">
        <v>2570</v>
      </c>
      <c r="D203" s="3119" t="s">
        <v>2657</v>
      </c>
      <c r="E203" s="3120" t="s">
        <v>2652</v>
      </c>
      <c r="F203" s="3121"/>
    </row>
    <row r="204" ht="13.5" customHeight="1" x14ac:dyDescent="0.2">
      <c r="B204" s="3118" t="s">
        <v>2650</v>
      </c>
      <c r="C204" s="3119" t="s">
        <v>2570</v>
      </c>
      <c r="D204" s="3119" t="s">
        <v>2657</v>
      </c>
      <c r="E204" s="3120" t="s">
        <v>2652</v>
      </c>
      <c r="F204" s="3121"/>
    </row>
    <row r="205" ht="13.5" customHeight="1" x14ac:dyDescent="0.2">
      <c r="B205" s="3118" t="s">
        <v>2650</v>
      </c>
      <c r="C205" s="3119" t="s">
        <v>2570</v>
      </c>
      <c r="D205" s="3119" t="s">
        <v>2573</v>
      </c>
      <c r="E205" s="3120" t="s">
        <v>2574</v>
      </c>
      <c r="F205" s="3121"/>
    </row>
    <row r="206" ht="13.5" customHeight="1" x14ac:dyDescent="0.2">
      <c r="B206" s="3118" t="s">
        <v>2650</v>
      </c>
      <c r="C206" s="3119" t="s">
        <v>2631</v>
      </c>
      <c r="D206" s="3119" t="s">
        <v>2658</v>
      </c>
      <c r="E206" s="3120" t="s">
        <v>2659</v>
      </c>
      <c r="F206" s="3121"/>
    </row>
    <row r="207" ht="13.5" customHeight="1" x14ac:dyDescent="0.2">
      <c r="B207" s="3118" t="s">
        <v>2650</v>
      </c>
      <c r="C207" s="3119" t="s">
        <v>2570</v>
      </c>
      <c r="D207" s="3119" t="s">
        <v>2660</v>
      </c>
      <c r="E207" s="3120" t="s">
        <v>2661</v>
      </c>
      <c r="F207" s="3121"/>
    </row>
    <row r="208" ht="13.5" customHeight="1" x14ac:dyDescent="0.2">
      <c r="B208" s="3118" t="s">
        <v>2650</v>
      </c>
      <c r="C208" s="3119" t="s">
        <v>2570</v>
      </c>
      <c r="D208" s="3119" t="s">
        <v>2644</v>
      </c>
      <c r="E208" s="3120" t="s">
        <v>440</v>
      </c>
      <c r="F208" s="3121"/>
    </row>
    <row r="209" ht="13.5" customHeight="1" x14ac:dyDescent="0.2">
      <c r="B209" s="3118" t="s">
        <v>2650</v>
      </c>
      <c r="C209" s="3119" t="s">
        <v>2570</v>
      </c>
      <c r="D209" s="3119" t="s">
        <v>2662</v>
      </c>
      <c r="E209" s="3120" t="s">
        <v>2663</v>
      </c>
      <c r="F209" s="3121"/>
    </row>
    <row r="210" ht="13.5" customHeight="1" x14ac:dyDescent="0.2">
      <c r="B210" s="3118" t="s">
        <v>2650</v>
      </c>
      <c r="C210" s="3119" t="s">
        <v>2570</v>
      </c>
      <c r="D210" s="3119" t="s">
        <v>2664</v>
      </c>
      <c r="E210" s="3120" t="s">
        <v>2652</v>
      </c>
      <c r="F210" s="3121"/>
    </row>
    <row r="211" ht="13.5" customHeight="1" x14ac:dyDescent="0.2">
      <c r="B211" s="3118" t="s">
        <v>2650</v>
      </c>
      <c r="C211" s="3119" t="s">
        <v>2570</v>
      </c>
      <c r="D211" s="3119" t="s">
        <v>2651</v>
      </c>
      <c r="E211" s="3120" t="s">
        <v>2665</v>
      </c>
      <c r="F211" s="3121"/>
    </row>
    <row r="212" ht="13.5" customHeight="1" x14ac:dyDescent="0.2">
      <c r="B212" s="3118" t="s">
        <v>2650</v>
      </c>
      <c r="C212" s="3119" t="s">
        <v>2570</v>
      </c>
      <c r="D212" s="3119" t="s">
        <v>2666</v>
      </c>
      <c r="E212" s="3120" t="s">
        <v>2663</v>
      </c>
      <c r="F212" s="3121"/>
    </row>
    <row r="213" ht="13.5" customHeight="1" x14ac:dyDescent="0.2">
      <c r="B213" s="3118" t="s">
        <v>2650</v>
      </c>
      <c r="C213" s="3119" t="s">
        <v>2570</v>
      </c>
      <c r="D213" s="3119" t="s">
        <v>2588</v>
      </c>
      <c r="E213" s="3120" t="s">
        <v>2572</v>
      </c>
      <c r="F213" s="3121"/>
    </row>
    <row r="214" ht="13.5" customHeight="1" x14ac:dyDescent="0.2">
      <c r="B214" s="3118" t="s">
        <v>2650</v>
      </c>
      <c r="C214" s="3119" t="s">
        <v>2570</v>
      </c>
      <c r="D214" s="3119" t="s">
        <v>2666</v>
      </c>
      <c r="E214" s="3120" t="s">
        <v>2663</v>
      </c>
      <c r="F214" s="3121"/>
    </row>
    <row r="215" ht="13.5" customHeight="1" x14ac:dyDescent="0.2">
      <c r="B215" s="3118" t="s">
        <v>2650</v>
      </c>
      <c r="C215" s="3119" t="s">
        <v>2570</v>
      </c>
      <c r="D215" s="3119" t="s">
        <v>2653</v>
      </c>
      <c r="E215" s="3120" t="s">
        <v>2667</v>
      </c>
      <c r="F215" s="3121"/>
    </row>
    <row r="216" ht="13.5" customHeight="1" x14ac:dyDescent="0.2">
      <c r="B216" s="3118" t="s">
        <v>2650</v>
      </c>
      <c r="C216" s="3119" t="s">
        <v>2209</v>
      </c>
      <c r="D216" s="3119" t="s">
        <v>2668</v>
      </c>
      <c r="E216" s="3120" t="s">
        <v>2639</v>
      </c>
      <c r="F216" s="3121"/>
    </row>
    <row r="217" ht="13.5" customHeight="1" x14ac:dyDescent="0.2">
      <c r="B217" s="3118" t="s">
        <v>2650</v>
      </c>
      <c r="C217" s="3119" t="s">
        <v>2570</v>
      </c>
      <c r="D217" s="3119" t="s">
        <v>2669</v>
      </c>
      <c r="E217" s="3120" t="s">
        <v>2663</v>
      </c>
      <c r="F217" s="3121"/>
    </row>
    <row r="218" ht="13.5" customHeight="1" x14ac:dyDescent="0.2">
      <c r="B218" s="3118" t="s">
        <v>2650</v>
      </c>
      <c r="C218" s="3119" t="s">
        <v>2570</v>
      </c>
      <c r="D218" s="3119" t="s">
        <v>2660</v>
      </c>
      <c r="E218" s="3120" t="s">
        <v>2661</v>
      </c>
      <c r="F218" s="3121"/>
    </row>
    <row r="219" ht="13.5" customHeight="1" x14ac:dyDescent="0.2">
      <c r="B219" s="3118" t="s">
        <v>2650</v>
      </c>
      <c r="C219" s="3119" t="s">
        <v>2570</v>
      </c>
      <c r="D219" s="3119" t="s">
        <v>2664</v>
      </c>
      <c r="E219" s="3120" t="s">
        <v>2652</v>
      </c>
      <c r="F219" s="3121"/>
    </row>
    <row r="220" ht="13.5" customHeight="1" x14ac:dyDescent="0.2">
      <c r="B220" s="3118" t="s">
        <v>2650</v>
      </c>
      <c r="C220" s="3119" t="s">
        <v>2575</v>
      </c>
      <c r="D220" s="3119" t="s">
        <v>2648</v>
      </c>
      <c r="E220" s="3120" t="s">
        <v>440</v>
      </c>
      <c r="F220" s="3121"/>
    </row>
    <row r="221" ht="13.5" customHeight="1" x14ac:dyDescent="0.2">
      <c r="B221" s="3118" t="s">
        <v>2650</v>
      </c>
      <c r="C221" s="3119" t="s">
        <v>2575</v>
      </c>
      <c r="D221" s="3119" t="s">
        <v>2648</v>
      </c>
      <c r="E221" s="3120" t="s">
        <v>440</v>
      </c>
      <c r="F221" s="3121"/>
    </row>
    <row r="222" x14ac:dyDescent="0.2">
      <c r="B222" s="3118" t="s">
        <v>2670</v>
      </c>
      <c r="C222" s="3119" t="s">
        <v>2575</v>
      </c>
      <c r="D222" s="3119" t="s">
        <v>2671</v>
      </c>
      <c r="E222" s="3120" t="s">
        <v>2672</v>
      </c>
      <c r="F222" s="3121"/>
    </row>
    <row r="223" x14ac:dyDescent="0.2">
      <c r="B223" s="3118" t="s">
        <v>2670</v>
      </c>
      <c r="C223" s="3119" t="s">
        <v>2575</v>
      </c>
      <c r="D223" s="3119" t="s">
        <v>2673</v>
      </c>
      <c r="E223" s="3120" t="s">
        <v>2672</v>
      </c>
      <c r="F223" s="3121"/>
    </row>
    <row r="224" x14ac:dyDescent="0.2">
      <c r="B224" s="3118" t="s">
        <v>2670</v>
      </c>
      <c r="C224" s="3119" t="s">
        <v>2575</v>
      </c>
      <c r="D224" s="3119" t="s">
        <v>2674</v>
      </c>
      <c r="E224" s="3120" t="s">
        <v>2672</v>
      </c>
      <c r="F224" s="3121"/>
    </row>
    <row r="225" x14ac:dyDescent="0.2">
      <c r="B225" s="3118" t="s">
        <v>2670</v>
      </c>
      <c r="C225" s="3119" t="s">
        <v>2575</v>
      </c>
      <c r="D225" s="3119" t="s">
        <v>2675</v>
      </c>
      <c r="E225" s="3120" t="s">
        <v>2672</v>
      </c>
      <c r="F225" s="3121"/>
    </row>
    <row r="226" x14ac:dyDescent="0.2">
      <c r="B226" s="3118" t="s">
        <v>2670</v>
      </c>
      <c r="C226" s="3119" t="s">
        <v>2575</v>
      </c>
      <c r="D226" s="3119" t="s">
        <v>2673</v>
      </c>
      <c r="E226" s="3120" t="s">
        <v>2672</v>
      </c>
      <c r="F226" s="3121"/>
    </row>
    <row r="227" x14ac:dyDescent="0.2">
      <c r="B227" s="3118" t="s">
        <v>2670</v>
      </c>
      <c r="C227" s="3119" t="s">
        <v>2575</v>
      </c>
      <c r="D227" s="3119" t="s">
        <v>2674</v>
      </c>
      <c r="E227" s="3120" t="s">
        <v>2672</v>
      </c>
      <c r="F227" s="3121"/>
    </row>
    <row r="228" x14ac:dyDescent="0.2">
      <c r="B228" s="3118" t="s">
        <v>2670</v>
      </c>
      <c r="C228" s="3119" t="s">
        <v>2575</v>
      </c>
      <c r="D228" s="3119" t="s">
        <v>2674</v>
      </c>
      <c r="E228" s="3120" t="s">
        <v>2672</v>
      </c>
      <c r="F228" s="3121"/>
    </row>
    <row r="229" x14ac:dyDescent="0.2">
      <c r="B229" s="3118" t="s">
        <v>2670</v>
      </c>
      <c r="C229" s="3119" t="s">
        <v>2575</v>
      </c>
      <c r="D229" s="3119" t="s">
        <v>2671</v>
      </c>
      <c r="E229" s="3120" t="s">
        <v>2672</v>
      </c>
      <c r="F229" s="3121"/>
    </row>
    <row r="230" x14ac:dyDescent="0.2">
      <c r="B230" s="3118" t="s">
        <v>2670</v>
      </c>
      <c r="C230" s="3119" t="s">
        <v>2575</v>
      </c>
      <c r="D230" s="3119" t="s">
        <v>2675</v>
      </c>
      <c r="E230" s="3120" t="s">
        <v>2672</v>
      </c>
      <c r="F230" s="3121"/>
    </row>
    <row r="231" x14ac:dyDescent="0.2">
      <c r="B231" s="3118" t="s">
        <v>2670</v>
      </c>
      <c r="C231" s="3119" t="s">
        <v>2575</v>
      </c>
      <c r="D231" s="3119" t="s">
        <v>2671</v>
      </c>
      <c r="E231" s="3120" t="s">
        <v>2672</v>
      </c>
      <c r="F231" s="3121"/>
    </row>
    <row r="232" x14ac:dyDescent="0.2">
      <c r="B232" s="3118" t="s">
        <v>2670</v>
      </c>
      <c r="C232" s="3119" t="s">
        <v>2575</v>
      </c>
      <c r="D232" s="3119" t="s">
        <v>2675</v>
      </c>
      <c r="E232" s="3120" t="s">
        <v>2672</v>
      </c>
      <c r="F232" s="3121"/>
    </row>
    <row r="233" x14ac:dyDescent="0.2">
      <c r="B233" s="3118" t="s">
        <v>2670</v>
      </c>
      <c r="C233" s="3119" t="s">
        <v>2575</v>
      </c>
      <c r="D233" s="3119" t="s">
        <v>2673</v>
      </c>
      <c r="E233" s="3120" t="s">
        <v>2672</v>
      </c>
      <c r="F233" s="3121"/>
    </row>
    <row r="234" x14ac:dyDescent="0.2">
      <c r="B234" s="3118" t="s">
        <v>2670</v>
      </c>
      <c r="C234" s="3119" t="s">
        <v>2575</v>
      </c>
      <c r="D234" s="3119" t="s">
        <v>2673</v>
      </c>
      <c r="E234" s="3120" t="s">
        <v>2672</v>
      </c>
      <c r="F234" s="3121"/>
    </row>
    <row r="235" x14ac:dyDescent="0.2">
      <c r="B235" s="3118" t="s">
        <v>2670</v>
      </c>
      <c r="C235" s="3119" t="s">
        <v>2575</v>
      </c>
      <c r="D235" s="3119" t="s">
        <v>2671</v>
      </c>
      <c r="E235" s="3120" t="s">
        <v>2672</v>
      </c>
      <c r="F235" s="3121"/>
    </row>
    <row r="236" x14ac:dyDescent="0.2">
      <c r="B236" s="3118" t="s">
        <v>2670</v>
      </c>
      <c r="C236" s="3119" t="s">
        <v>2575</v>
      </c>
      <c r="D236" s="3119" t="s">
        <v>2674</v>
      </c>
      <c r="E236" s="3120" t="s">
        <v>2672</v>
      </c>
      <c r="F236" s="3121"/>
    </row>
    <row r="237" x14ac:dyDescent="0.2">
      <c r="B237" s="3118" t="s">
        <v>2670</v>
      </c>
      <c r="C237" s="3119" t="s">
        <v>2575</v>
      </c>
      <c r="D237" s="3119" t="s">
        <v>2675</v>
      </c>
      <c r="E237" s="3120" t="s">
        <v>2672</v>
      </c>
      <c r="F237" s="3121"/>
    </row>
    <row r="238" x14ac:dyDescent="0.2">
      <c r="B238" s="3118" t="s">
        <v>2676</v>
      </c>
      <c r="C238" s="3119" t="s">
        <v>2575</v>
      </c>
      <c r="D238" s="3119" t="s">
        <v>2677</v>
      </c>
      <c r="E238" s="3120" t="s">
        <v>2672</v>
      </c>
      <c r="F238" s="3121"/>
    </row>
    <row r="239" x14ac:dyDescent="0.2">
      <c r="B239" s="3118" t="s">
        <v>2676</v>
      </c>
      <c r="C239" s="3119" t="s">
        <v>2575</v>
      </c>
      <c r="D239" s="3119" t="s">
        <v>2678</v>
      </c>
      <c r="E239" s="3120" t="s">
        <v>2672</v>
      </c>
      <c r="F239" s="3121"/>
    </row>
    <row r="240" x14ac:dyDescent="0.2">
      <c r="B240" s="3118" t="s">
        <v>2676</v>
      </c>
      <c r="C240" s="3119" t="s">
        <v>2575</v>
      </c>
      <c r="D240" s="3119" t="s">
        <v>2679</v>
      </c>
      <c r="E240" s="3120" t="s">
        <v>2672</v>
      </c>
      <c r="F240" s="3121"/>
    </row>
    <row r="241" x14ac:dyDescent="0.2">
      <c r="B241" s="3118" t="s">
        <v>2676</v>
      </c>
      <c r="C241" s="3119" t="s">
        <v>2575</v>
      </c>
      <c r="D241" s="3119" t="s">
        <v>2680</v>
      </c>
      <c r="E241" s="3120" t="s">
        <v>2672</v>
      </c>
      <c r="F241" s="3121"/>
    </row>
    <row r="242" x14ac:dyDescent="0.2">
      <c r="B242" s="3118" t="s">
        <v>2676</v>
      </c>
      <c r="C242" s="3119" t="s">
        <v>2575</v>
      </c>
      <c r="D242" s="3119" t="s">
        <v>2678</v>
      </c>
      <c r="E242" s="3120" t="s">
        <v>2672</v>
      </c>
      <c r="F242" s="3121"/>
    </row>
    <row r="243" x14ac:dyDescent="0.2">
      <c r="B243" s="3118" t="s">
        <v>2676</v>
      </c>
      <c r="C243" s="3119" t="s">
        <v>2575</v>
      </c>
      <c r="D243" s="3119" t="s">
        <v>2677</v>
      </c>
      <c r="E243" s="3120" t="s">
        <v>2672</v>
      </c>
      <c r="F243" s="3121"/>
    </row>
    <row r="244" x14ac:dyDescent="0.2">
      <c r="B244" s="3118" t="s">
        <v>2676</v>
      </c>
      <c r="C244" s="3119" t="s">
        <v>2575</v>
      </c>
      <c r="D244" s="3119" t="s">
        <v>2680</v>
      </c>
      <c r="E244" s="3120" t="s">
        <v>2672</v>
      </c>
      <c r="F244" s="3121"/>
    </row>
    <row r="245" x14ac:dyDescent="0.2">
      <c r="B245" s="3118" t="s">
        <v>2676</v>
      </c>
      <c r="C245" s="3119" t="s">
        <v>2575</v>
      </c>
      <c r="D245" s="3119" t="s">
        <v>2679</v>
      </c>
      <c r="E245" s="3120" t="s">
        <v>2672</v>
      </c>
      <c r="F245" s="3121"/>
    </row>
    <row r="246" x14ac:dyDescent="0.2">
      <c r="B246" s="3118" t="s">
        <v>2676</v>
      </c>
      <c r="C246" s="3119" t="s">
        <v>2575</v>
      </c>
      <c r="D246" s="3119" t="s">
        <v>2680</v>
      </c>
      <c r="E246" s="3120" t="s">
        <v>2672</v>
      </c>
      <c r="F246" s="3121"/>
    </row>
    <row r="247" x14ac:dyDescent="0.2">
      <c r="B247" s="3118" t="s">
        <v>2676</v>
      </c>
      <c r="C247" s="3119" t="s">
        <v>2575</v>
      </c>
      <c r="D247" s="3119" t="s">
        <v>2678</v>
      </c>
      <c r="E247" s="3120" t="s">
        <v>2672</v>
      </c>
      <c r="F247" s="3121"/>
    </row>
    <row r="248" x14ac:dyDescent="0.2">
      <c r="B248" s="3118" t="s">
        <v>2676</v>
      </c>
      <c r="C248" s="3119" t="s">
        <v>2575</v>
      </c>
      <c r="D248" s="3119" t="s">
        <v>2677</v>
      </c>
      <c r="E248" s="3120" t="s">
        <v>2672</v>
      </c>
      <c r="F248" s="3121"/>
    </row>
    <row r="249" x14ac:dyDescent="0.2">
      <c r="B249" s="3118" t="s">
        <v>2676</v>
      </c>
      <c r="C249" s="3119" t="s">
        <v>2575</v>
      </c>
      <c r="D249" s="3119" t="s">
        <v>2679</v>
      </c>
      <c r="E249" s="3120" t="s">
        <v>2672</v>
      </c>
      <c r="F249" s="3121"/>
    </row>
    <row r="250" x14ac:dyDescent="0.2">
      <c r="B250" s="3118" t="s">
        <v>2676</v>
      </c>
      <c r="C250" s="3119" t="s">
        <v>2575</v>
      </c>
      <c r="D250" s="3119" t="s">
        <v>2678</v>
      </c>
      <c r="E250" s="3120" t="s">
        <v>2672</v>
      </c>
      <c r="F250" s="3121"/>
    </row>
    <row r="251" x14ac:dyDescent="0.2">
      <c r="B251" s="3118" t="s">
        <v>2676</v>
      </c>
      <c r="C251" s="3119" t="s">
        <v>2575</v>
      </c>
      <c r="D251" s="3119" t="s">
        <v>2679</v>
      </c>
      <c r="E251" s="3120" t="s">
        <v>2672</v>
      </c>
      <c r="F251" s="3121"/>
    </row>
    <row r="252" x14ac:dyDescent="0.2">
      <c r="B252" s="3118" t="s">
        <v>2676</v>
      </c>
      <c r="C252" s="3119" t="s">
        <v>2575</v>
      </c>
      <c r="D252" s="3119" t="s">
        <v>2680</v>
      </c>
      <c r="E252" s="3120" t="s">
        <v>2672</v>
      </c>
      <c r="F252" s="3121"/>
    </row>
    <row r="253" x14ac:dyDescent="0.2">
      <c r="B253" s="3118" t="s">
        <v>2676</v>
      </c>
      <c r="C253" s="3119" t="s">
        <v>2575</v>
      </c>
      <c r="D253" s="3119" t="s">
        <v>2677</v>
      </c>
      <c r="E253" s="3120" t="s">
        <v>2672</v>
      </c>
      <c r="F253" s="3121"/>
    </row>
    <row r="254" x14ac:dyDescent="0.2">
      <c r="B254" s="3118" t="s">
        <v>2681</v>
      </c>
      <c r="C254" s="3119" t="s">
        <v>2575</v>
      </c>
      <c r="D254" s="3119" t="s">
        <v>2682</v>
      </c>
      <c r="E254" s="3120" t="s">
        <v>2672</v>
      </c>
      <c r="F254" s="3121"/>
    </row>
    <row r="255" x14ac:dyDescent="0.2">
      <c r="B255" s="3118" t="s">
        <v>2681</v>
      </c>
      <c r="C255" s="3119" t="s">
        <v>2575</v>
      </c>
      <c r="D255" s="3119" t="s">
        <v>2683</v>
      </c>
      <c r="E255" s="3120" t="s">
        <v>2672</v>
      </c>
      <c r="F255" s="3121"/>
    </row>
    <row r="256" x14ac:dyDescent="0.2">
      <c r="B256" s="3118" t="s">
        <v>2681</v>
      </c>
      <c r="C256" s="3119" t="s">
        <v>2575</v>
      </c>
      <c r="D256" s="3119" t="s">
        <v>2682</v>
      </c>
      <c r="E256" s="3120" t="s">
        <v>2672</v>
      </c>
      <c r="F256" s="3121"/>
    </row>
    <row r="257" x14ac:dyDescent="0.2">
      <c r="B257" s="3118" t="s">
        <v>2681</v>
      </c>
      <c r="C257" s="3119" t="s">
        <v>2575</v>
      </c>
      <c r="D257" s="3119" t="s">
        <v>2684</v>
      </c>
      <c r="E257" s="3120" t="s">
        <v>2672</v>
      </c>
      <c r="F257" s="3121"/>
    </row>
    <row r="258" x14ac:dyDescent="0.2">
      <c r="B258" s="3118" t="s">
        <v>2681</v>
      </c>
      <c r="C258" s="3119" t="s">
        <v>2575</v>
      </c>
      <c r="D258" s="3119" t="s">
        <v>2683</v>
      </c>
      <c r="E258" s="3120" t="s">
        <v>2672</v>
      </c>
      <c r="F258" s="3121"/>
    </row>
    <row r="259" x14ac:dyDescent="0.2">
      <c r="B259" s="3118" t="s">
        <v>2681</v>
      </c>
      <c r="C259" s="3119" t="s">
        <v>2575</v>
      </c>
      <c r="D259" s="3119" t="s">
        <v>2684</v>
      </c>
      <c r="E259" s="3120" t="s">
        <v>2672</v>
      </c>
      <c r="F259" s="3121"/>
    </row>
    <row r="260" x14ac:dyDescent="0.2">
      <c r="B260" s="3118" t="s">
        <v>2681</v>
      </c>
      <c r="C260" s="3119" t="s">
        <v>2575</v>
      </c>
      <c r="D260" s="3119" t="s">
        <v>2685</v>
      </c>
      <c r="E260" s="3120" t="s">
        <v>2672</v>
      </c>
      <c r="F260" s="3121"/>
    </row>
    <row r="261" x14ac:dyDescent="0.2">
      <c r="B261" s="3118" t="s">
        <v>2681</v>
      </c>
      <c r="C261" s="3119" t="s">
        <v>2575</v>
      </c>
      <c r="D261" s="3119" t="s">
        <v>2685</v>
      </c>
      <c r="E261" s="3120" t="s">
        <v>2672</v>
      </c>
      <c r="F261" s="3121"/>
    </row>
    <row r="262" x14ac:dyDescent="0.2">
      <c r="B262" s="3118" t="s">
        <v>2681</v>
      </c>
      <c r="C262" s="3119" t="s">
        <v>2575</v>
      </c>
      <c r="D262" s="3119" t="s">
        <v>2683</v>
      </c>
      <c r="E262" s="3120" t="s">
        <v>2672</v>
      </c>
      <c r="F262" s="3121"/>
    </row>
    <row r="263" x14ac:dyDescent="0.2">
      <c r="B263" s="3118" t="s">
        <v>2681</v>
      </c>
      <c r="C263" s="3119" t="s">
        <v>2575</v>
      </c>
      <c r="D263" s="3119" t="s">
        <v>2684</v>
      </c>
      <c r="E263" s="3120" t="s">
        <v>2672</v>
      </c>
      <c r="F263" s="3121"/>
    </row>
    <row r="264" x14ac:dyDescent="0.2">
      <c r="B264" s="3118" t="s">
        <v>2681</v>
      </c>
      <c r="C264" s="3119" t="s">
        <v>2575</v>
      </c>
      <c r="D264" s="3119" t="s">
        <v>2682</v>
      </c>
      <c r="E264" s="3120" t="s">
        <v>2672</v>
      </c>
      <c r="F264" s="3121"/>
    </row>
    <row r="265" x14ac:dyDescent="0.2">
      <c r="B265" s="3118" t="s">
        <v>2681</v>
      </c>
      <c r="C265" s="3119" t="s">
        <v>2575</v>
      </c>
      <c r="D265" s="3119" t="s">
        <v>2685</v>
      </c>
      <c r="E265" s="3120" t="s">
        <v>2672</v>
      </c>
      <c r="F265" s="3121"/>
    </row>
    <row r="266" x14ac:dyDescent="0.2">
      <c r="B266" s="3118" t="s">
        <v>2681</v>
      </c>
      <c r="C266" s="3119" t="s">
        <v>2575</v>
      </c>
      <c r="D266" s="3119" t="s">
        <v>2682</v>
      </c>
      <c r="E266" s="3120" t="s">
        <v>2672</v>
      </c>
      <c r="F266" s="3121"/>
    </row>
    <row r="267" x14ac:dyDescent="0.2">
      <c r="B267" s="3118" t="s">
        <v>2681</v>
      </c>
      <c r="C267" s="3119" t="s">
        <v>2575</v>
      </c>
      <c r="D267" s="3119" t="s">
        <v>2683</v>
      </c>
      <c r="E267" s="3120" t="s">
        <v>2672</v>
      </c>
      <c r="F267" s="3121"/>
    </row>
    <row r="268" x14ac:dyDescent="0.2">
      <c r="B268" s="3118" t="s">
        <v>2681</v>
      </c>
      <c r="C268" s="3119" t="s">
        <v>2575</v>
      </c>
      <c r="D268" s="3119" t="s">
        <v>2684</v>
      </c>
      <c r="E268" s="3120" t="s">
        <v>2672</v>
      </c>
      <c r="F268" s="3121"/>
    </row>
    <row r="269" x14ac:dyDescent="0.2">
      <c r="B269" s="3118" t="s">
        <v>2681</v>
      </c>
      <c r="C269" s="3119" t="s">
        <v>2575</v>
      </c>
      <c r="D269" s="3119" t="s">
        <v>2685</v>
      </c>
      <c r="E269" s="3120" t="s">
        <v>2672</v>
      </c>
      <c r="F269" s="3121"/>
    </row>
    <row r="270" x14ac:dyDescent="0.2">
      <c r="B270" s="3118" t="s">
        <v>2686</v>
      </c>
      <c r="C270" s="3119" t="s">
        <v>2575</v>
      </c>
      <c r="D270" s="3119" t="s">
        <v>2687</v>
      </c>
      <c r="E270" s="3120" t="s">
        <v>2672</v>
      </c>
      <c r="F270" s="3121"/>
    </row>
    <row r="271" x14ac:dyDescent="0.2">
      <c r="B271" s="3118" t="s">
        <v>2686</v>
      </c>
      <c r="C271" s="3119" t="s">
        <v>2575</v>
      </c>
      <c r="D271" s="3119" t="s">
        <v>2688</v>
      </c>
      <c r="E271" s="3120" t="s">
        <v>2672</v>
      </c>
      <c r="F271" s="3121"/>
    </row>
    <row r="272" x14ac:dyDescent="0.2">
      <c r="B272" s="3118" t="s">
        <v>2686</v>
      </c>
      <c r="C272" s="3119" t="s">
        <v>2575</v>
      </c>
      <c r="D272" s="3119" t="s">
        <v>2689</v>
      </c>
      <c r="E272" s="3120" t="s">
        <v>2672</v>
      </c>
      <c r="F272" s="3121"/>
    </row>
    <row r="273" x14ac:dyDescent="0.2">
      <c r="B273" s="3118" t="s">
        <v>2686</v>
      </c>
      <c r="C273" s="3119" t="s">
        <v>2575</v>
      </c>
      <c r="D273" s="3119" t="s">
        <v>2689</v>
      </c>
      <c r="E273" s="3120" t="s">
        <v>2672</v>
      </c>
      <c r="F273" s="3121"/>
    </row>
    <row r="274" x14ac:dyDescent="0.2">
      <c r="B274" s="3118" t="s">
        <v>2686</v>
      </c>
      <c r="C274" s="3119" t="s">
        <v>2575</v>
      </c>
      <c r="D274" s="3119" t="s">
        <v>2689</v>
      </c>
      <c r="E274" s="3120" t="s">
        <v>2672</v>
      </c>
      <c r="F274" s="3121"/>
    </row>
    <row r="275" x14ac:dyDescent="0.2">
      <c r="B275" s="3118" t="s">
        <v>2686</v>
      </c>
      <c r="C275" s="3119" t="s">
        <v>2575</v>
      </c>
      <c r="D275" s="3119" t="s">
        <v>2690</v>
      </c>
      <c r="E275" s="3120" t="s">
        <v>2672</v>
      </c>
      <c r="F275" s="3121"/>
    </row>
    <row r="276" x14ac:dyDescent="0.2">
      <c r="B276" s="3118" t="s">
        <v>2686</v>
      </c>
      <c r="C276" s="3119" t="s">
        <v>2575</v>
      </c>
      <c r="D276" s="3119" t="s">
        <v>2688</v>
      </c>
      <c r="E276" s="3120" t="s">
        <v>2672</v>
      </c>
      <c r="F276" s="3121"/>
    </row>
    <row r="277" x14ac:dyDescent="0.2">
      <c r="B277" s="3118" t="s">
        <v>2686</v>
      </c>
      <c r="C277" s="3119" t="s">
        <v>2575</v>
      </c>
      <c r="D277" s="3119" t="s">
        <v>2687</v>
      </c>
      <c r="E277" s="3120" t="s">
        <v>2672</v>
      </c>
      <c r="F277" s="3121"/>
    </row>
    <row r="278" x14ac:dyDescent="0.2">
      <c r="B278" s="3118" t="s">
        <v>2686</v>
      </c>
      <c r="C278" s="3119" t="s">
        <v>2575</v>
      </c>
      <c r="D278" s="3119" t="s">
        <v>2687</v>
      </c>
      <c r="E278" s="3120" t="s">
        <v>2672</v>
      </c>
      <c r="F278" s="3121"/>
    </row>
    <row r="279" x14ac:dyDescent="0.2">
      <c r="B279" s="3118" t="s">
        <v>2686</v>
      </c>
      <c r="C279" s="3119" t="s">
        <v>2575</v>
      </c>
      <c r="D279" s="3119" t="s">
        <v>2689</v>
      </c>
      <c r="E279" s="3120" t="s">
        <v>2672</v>
      </c>
      <c r="F279" s="3121"/>
    </row>
    <row r="280" x14ac:dyDescent="0.2">
      <c r="B280" s="3118" t="s">
        <v>2686</v>
      </c>
      <c r="C280" s="3119" t="s">
        <v>2575</v>
      </c>
      <c r="D280" s="3119" t="s">
        <v>2687</v>
      </c>
      <c r="E280" s="3120" t="s">
        <v>2672</v>
      </c>
      <c r="F280" s="3121"/>
    </row>
    <row r="281" x14ac:dyDescent="0.2">
      <c r="B281" s="3118" t="s">
        <v>2686</v>
      </c>
      <c r="C281" s="3119" t="s">
        <v>2575</v>
      </c>
      <c r="D281" s="3119" t="s">
        <v>2690</v>
      </c>
      <c r="E281" s="3120" t="s">
        <v>2672</v>
      </c>
      <c r="F281" s="3121"/>
    </row>
    <row r="282" x14ac:dyDescent="0.2">
      <c r="B282" s="3118" t="s">
        <v>2686</v>
      </c>
      <c r="C282" s="3119" t="s">
        <v>2575</v>
      </c>
      <c r="D282" s="3119" t="s">
        <v>2688</v>
      </c>
      <c r="E282" s="3120" t="s">
        <v>2672</v>
      </c>
      <c r="F282" s="3121"/>
    </row>
    <row r="283" x14ac:dyDescent="0.2">
      <c r="B283" s="3118" t="s">
        <v>2686</v>
      </c>
      <c r="C283" s="3119" t="s">
        <v>2575</v>
      </c>
      <c r="D283" s="3119" t="s">
        <v>2690</v>
      </c>
      <c r="E283" s="3120" t="s">
        <v>2672</v>
      </c>
      <c r="F283" s="3121"/>
    </row>
    <row r="284" x14ac:dyDescent="0.2">
      <c r="B284" s="3118" t="s">
        <v>2686</v>
      </c>
      <c r="C284" s="3119" t="s">
        <v>2575</v>
      </c>
      <c r="D284" s="3119" t="s">
        <v>2688</v>
      </c>
      <c r="E284" s="3120" t="s">
        <v>2672</v>
      </c>
      <c r="F284" s="3121"/>
    </row>
    <row r="285" x14ac:dyDescent="0.2">
      <c r="B285" s="3118" t="s">
        <v>2686</v>
      </c>
      <c r="C285" s="3119" t="s">
        <v>2575</v>
      </c>
      <c r="D285" s="3119" t="s">
        <v>2690</v>
      </c>
      <c r="E285" s="3120" t="s">
        <v>2672</v>
      </c>
      <c r="F285" s="3121"/>
    </row>
    <row r="286" x14ac:dyDescent="0.2">
      <c r="B286" s="3118" t="s">
        <v>2691</v>
      </c>
      <c r="C286" s="3119" t="s">
        <v>2575</v>
      </c>
      <c r="D286" s="3119" t="s">
        <v>2692</v>
      </c>
      <c r="E286" s="3120" t="s">
        <v>2672</v>
      </c>
      <c r="F286" s="3121"/>
    </row>
    <row r="287" x14ac:dyDescent="0.2">
      <c r="B287" s="3118" t="s">
        <v>2691</v>
      </c>
      <c r="C287" s="3119" t="s">
        <v>2575</v>
      </c>
      <c r="D287" s="3119" t="s">
        <v>2693</v>
      </c>
      <c r="E287" s="3120" t="s">
        <v>2672</v>
      </c>
      <c r="F287" s="3121"/>
    </row>
    <row r="288" x14ac:dyDescent="0.2">
      <c r="B288" s="3118" t="s">
        <v>2691</v>
      </c>
      <c r="C288" s="3119" t="s">
        <v>2575</v>
      </c>
      <c r="D288" s="3119" t="s">
        <v>2694</v>
      </c>
      <c r="E288" s="3120" t="s">
        <v>2672</v>
      </c>
      <c r="F288" s="3121"/>
    </row>
    <row r="289" x14ac:dyDescent="0.2">
      <c r="B289" s="3118" t="s">
        <v>2691</v>
      </c>
      <c r="C289" s="3119" t="s">
        <v>2575</v>
      </c>
      <c r="D289" s="3119" t="s">
        <v>2694</v>
      </c>
      <c r="E289" s="3120" t="s">
        <v>2672</v>
      </c>
      <c r="F289" s="3121"/>
    </row>
    <row r="290" x14ac:dyDescent="0.2">
      <c r="B290" s="3118" t="s">
        <v>2691</v>
      </c>
      <c r="C290" s="3119" t="s">
        <v>2575</v>
      </c>
      <c r="D290" s="3119" t="s">
        <v>2695</v>
      </c>
      <c r="E290" s="3120" t="s">
        <v>2672</v>
      </c>
      <c r="F290" s="3121"/>
    </row>
    <row r="291" x14ac:dyDescent="0.2">
      <c r="B291" s="3118" t="s">
        <v>2691</v>
      </c>
      <c r="C291" s="3119" t="s">
        <v>2575</v>
      </c>
      <c r="D291" s="3119" t="s">
        <v>2693</v>
      </c>
      <c r="E291" s="3120" t="s">
        <v>2672</v>
      </c>
      <c r="F291" s="3121"/>
    </row>
    <row r="292" x14ac:dyDescent="0.2">
      <c r="B292" s="3118" t="s">
        <v>2691</v>
      </c>
      <c r="C292" s="3119" t="s">
        <v>2575</v>
      </c>
      <c r="D292" s="3119" t="s">
        <v>2695</v>
      </c>
      <c r="E292" s="3120" t="s">
        <v>2672</v>
      </c>
      <c r="F292" s="3121"/>
    </row>
    <row r="293" x14ac:dyDescent="0.2">
      <c r="B293" s="3118" t="s">
        <v>2691</v>
      </c>
      <c r="C293" s="3119" t="s">
        <v>2575</v>
      </c>
      <c r="D293" s="3119" t="s">
        <v>2692</v>
      </c>
      <c r="E293" s="3120" t="s">
        <v>2672</v>
      </c>
      <c r="F293" s="3121"/>
    </row>
    <row r="294" x14ac:dyDescent="0.2">
      <c r="B294" s="3118" t="s">
        <v>2691</v>
      </c>
      <c r="C294" s="3119" t="s">
        <v>2575</v>
      </c>
      <c r="D294" s="3119" t="s">
        <v>2695</v>
      </c>
      <c r="E294" s="3120" t="s">
        <v>2672</v>
      </c>
      <c r="F294" s="3121"/>
    </row>
    <row r="295" x14ac:dyDescent="0.2">
      <c r="B295" s="3118" t="s">
        <v>2691</v>
      </c>
      <c r="C295" s="3119" t="s">
        <v>2575</v>
      </c>
      <c r="D295" s="3119" t="s">
        <v>2692</v>
      </c>
      <c r="E295" s="3120" t="s">
        <v>2672</v>
      </c>
      <c r="F295" s="3121"/>
    </row>
    <row r="296" x14ac:dyDescent="0.2">
      <c r="B296" s="3118" t="s">
        <v>2691</v>
      </c>
      <c r="C296" s="3119" t="s">
        <v>2575</v>
      </c>
      <c r="D296" s="3119" t="s">
        <v>2692</v>
      </c>
      <c r="E296" s="3120" t="s">
        <v>2672</v>
      </c>
      <c r="F296" s="3121"/>
    </row>
    <row r="297" x14ac:dyDescent="0.2">
      <c r="B297" s="3118" t="s">
        <v>2691</v>
      </c>
      <c r="C297" s="3119" t="s">
        <v>2575</v>
      </c>
      <c r="D297" s="3119" t="s">
        <v>2694</v>
      </c>
      <c r="E297" s="3120" t="s">
        <v>2672</v>
      </c>
      <c r="F297" s="3121"/>
    </row>
    <row r="298" x14ac:dyDescent="0.2">
      <c r="B298" s="3118" t="s">
        <v>2691</v>
      </c>
      <c r="C298" s="3119" t="s">
        <v>2575</v>
      </c>
      <c r="D298" s="3119" t="s">
        <v>2695</v>
      </c>
      <c r="E298" s="3120" t="s">
        <v>2672</v>
      </c>
      <c r="F298" s="3121"/>
    </row>
    <row r="299" x14ac:dyDescent="0.2">
      <c r="B299" s="3118" t="s">
        <v>2691</v>
      </c>
      <c r="C299" s="3119" t="s">
        <v>2575</v>
      </c>
      <c r="D299" s="3119" t="s">
        <v>2693</v>
      </c>
      <c r="E299" s="3120" t="s">
        <v>2672</v>
      </c>
      <c r="F299" s="3121"/>
    </row>
    <row r="300" x14ac:dyDescent="0.2">
      <c r="B300" s="3118" t="s">
        <v>2691</v>
      </c>
      <c r="C300" s="3119" t="s">
        <v>2575</v>
      </c>
      <c r="D300" s="3119" t="s">
        <v>2694</v>
      </c>
      <c r="E300" s="3120" t="s">
        <v>2672</v>
      </c>
      <c r="F300" s="3121"/>
    </row>
    <row r="301" x14ac:dyDescent="0.2">
      <c r="B301" s="3118" t="s">
        <v>2691</v>
      </c>
      <c r="C301" s="3119" t="s">
        <v>2575</v>
      </c>
      <c r="D301" s="3119" t="s">
        <v>2693</v>
      </c>
      <c r="E301" s="3120" t="s">
        <v>2672</v>
      </c>
      <c r="F301" s="3121"/>
    </row>
    <row r="302" x14ac:dyDescent="0.2">
      <c r="B302" s="3118" t="s">
        <v>2696</v>
      </c>
      <c r="C302" s="3119" t="s">
        <v>2575</v>
      </c>
      <c r="D302" s="3119" t="s">
        <v>2697</v>
      </c>
      <c r="E302" s="3120" t="s">
        <v>2672</v>
      </c>
      <c r="F302" s="3121"/>
    </row>
    <row r="303" x14ac:dyDescent="0.2">
      <c r="B303" s="3118" t="s">
        <v>2696</v>
      </c>
      <c r="C303" s="3119" t="s">
        <v>2575</v>
      </c>
      <c r="D303" s="3119" t="s">
        <v>2698</v>
      </c>
      <c r="E303" s="3120" t="s">
        <v>2672</v>
      </c>
      <c r="F303" s="3121"/>
    </row>
    <row r="304" x14ac:dyDescent="0.2">
      <c r="B304" s="3118" t="s">
        <v>2696</v>
      </c>
      <c r="C304" s="3119" t="s">
        <v>2575</v>
      </c>
      <c r="D304" s="3119" t="s">
        <v>2699</v>
      </c>
      <c r="E304" s="3120" t="s">
        <v>2672</v>
      </c>
      <c r="F304" s="3121"/>
    </row>
    <row r="305" x14ac:dyDescent="0.2">
      <c r="B305" s="3118" t="s">
        <v>2696</v>
      </c>
      <c r="C305" s="3119" t="s">
        <v>2575</v>
      </c>
      <c r="D305" s="3119" t="s">
        <v>2700</v>
      </c>
      <c r="E305" s="3120" t="s">
        <v>2672</v>
      </c>
      <c r="F305" s="3121"/>
    </row>
    <row r="306" x14ac:dyDescent="0.2">
      <c r="B306" s="3118" t="s">
        <v>2696</v>
      </c>
      <c r="C306" s="3119" t="s">
        <v>2575</v>
      </c>
      <c r="D306" s="3119" t="s">
        <v>2698</v>
      </c>
      <c r="E306" s="3120" t="s">
        <v>2672</v>
      </c>
      <c r="F306" s="3121"/>
    </row>
    <row r="307" x14ac:dyDescent="0.2">
      <c r="B307" s="3118" t="s">
        <v>2696</v>
      </c>
      <c r="C307" s="3119" t="s">
        <v>2575</v>
      </c>
      <c r="D307" s="3119" t="s">
        <v>2698</v>
      </c>
      <c r="E307" s="3120" t="s">
        <v>2672</v>
      </c>
      <c r="F307" s="3121"/>
    </row>
    <row r="308" x14ac:dyDescent="0.2">
      <c r="B308" s="3118" t="s">
        <v>2696</v>
      </c>
      <c r="C308" s="3119" t="s">
        <v>2575</v>
      </c>
      <c r="D308" s="3119" t="s">
        <v>2700</v>
      </c>
      <c r="E308" s="3120" t="s">
        <v>2672</v>
      </c>
      <c r="F308" s="3121"/>
    </row>
    <row r="309" x14ac:dyDescent="0.2">
      <c r="B309" s="3118" t="s">
        <v>2696</v>
      </c>
      <c r="C309" s="3119" t="s">
        <v>2575</v>
      </c>
      <c r="D309" s="3119" t="s">
        <v>2700</v>
      </c>
      <c r="E309" s="3120" t="s">
        <v>2672</v>
      </c>
      <c r="F309" s="3121"/>
    </row>
    <row r="310" x14ac:dyDescent="0.2">
      <c r="B310" s="3118" t="s">
        <v>2696</v>
      </c>
      <c r="C310" s="3119" t="s">
        <v>2575</v>
      </c>
      <c r="D310" s="3119" t="s">
        <v>2697</v>
      </c>
      <c r="E310" s="3120" t="s">
        <v>2672</v>
      </c>
      <c r="F310" s="3121"/>
    </row>
    <row r="311" x14ac:dyDescent="0.2">
      <c r="B311" s="3118" t="s">
        <v>2696</v>
      </c>
      <c r="C311" s="3119" t="s">
        <v>2575</v>
      </c>
      <c r="D311" s="3119" t="s">
        <v>2699</v>
      </c>
      <c r="E311" s="3120" t="s">
        <v>2672</v>
      </c>
      <c r="F311" s="3121"/>
    </row>
    <row r="312" x14ac:dyDescent="0.2">
      <c r="B312" s="3118" t="s">
        <v>2696</v>
      </c>
      <c r="C312" s="3119" t="s">
        <v>2575</v>
      </c>
      <c r="D312" s="3119" t="s">
        <v>2698</v>
      </c>
      <c r="E312" s="3120" t="s">
        <v>2672</v>
      </c>
      <c r="F312" s="3121"/>
    </row>
    <row r="313" x14ac:dyDescent="0.2">
      <c r="B313" s="3118" t="s">
        <v>2696</v>
      </c>
      <c r="C313" s="3119" t="s">
        <v>2575</v>
      </c>
      <c r="D313" s="3119" t="s">
        <v>2697</v>
      </c>
      <c r="E313" s="3120" t="s">
        <v>2672</v>
      </c>
      <c r="F313" s="3121"/>
    </row>
    <row r="314" x14ac:dyDescent="0.2">
      <c r="B314" s="3118" t="s">
        <v>2696</v>
      </c>
      <c r="C314" s="3119" t="s">
        <v>2575</v>
      </c>
      <c r="D314" s="3119" t="s">
        <v>2699</v>
      </c>
      <c r="E314" s="3120" t="s">
        <v>2672</v>
      </c>
      <c r="F314" s="3121"/>
    </row>
    <row r="315" x14ac:dyDescent="0.2">
      <c r="B315" s="3118" t="s">
        <v>2696</v>
      </c>
      <c r="C315" s="3119" t="s">
        <v>2575</v>
      </c>
      <c r="D315" s="3119" t="s">
        <v>2699</v>
      </c>
      <c r="E315" s="3120" t="s">
        <v>2672</v>
      </c>
      <c r="F315" s="3121"/>
    </row>
    <row r="316" x14ac:dyDescent="0.2">
      <c r="B316" s="3118" t="s">
        <v>2696</v>
      </c>
      <c r="C316" s="3119" t="s">
        <v>2575</v>
      </c>
      <c r="D316" s="3119" t="s">
        <v>2697</v>
      </c>
      <c r="E316" s="3120" t="s">
        <v>2672</v>
      </c>
      <c r="F316" s="3121"/>
    </row>
    <row r="317" x14ac:dyDescent="0.2">
      <c r="B317" s="3118" t="s">
        <v>2696</v>
      </c>
      <c r="C317" s="3119" t="s">
        <v>2575</v>
      </c>
      <c r="D317" s="3119" t="s">
        <v>2700</v>
      </c>
      <c r="E317" s="3120" t="s">
        <v>2672</v>
      </c>
      <c r="F317" s="3121"/>
    </row>
    <row r="318" x14ac:dyDescent="0.2">
      <c r="B318" s="3118" t="s">
        <v>2701</v>
      </c>
      <c r="C318" s="3119" t="s">
        <v>2575</v>
      </c>
      <c r="D318" s="3119" t="s">
        <v>2702</v>
      </c>
      <c r="E318" s="3120" t="s">
        <v>2672</v>
      </c>
      <c r="F318" s="3121"/>
    </row>
    <row r="319" x14ac:dyDescent="0.2">
      <c r="B319" s="3118" t="s">
        <v>2701</v>
      </c>
      <c r="C319" s="3119" t="s">
        <v>2575</v>
      </c>
      <c r="D319" s="3119" t="s">
        <v>2703</v>
      </c>
      <c r="E319" s="3120" t="s">
        <v>2672</v>
      </c>
      <c r="F319" s="3121"/>
    </row>
    <row r="320" x14ac:dyDescent="0.2">
      <c r="B320" s="3118" t="s">
        <v>2701</v>
      </c>
      <c r="C320" s="3119" t="s">
        <v>2575</v>
      </c>
      <c r="D320" s="3119" t="s">
        <v>2704</v>
      </c>
      <c r="E320" s="3120" t="s">
        <v>2672</v>
      </c>
      <c r="F320" s="3121"/>
    </row>
    <row r="321" x14ac:dyDescent="0.2">
      <c r="B321" s="3118" t="s">
        <v>2701</v>
      </c>
      <c r="C321" s="3119" t="s">
        <v>2575</v>
      </c>
      <c r="D321" s="3119" t="s">
        <v>2705</v>
      </c>
      <c r="E321" s="3120" t="s">
        <v>2672</v>
      </c>
      <c r="F321" s="3121"/>
    </row>
    <row r="322" x14ac:dyDescent="0.2">
      <c r="B322" s="3118" t="s">
        <v>2701</v>
      </c>
      <c r="C322" s="3119" t="s">
        <v>2575</v>
      </c>
      <c r="D322" s="3119" t="s">
        <v>2702</v>
      </c>
      <c r="E322" s="3120" t="s">
        <v>2672</v>
      </c>
      <c r="F322" s="3121"/>
    </row>
    <row r="323" x14ac:dyDescent="0.2">
      <c r="B323" s="3118" t="s">
        <v>2701</v>
      </c>
      <c r="C323" s="3119" t="s">
        <v>2575</v>
      </c>
      <c r="D323" s="3119" t="s">
        <v>2705</v>
      </c>
      <c r="E323" s="3120" t="s">
        <v>2672</v>
      </c>
      <c r="F323" s="3121"/>
    </row>
    <row r="324" x14ac:dyDescent="0.2">
      <c r="B324" s="3118" t="s">
        <v>2701</v>
      </c>
      <c r="C324" s="3119" t="s">
        <v>2575</v>
      </c>
      <c r="D324" s="3119" t="s">
        <v>2704</v>
      </c>
      <c r="E324" s="3120" t="s">
        <v>2672</v>
      </c>
      <c r="F324" s="3121"/>
    </row>
    <row r="325" x14ac:dyDescent="0.2">
      <c r="B325" s="3118" t="s">
        <v>2701</v>
      </c>
      <c r="C325" s="3119" t="s">
        <v>2575</v>
      </c>
      <c r="D325" s="3119" t="s">
        <v>2702</v>
      </c>
      <c r="E325" s="3120" t="s">
        <v>2672</v>
      </c>
      <c r="F325" s="3121"/>
    </row>
    <row r="326" x14ac:dyDescent="0.2">
      <c r="B326" s="3118" t="s">
        <v>2701</v>
      </c>
      <c r="C326" s="3119" t="s">
        <v>2575</v>
      </c>
      <c r="D326" s="3119" t="s">
        <v>2703</v>
      </c>
      <c r="E326" s="3120" t="s">
        <v>2672</v>
      </c>
      <c r="F326" s="3121"/>
    </row>
    <row r="327" x14ac:dyDescent="0.2">
      <c r="B327" s="3118" t="s">
        <v>2701</v>
      </c>
      <c r="C327" s="3119" t="s">
        <v>2575</v>
      </c>
      <c r="D327" s="3119" t="s">
        <v>2703</v>
      </c>
      <c r="E327" s="3120" t="s">
        <v>2672</v>
      </c>
      <c r="F327" s="3121"/>
    </row>
    <row r="328" x14ac:dyDescent="0.2">
      <c r="B328" s="3118" t="s">
        <v>2701</v>
      </c>
      <c r="C328" s="3119" t="s">
        <v>2575</v>
      </c>
      <c r="D328" s="3119" t="s">
        <v>2702</v>
      </c>
      <c r="E328" s="3120" t="s">
        <v>2672</v>
      </c>
      <c r="F328" s="3121"/>
    </row>
    <row r="329" x14ac:dyDescent="0.2">
      <c r="B329" s="3118" t="s">
        <v>2701</v>
      </c>
      <c r="C329" s="3119" t="s">
        <v>2575</v>
      </c>
      <c r="D329" s="3119" t="s">
        <v>2705</v>
      </c>
      <c r="E329" s="3120" t="s">
        <v>2672</v>
      </c>
      <c r="F329" s="3121"/>
    </row>
    <row r="330" x14ac:dyDescent="0.2">
      <c r="B330" s="3118" t="s">
        <v>2701</v>
      </c>
      <c r="C330" s="3119" t="s">
        <v>2575</v>
      </c>
      <c r="D330" s="3119" t="s">
        <v>2705</v>
      </c>
      <c r="E330" s="3120" t="s">
        <v>2672</v>
      </c>
      <c r="F330" s="3121"/>
    </row>
    <row r="331" x14ac:dyDescent="0.2">
      <c r="B331" s="3118" t="s">
        <v>2701</v>
      </c>
      <c r="C331" s="3119" t="s">
        <v>2575</v>
      </c>
      <c r="D331" s="3119" t="s">
        <v>2704</v>
      </c>
      <c r="E331" s="3120" t="s">
        <v>2672</v>
      </c>
      <c r="F331" s="3121"/>
    </row>
    <row r="332" x14ac:dyDescent="0.2">
      <c r="B332" s="3118" t="s">
        <v>2701</v>
      </c>
      <c r="C332" s="3119" t="s">
        <v>2575</v>
      </c>
      <c r="D332" s="3119" t="s">
        <v>2704</v>
      </c>
      <c r="E332" s="3120" t="s">
        <v>2672</v>
      </c>
      <c r="F332" s="3121"/>
    </row>
    <row r="333" x14ac:dyDescent="0.2">
      <c r="B333" s="3118" t="s">
        <v>2701</v>
      </c>
      <c r="C333" s="3119" t="s">
        <v>2575</v>
      </c>
      <c r="D333" s="3119" t="s">
        <v>2703</v>
      </c>
      <c r="E333" s="3120" t="s">
        <v>2672</v>
      </c>
      <c r="F333" s="3121"/>
    </row>
    <row r="334" x14ac:dyDescent="0.2">
      <c r="B334" s="3118" t="s">
        <v>2706</v>
      </c>
      <c r="C334" s="3119" t="s">
        <v>2575</v>
      </c>
      <c r="D334" s="3119" t="s">
        <v>2707</v>
      </c>
      <c r="E334" s="3120" t="s">
        <v>2672</v>
      </c>
      <c r="F334" s="3121"/>
    </row>
    <row r="335" x14ac:dyDescent="0.2">
      <c r="B335" s="3118" t="s">
        <v>2706</v>
      </c>
      <c r="C335" s="3119" t="s">
        <v>2575</v>
      </c>
      <c r="D335" s="3119" t="s">
        <v>2708</v>
      </c>
      <c r="E335" s="3120" t="s">
        <v>2672</v>
      </c>
      <c r="F335" s="3121"/>
    </row>
    <row r="336" x14ac:dyDescent="0.2">
      <c r="B336" s="3118" t="s">
        <v>2706</v>
      </c>
      <c r="C336" s="3119" t="s">
        <v>2575</v>
      </c>
      <c r="D336" s="3119" t="s">
        <v>2707</v>
      </c>
      <c r="E336" s="3120" t="s">
        <v>2672</v>
      </c>
      <c r="F336" s="3121"/>
    </row>
    <row r="337" x14ac:dyDescent="0.2">
      <c r="B337" s="3118" t="s">
        <v>2706</v>
      </c>
      <c r="C337" s="3119" t="s">
        <v>2575</v>
      </c>
      <c r="D337" s="3119" t="s">
        <v>2709</v>
      </c>
      <c r="E337" s="3120" t="s">
        <v>2672</v>
      </c>
      <c r="F337" s="3121"/>
    </row>
    <row r="338" x14ac:dyDescent="0.2">
      <c r="B338" s="3118" t="s">
        <v>2706</v>
      </c>
      <c r="C338" s="3119" t="s">
        <v>2575</v>
      </c>
      <c r="D338" s="3119" t="s">
        <v>2708</v>
      </c>
      <c r="E338" s="3120" t="s">
        <v>2672</v>
      </c>
      <c r="F338" s="3121"/>
    </row>
    <row r="339" x14ac:dyDescent="0.2">
      <c r="B339" s="3118" t="s">
        <v>2706</v>
      </c>
      <c r="C339" s="3119" t="s">
        <v>2575</v>
      </c>
      <c r="D339" s="3119" t="s">
        <v>2708</v>
      </c>
      <c r="E339" s="3120" t="s">
        <v>2672</v>
      </c>
      <c r="F339" s="3121"/>
    </row>
    <row r="340" x14ac:dyDescent="0.2">
      <c r="B340" s="3118" t="s">
        <v>2706</v>
      </c>
      <c r="C340" s="3119" t="s">
        <v>2575</v>
      </c>
      <c r="D340" s="3119" t="s">
        <v>2708</v>
      </c>
      <c r="E340" s="3120" t="s">
        <v>2672</v>
      </c>
      <c r="F340" s="3121"/>
    </row>
    <row r="341" x14ac:dyDescent="0.2">
      <c r="B341" s="3118" t="s">
        <v>2706</v>
      </c>
      <c r="C341" s="3119" t="s">
        <v>2575</v>
      </c>
      <c r="D341" s="3119" t="s">
        <v>2710</v>
      </c>
      <c r="E341" s="3120" t="s">
        <v>2672</v>
      </c>
      <c r="F341" s="3121"/>
    </row>
    <row r="342" x14ac:dyDescent="0.2">
      <c r="B342" s="3118" t="s">
        <v>2706</v>
      </c>
      <c r="C342" s="3119" t="s">
        <v>2575</v>
      </c>
      <c r="D342" s="3119" t="s">
        <v>2709</v>
      </c>
      <c r="E342" s="3120" t="s">
        <v>2672</v>
      </c>
      <c r="F342" s="3121"/>
    </row>
    <row r="343" x14ac:dyDescent="0.2">
      <c r="B343" s="3118" t="s">
        <v>2706</v>
      </c>
      <c r="C343" s="3119" t="s">
        <v>2575</v>
      </c>
      <c r="D343" s="3119" t="s">
        <v>2710</v>
      </c>
      <c r="E343" s="3120" t="s">
        <v>2672</v>
      </c>
      <c r="F343" s="3121"/>
    </row>
    <row r="344" x14ac:dyDescent="0.2">
      <c r="B344" s="3118" t="s">
        <v>2706</v>
      </c>
      <c r="C344" s="3119" t="s">
        <v>2575</v>
      </c>
      <c r="D344" s="3119" t="s">
        <v>2709</v>
      </c>
      <c r="E344" s="3120" t="s">
        <v>2672</v>
      </c>
      <c r="F344" s="3121"/>
    </row>
    <row r="345" x14ac:dyDescent="0.2">
      <c r="B345" s="3118" t="s">
        <v>2706</v>
      </c>
      <c r="C345" s="3119" t="s">
        <v>2575</v>
      </c>
      <c r="D345" s="3119" t="s">
        <v>2707</v>
      </c>
      <c r="E345" s="3120" t="s">
        <v>2672</v>
      </c>
      <c r="F345" s="3121"/>
    </row>
    <row r="346" x14ac:dyDescent="0.2">
      <c r="B346" s="3118" t="s">
        <v>2706</v>
      </c>
      <c r="C346" s="3119" t="s">
        <v>2575</v>
      </c>
      <c r="D346" s="3119" t="s">
        <v>2710</v>
      </c>
      <c r="E346" s="3120" t="s">
        <v>2672</v>
      </c>
      <c r="F346" s="3121"/>
    </row>
    <row r="347" x14ac:dyDescent="0.2">
      <c r="B347" s="3118" t="s">
        <v>2706</v>
      </c>
      <c r="C347" s="3119" t="s">
        <v>2575</v>
      </c>
      <c r="D347" s="3119" t="s">
        <v>2707</v>
      </c>
      <c r="E347" s="3120" t="s">
        <v>2672</v>
      </c>
      <c r="F347" s="3121"/>
    </row>
    <row r="348" x14ac:dyDescent="0.2">
      <c r="B348" s="3118" t="s">
        <v>2706</v>
      </c>
      <c r="C348" s="3119" t="s">
        <v>2575</v>
      </c>
      <c r="D348" s="3119" t="s">
        <v>2710</v>
      </c>
      <c r="E348" s="3120" t="s">
        <v>2672</v>
      </c>
      <c r="F348" s="3121"/>
    </row>
    <row r="349" x14ac:dyDescent="0.2">
      <c r="B349" s="3118" t="s">
        <v>2706</v>
      </c>
      <c r="C349" s="3119" t="s">
        <v>2575</v>
      </c>
      <c r="D349" s="3119" t="s">
        <v>2709</v>
      </c>
      <c r="E349" s="3120" t="s">
        <v>2672</v>
      </c>
      <c r="F349" s="3121"/>
    </row>
    <row r="350" x14ac:dyDescent="0.2">
      <c r="B350" s="3118" t="s">
        <v>2711</v>
      </c>
      <c r="C350" s="3119" t="s">
        <v>2575</v>
      </c>
      <c r="D350" s="3119" t="s">
        <v>2712</v>
      </c>
      <c r="E350" s="3120" t="s">
        <v>2672</v>
      </c>
      <c r="F350" s="3121"/>
    </row>
    <row r="351" x14ac:dyDescent="0.2">
      <c r="B351" s="3118" t="s">
        <v>2711</v>
      </c>
      <c r="C351" s="3119" t="s">
        <v>2575</v>
      </c>
      <c r="D351" s="3119" t="s">
        <v>2713</v>
      </c>
      <c r="E351" s="3120" t="s">
        <v>2672</v>
      </c>
      <c r="F351" s="3121"/>
    </row>
    <row r="352" x14ac:dyDescent="0.2">
      <c r="B352" s="3118" t="s">
        <v>2711</v>
      </c>
      <c r="C352" s="3119" t="s">
        <v>2575</v>
      </c>
      <c r="D352" s="3119" t="s">
        <v>2714</v>
      </c>
      <c r="E352" s="3120" t="s">
        <v>2672</v>
      </c>
      <c r="F352" s="3121"/>
    </row>
    <row r="353" x14ac:dyDescent="0.2">
      <c r="B353" s="3118" t="s">
        <v>2711</v>
      </c>
      <c r="C353" s="3119" t="s">
        <v>2575</v>
      </c>
      <c r="D353" s="3119" t="s">
        <v>2715</v>
      </c>
      <c r="E353" s="3120" t="s">
        <v>2672</v>
      </c>
      <c r="F353" s="3121"/>
    </row>
    <row r="354" x14ac:dyDescent="0.2">
      <c r="B354" s="3118" t="s">
        <v>2711</v>
      </c>
      <c r="C354" s="3119" t="s">
        <v>2575</v>
      </c>
      <c r="D354" s="3119" t="s">
        <v>2714</v>
      </c>
      <c r="E354" s="3120" t="s">
        <v>2672</v>
      </c>
      <c r="F354" s="3121"/>
    </row>
    <row r="355" x14ac:dyDescent="0.2">
      <c r="B355" s="3118" t="s">
        <v>2711</v>
      </c>
      <c r="C355" s="3119" t="s">
        <v>2575</v>
      </c>
      <c r="D355" s="3119" t="s">
        <v>2713</v>
      </c>
      <c r="E355" s="3120" t="s">
        <v>2672</v>
      </c>
      <c r="F355" s="3121"/>
    </row>
    <row r="356" x14ac:dyDescent="0.2">
      <c r="B356" s="3118" t="s">
        <v>2711</v>
      </c>
      <c r="C356" s="3119" t="s">
        <v>2575</v>
      </c>
      <c r="D356" s="3119" t="s">
        <v>2712</v>
      </c>
      <c r="E356" s="3120" t="s">
        <v>2672</v>
      </c>
      <c r="F356" s="3121"/>
    </row>
    <row r="357" x14ac:dyDescent="0.2">
      <c r="B357" s="3118" t="s">
        <v>2711</v>
      </c>
      <c r="C357" s="3119" t="s">
        <v>2575</v>
      </c>
      <c r="D357" s="3119" t="s">
        <v>2712</v>
      </c>
      <c r="E357" s="3120" t="s">
        <v>2672</v>
      </c>
      <c r="F357" s="3121"/>
    </row>
    <row r="358" x14ac:dyDescent="0.2">
      <c r="B358" s="3118" t="s">
        <v>2711</v>
      </c>
      <c r="C358" s="3119" t="s">
        <v>2575</v>
      </c>
      <c r="D358" s="3119" t="s">
        <v>2713</v>
      </c>
      <c r="E358" s="3120" t="s">
        <v>2672</v>
      </c>
      <c r="F358" s="3121"/>
    </row>
    <row r="359" x14ac:dyDescent="0.2">
      <c r="B359" s="3118" t="s">
        <v>2711</v>
      </c>
      <c r="C359" s="3119" t="s">
        <v>2575</v>
      </c>
      <c r="D359" s="3119" t="s">
        <v>2715</v>
      </c>
      <c r="E359" s="3120" t="s">
        <v>2672</v>
      </c>
      <c r="F359" s="3121"/>
    </row>
    <row r="360" x14ac:dyDescent="0.2">
      <c r="B360" s="3118" t="s">
        <v>2711</v>
      </c>
      <c r="C360" s="3119" t="s">
        <v>2575</v>
      </c>
      <c r="D360" s="3119" t="s">
        <v>2712</v>
      </c>
      <c r="E360" s="3120" t="s">
        <v>2672</v>
      </c>
      <c r="F360" s="3121"/>
    </row>
    <row r="361" x14ac:dyDescent="0.2">
      <c r="B361" s="3118" t="s">
        <v>2711</v>
      </c>
      <c r="C361" s="3119" t="s">
        <v>2575</v>
      </c>
      <c r="D361" s="3119" t="s">
        <v>2715</v>
      </c>
      <c r="E361" s="3120" t="s">
        <v>2672</v>
      </c>
      <c r="F361" s="3121"/>
    </row>
    <row r="362" x14ac:dyDescent="0.2">
      <c r="B362" s="3118" t="s">
        <v>2711</v>
      </c>
      <c r="C362" s="3119" t="s">
        <v>2575</v>
      </c>
      <c r="D362" s="3119" t="s">
        <v>2715</v>
      </c>
      <c r="E362" s="3120" t="s">
        <v>2672</v>
      </c>
      <c r="F362" s="3121"/>
    </row>
    <row r="363" x14ac:dyDescent="0.2">
      <c r="B363" s="3118" t="s">
        <v>2711</v>
      </c>
      <c r="C363" s="3119" t="s">
        <v>2575</v>
      </c>
      <c r="D363" s="3119" t="s">
        <v>2713</v>
      </c>
      <c r="E363" s="3120" t="s">
        <v>2672</v>
      </c>
      <c r="F363" s="3121"/>
    </row>
    <row r="364" x14ac:dyDescent="0.2">
      <c r="B364" s="3118" t="s">
        <v>2711</v>
      </c>
      <c r="C364" s="3119" t="s">
        <v>2575</v>
      </c>
      <c r="D364" s="3119" t="s">
        <v>2714</v>
      </c>
      <c r="E364" s="3120" t="s">
        <v>2672</v>
      </c>
      <c r="F364" s="3121"/>
    </row>
    <row r="365" x14ac:dyDescent="0.2">
      <c r="B365" s="3118" t="s">
        <v>2711</v>
      </c>
      <c r="C365" s="3119" t="s">
        <v>2575</v>
      </c>
      <c r="D365" s="3119" t="s">
        <v>2714</v>
      </c>
      <c r="E365" s="3120" t="s">
        <v>2672</v>
      </c>
      <c r="F365" s="3121"/>
    </row>
    <row r="366" ht="24" customHeight="1" x14ac:dyDescent="0.2">
      <c r="B366" s="3118" t="s">
        <v>966</v>
      </c>
      <c r="C366" s="3119" t="s">
        <v>2575</v>
      </c>
      <c r="D366" s="3119" t="s">
        <v>2716</v>
      </c>
      <c r="E366" s="3120" t="s">
        <v>2672</v>
      </c>
      <c r="F366" s="3121"/>
    </row>
    <row r="367" ht="24" customHeight="1" x14ac:dyDescent="0.2">
      <c r="B367" s="3118" t="s">
        <v>966</v>
      </c>
      <c r="C367" s="3119" t="s">
        <v>2575</v>
      </c>
      <c r="D367" s="3119" t="s">
        <v>2717</v>
      </c>
      <c r="E367" s="3120" t="s">
        <v>2672</v>
      </c>
      <c r="F367" s="3121"/>
    </row>
    <row r="368" ht="24" customHeight="1" x14ac:dyDescent="0.2">
      <c r="B368" s="3118" t="s">
        <v>966</v>
      </c>
      <c r="C368" s="3119" t="s">
        <v>2575</v>
      </c>
      <c r="D368" s="3119" t="s">
        <v>2718</v>
      </c>
      <c r="E368" s="3120" t="s">
        <v>2672</v>
      </c>
      <c r="F368" s="3121"/>
    </row>
    <row r="369" ht="24" customHeight="1" x14ac:dyDescent="0.2">
      <c r="B369" s="3118" t="s">
        <v>966</v>
      </c>
      <c r="C369" s="3119" t="s">
        <v>2575</v>
      </c>
      <c r="D369" s="3119" t="s">
        <v>2718</v>
      </c>
      <c r="E369" s="3120" t="s">
        <v>2672</v>
      </c>
      <c r="F369" s="3121"/>
    </row>
    <row r="370" ht="24" customHeight="1" x14ac:dyDescent="0.2">
      <c r="B370" s="3118" t="s">
        <v>966</v>
      </c>
      <c r="C370" s="3119" t="s">
        <v>2575</v>
      </c>
      <c r="D370" s="3119" t="s">
        <v>2716</v>
      </c>
      <c r="E370" s="3120" t="s">
        <v>2672</v>
      </c>
      <c r="F370" s="3121"/>
    </row>
    <row r="371" ht="24" customHeight="1" x14ac:dyDescent="0.2">
      <c r="B371" s="3118" t="s">
        <v>966</v>
      </c>
      <c r="C371" s="3119" t="s">
        <v>2575</v>
      </c>
      <c r="D371" s="3119" t="s">
        <v>2719</v>
      </c>
      <c r="E371" s="3120" t="s">
        <v>2672</v>
      </c>
      <c r="F371" s="3121"/>
    </row>
    <row r="372" ht="24" customHeight="1" x14ac:dyDescent="0.2">
      <c r="B372" s="3118" t="s">
        <v>966</v>
      </c>
      <c r="C372" s="3119" t="s">
        <v>2575</v>
      </c>
      <c r="D372" s="3119" t="s">
        <v>2718</v>
      </c>
      <c r="E372" s="3120" t="s">
        <v>2672</v>
      </c>
      <c r="F372" s="3121"/>
    </row>
    <row r="373" ht="24" customHeight="1" x14ac:dyDescent="0.2">
      <c r="B373" s="3118" t="s">
        <v>966</v>
      </c>
      <c r="C373" s="3119" t="s">
        <v>2575</v>
      </c>
      <c r="D373" s="3119" t="s">
        <v>2716</v>
      </c>
      <c r="E373" s="3120" t="s">
        <v>2672</v>
      </c>
      <c r="F373" s="3121"/>
    </row>
    <row r="374" ht="24" customHeight="1" x14ac:dyDescent="0.2">
      <c r="B374" s="3118" t="s">
        <v>966</v>
      </c>
      <c r="C374" s="3119" t="s">
        <v>2575</v>
      </c>
      <c r="D374" s="3119" t="s">
        <v>2719</v>
      </c>
      <c r="E374" s="3120" t="s">
        <v>2672</v>
      </c>
      <c r="F374" s="3121"/>
    </row>
    <row r="375" ht="24" customHeight="1" x14ac:dyDescent="0.2">
      <c r="B375" s="3118" t="s">
        <v>966</v>
      </c>
      <c r="C375" s="3119" t="s">
        <v>2575</v>
      </c>
      <c r="D375" s="3119" t="s">
        <v>2717</v>
      </c>
      <c r="E375" s="3120" t="s">
        <v>2672</v>
      </c>
      <c r="F375" s="3121"/>
    </row>
    <row r="376" ht="24" customHeight="1" x14ac:dyDescent="0.2">
      <c r="B376" s="3118" t="s">
        <v>966</v>
      </c>
      <c r="C376" s="3119" t="s">
        <v>2575</v>
      </c>
      <c r="D376" s="3119" t="s">
        <v>2717</v>
      </c>
      <c r="E376" s="3120" t="s">
        <v>2672</v>
      </c>
      <c r="F376" s="3121"/>
    </row>
    <row r="377" ht="24" customHeight="1" x14ac:dyDescent="0.2">
      <c r="B377" s="3118" t="s">
        <v>966</v>
      </c>
      <c r="C377" s="3119" t="s">
        <v>2575</v>
      </c>
      <c r="D377" s="3119" t="s">
        <v>2718</v>
      </c>
      <c r="E377" s="3120" t="s">
        <v>2672</v>
      </c>
      <c r="F377" s="3121"/>
    </row>
    <row r="378" ht="24" customHeight="1" x14ac:dyDescent="0.2">
      <c r="B378" s="3118" t="s">
        <v>966</v>
      </c>
      <c r="C378" s="3119" t="s">
        <v>2575</v>
      </c>
      <c r="D378" s="3119" t="s">
        <v>2719</v>
      </c>
      <c r="E378" s="3120" t="s">
        <v>2672</v>
      </c>
      <c r="F378" s="3121"/>
    </row>
    <row r="379" ht="24" customHeight="1" x14ac:dyDescent="0.2">
      <c r="B379" s="3118" t="s">
        <v>966</v>
      </c>
      <c r="C379" s="3119" t="s">
        <v>2575</v>
      </c>
      <c r="D379" s="3119" t="s">
        <v>2716</v>
      </c>
      <c r="E379" s="3120" t="s">
        <v>2672</v>
      </c>
      <c r="F379" s="3121"/>
    </row>
    <row r="380" ht="24" customHeight="1" x14ac:dyDescent="0.2">
      <c r="B380" s="3118" t="s">
        <v>966</v>
      </c>
      <c r="C380" s="3119" t="s">
        <v>2575</v>
      </c>
      <c r="D380" s="3119" t="s">
        <v>2719</v>
      </c>
      <c r="E380" s="3120" t="s">
        <v>2672</v>
      </c>
      <c r="F380" s="3121"/>
    </row>
    <row r="381" ht="24" customHeight="1" x14ac:dyDescent="0.2">
      <c r="B381" s="3118" t="s">
        <v>966</v>
      </c>
      <c r="C381" s="3119" t="s">
        <v>2575</v>
      </c>
      <c r="D381" s="3119" t="s">
        <v>2717</v>
      </c>
      <c r="E381" s="3120" t="s">
        <v>2672</v>
      </c>
      <c r="F381" s="3121"/>
    </row>
    <row r="382" x14ac:dyDescent="0.2">
      <c r="B382" s="3118" t="s">
        <v>968</v>
      </c>
      <c r="C382" s="3119" t="s">
        <v>2575</v>
      </c>
      <c r="D382" s="3119" t="s">
        <v>2720</v>
      </c>
      <c r="E382" s="3120" t="s">
        <v>2672</v>
      </c>
      <c r="F382" s="3121"/>
    </row>
    <row r="383" x14ac:dyDescent="0.2">
      <c r="B383" s="3118" t="s">
        <v>968</v>
      </c>
      <c r="C383" s="3119" t="s">
        <v>2575</v>
      </c>
      <c r="D383" s="3119" t="s">
        <v>2721</v>
      </c>
      <c r="E383" s="3120" t="s">
        <v>2672</v>
      </c>
      <c r="F383" s="3121"/>
    </row>
    <row r="384" x14ac:dyDescent="0.2">
      <c r="B384" s="3118" t="s">
        <v>968</v>
      </c>
      <c r="C384" s="3119" t="s">
        <v>2575</v>
      </c>
      <c r="D384" s="3119" t="s">
        <v>2720</v>
      </c>
      <c r="E384" s="3120" t="s">
        <v>2672</v>
      </c>
      <c r="F384" s="3121"/>
    </row>
    <row r="385" x14ac:dyDescent="0.2">
      <c r="B385" s="3118" t="s">
        <v>968</v>
      </c>
      <c r="C385" s="3119" t="s">
        <v>2575</v>
      </c>
      <c r="D385" s="3119" t="s">
        <v>2721</v>
      </c>
      <c r="E385" s="3120" t="s">
        <v>2672</v>
      </c>
      <c r="F385" s="3121"/>
    </row>
    <row r="386" x14ac:dyDescent="0.2">
      <c r="B386" s="3118" t="s">
        <v>968</v>
      </c>
      <c r="C386" s="3119" t="s">
        <v>2575</v>
      </c>
      <c r="D386" s="3119" t="s">
        <v>2722</v>
      </c>
      <c r="E386" s="3120" t="s">
        <v>2672</v>
      </c>
      <c r="F386" s="3121"/>
    </row>
    <row r="387" x14ac:dyDescent="0.2">
      <c r="B387" s="3118" t="s">
        <v>968</v>
      </c>
      <c r="C387" s="3119" t="s">
        <v>2575</v>
      </c>
      <c r="D387" s="3119" t="s">
        <v>2722</v>
      </c>
      <c r="E387" s="3120" t="s">
        <v>2672</v>
      </c>
      <c r="F387" s="3121"/>
    </row>
    <row r="388" x14ac:dyDescent="0.2">
      <c r="B388" s="3118" t="s">
        <v>968</v>
      </c>
      <c r="C388" s="3119" t="s">
        <v>2575</v>
      </c>
      <c r="D388" s="3119" t="s">
        <v>2721</v>
      </c>
      <c r="E388" s="3120" t="s">
        <v>2672</v>
      </c>
      <c r="F388" s="3121"/>
    </row>
    <row r="389" x14ac:dyDescent="0.2">
      <c r="B389" s="3118" t="s">
        <v>968</v>
      </c>
      <c r="C389" s="3119" t="s">
        <v>2575</v>
      </c>
      <c r="D389" s="3119" t="s">
        <v>2723</v>
      </c>
      <c r="E389" s="3120" t="s">
        <v>2672</v>
      </c>
      <c r="F389" s="3121"/>
    </row>
    <row r="390" x14ac:dyDescent="0.2">
      <c r="B390" s="3118" t="s">
        <v>968</v>
      </c>
      <c r="C390" s="3119" t="s">
        <v>2575</v>
      </c>
      <c r="D390" s="3119" t="s">
        <v>2720</v>
      </c>
      <c r="E390" s="3120" t="s">
        <v>2672</v>
      </c>
      <c r="F390" s="3121"/>
    </row>
    <row r="391" x14ac:dyDescent="0.2">
      <c r="B391" s="3118" t="s">
        <v>968</v>
      </c>
      <c r="C391" s="3119" t="s">
        <v>2575</v>
      </c>
      <c r="D391" s="3119" t="s">
        <v>2721</v>
      </c>
      <c r="E391" s="3120" t="s">
        <v>2672</v>
      </c>
      <c r="F391" s="3121"/>
    </row>
    <row r="392" x14ac:dyDescent="0.2">
      <c r="B392" s="3118" t="s">
        <v>968</v>
      </c>
      <c r="C392" s="3119" t="s">
        <v>2575</v>
      </c>
      <c r="D392" s="3119" t="s">
        <v>2722</v>
      </c>
      <c r="E392" s="3120" t="s">
        <v>2672</v>
      </c>
      <c r="F392" s="3121"/>
    </row>
    <row r="393" x14ac:dyDescent="0.2">
      <c r="B393" s="3118" t="s">
        <v>968</v>
      </c>
      <c r="C393" s="3119" t="s">
        <v>2575</v>
      </c>
      <c r="D393" s="3119" t="s">
        <v>2723</v>
      </c>
      <c r="E393" s="3120" t="s">
        <v>2672</v>
      </c>
      <c r="F393" s="3121"/>
    </row>
    <row r="394" x14ac:dyDescent="0.2">
      <c r="B394" s="3118" t="s">
        <v>968</v>
      </c>
      <c r="C394" s="3119" t="s">
        <v>2575</v>
      </c>
      <c r="D394" s="3119" t="s">
        <v>2722</v>
      </c>
      <c r="E394" s="3120" t="s">
        <v>2672</v>
      </c>
      <c r="F394" s="3121"/>
    </row>
    <row r="395" x14ac:dyDescent="0.2">
      <c r="B395" s="3118" t="s">
        <v>968</v>
      </c>
      <c r="C395" s="3119" t="s">
        <v>2575</v>
      </c>
      <c r="D395" s="3119" t="s">
        <v>2723</v>
      </c>
      <c r="E395" s="3120" t="s">
        <v>2672</v>
      </c>
      <c r="F395" s="3121"/>
    </row>
    <row r="396" x14ac:dyDescent="0.2">
      <c r="B396" s="3118" t="s">
        <v>968</v>
      </c>
      <c r="C396" s="3119" t="s">
        <v>2575</v>
      </c>
      <c r="D396" s="3119" t="s">
        <v>2720</v>
      </c>
      <c r="E396" s="3120" t="s">
        <v>2672</v>
      </c>
      <c r="F396" s="3121"/>
    </row>
    <row r="397" x14ac:dyDescent="0.2">
      <c r="B397" s="3118" t="s">
        <v>968</v>
      </c>
      <c r="C397" s="3119" t="s">
        <v>2575</v>
      </c>
      <c r="D397" s="3119" t="s">
        <v>2723</v>
      </c>
      <c r="E397" s="3120" t="s">
        <v>2672</v>
      </c>
      <c r="F397" s="3121"/>
    </row>
    <row r="398" ht="18" customHeight="1" x14ac:dyDescent="0.25">
      <c r="B398" s="3122"/>
      <c r="C398" s="3123"/>
      <c r="D398" s="3123"/>
      <c r="E398" s="3123"/>
      <c r="F398" s="3124"/>
    </row>
    <row r="399" ht="18" customHeight="1" x14ac:dyDescent="0.2">
      <c r="B399" s="3125" t="s">
        <v>2724</v>
      </c>
      <c r="C399" s="3125"/>
      <c r="D399" s="3125"/>
      <c r="E399" s="3125"/>
      <c r="F399" s="3125"/>
    </row>
    <row r="400" ht="18" customHeight="1" x14ac:dyDescent="0.25">
      <c r="B400" s="3126" t="s">
        <v>2563</v>
      </c>
      <c r="C400" s="2766" t="s">
        <v>2725</v>
      </c>
      <c r="D400" s="2766" t="s">
        <v>2726</v>
      </c>
      <c r="E400" s="2766" t="s">
        <v>2727</v>
      </c>
      <c r="F400" s="3127" t="s">
        <v>2566</v>
      </c>
    </row>
    <row r="401" ht="14.25" customHeight="1" x14ac:dyDescent="0.2">
      <c r="B401" s="3118" t="s">
        <v>2567</v>
      </c>
      <c r="C401" s="3119" t="s">
        <v>2728</v>
      </c>
      <c r="D401" s="3119" t="s">
        <v>2455</v>
      </c>
      <c r="E401" s="3119" t="s">
        <v>2729</v>
      </c>
      <c r="F401" s="3128" t="s">
        <v>2730</v>
      </c>
    </row>
    <row r="402" ht="14.25" customHeight="1" x14ac:dyDescent="0.2">
      <c r="B402" s="3118" t="s">
        <v>2567</v>
      </c>
      <c r="C402" s="3119" t="s">
        <v>2731</v>
      </c>
      <c r="D402" s="3119" t="s">
        <v>2456</v>
      </c>
      <c r="E402" s="3119" t="s">
        <v>2729</v>
      </c>
      <c r="F402" s="3128" t="s">
        <v>2732</v>
      </c>
    </row>
    <row r="403" ht="14.25" customHeight="1" x14ac:dyDescent="0.2">
      <c r="B403" s="3118" t="s">
        <v>2567</v>
      </c>
      <c r="C403" s="3119" t="s">
        <v>2733</v>
      </c>
      <c r="D403" s="3119" t="s">
        <v>440</v>
      </c>
      <c r="E403" s="3119" t="s">
        <v>440</v>
      </c>
      <c r="F403" s="3128" t="s">
        <v>440</v>
      </c>
    </row>
    <row r="404" ht="14.25" customHeight="1" x14ac:dyDescent="0.2">
      <c r="B404" s="3118" t="s">
        <v>2567</v>
      </c>
      <c r="C404" s="3119" t="s">
        <v>2734</v>
      </c>
      <c r="D404" s="3119" t="s">
        <v>440</v>
      </c>
      <c r="E404" s="3119" t="s">
        <v>440</v>
      </c>
      <c r="F404" s="3128" t="s">
        <v>2735</v>
      </c>
    </row>
    <row r="405" ht="14.25" customHeight="1" x14ac:dyDescent="0.2">
      <c r="B405" s="3118" t="s">
        <v>2567</v>
      </c>
      <c r="C405" s="3119" t="s">
        <v>2736</v>
      </c>
      <c r="D405" s="3119" t="s">
        <v>2737</v>
      </c>
      <c r="E405" s="3119" t="s">
        <v>2738</v>
      </c>
      <c r="F405" s="3128" t="s">
        <v>2739</v>
      </c>
    </row>
    <row r="406" ht="14.25" customHeight="1" x14ac:dyDescent="0.2">
      <c r="B406" s="3118" t="s">
        <v>2567</v>
      </c>
      <c r="C406" s="3119" t="s">
        <v>2734</v>
      </c>
      <c r="D406" s="3119" t="s">
        <v>440</v>
      </c>
      <c r="E406" s="3119" t="s">
        <v>440</v>
      </c>
      <c r="F406" s="3128" t="s">
        <v>2735</v>
      </c>
    </row>
    <row r="407" ht="14.25" customHeight="1" x14ac:dyDescent="0.2">
      <c r="B407" s="3118" t="s">
        <v>2567</v>
      </c>
      <c r="C407" s="3119" t="s">
        <v>2740</v>
      </c>
      <c r="D407" s="3119" t="s">
        <v>2741</v>
      </c>
      <c r="E407" s="3119" t="s">
        <v>2742</v>
      </c>
      <c r="F407" s="3128" t="s">
        <v>2743</v>
      </c>
    </row>
    <row r="408" ht="14.25" customHeight="1" x14ac:dyDescent="0.2">
      <c r="B408" s="3118" t="s">
        <v>2567</v>
      </c>
      <c r="C408" s="3119" t="s">
        <v>2744</v>
      </c>
      <c r="D408" s="3119" t="s">
        <v>440</v>
      </c>
      <c r="E408" s="3119" t="s">
        <v>440</v>
      </c>
      <c r="F408" s="3128" t="s">
        <v>440</v>
      </c>
    </row>
    <row r="409" ht="14.25" customHeight="1" x14ac:dyDescent="0.2">
      <c r="B409" s="3118" t="s">
        <v>2567</v>
      </c>
      <c r="C409" s="3119" t="s">
        <v>2745</v>
      </c>
      <c r="D409" s="3119" t="s">
        <v>440</v>
      </c>
      <c r="E409" s="3119" t="s">
        <v>440</v>
      </c>
      <c r="F409" s="3128" t="s">
        <v>440</v>
      </c>
    </row>
    <row r="410" ht="14.25" customHeight="1" x14ac:dyDescent="0.2">
      <c r="B410" s="3118" t="s">
        <v>2567</v>
      </c>
      <c r="C410" s="3119" t="s">
        <v>2746</v>
      </c>
      <c r="D410" s="3119" t="s">
        <v>440</v>
      </c>
      <c r="E410" s="3119" t="s">
        <v>440</v>
      </c>
      <c r="F410" s="3128" t="s">
        <v>440</v>
      </c>
    </row>
    <row r="411" ht="14.25" customHeight="1" x14ac:dyDescent="0.2">
      <c r="B411" s="3118" t="s">
        <v>2567</v>
      </c>
      <c r="C411" s="3119" t="s">
        <v>2747</v>
      </c>
      <c r="D411" s="3119" t="s">
        <v>2748</v>
      </c>
      <c r="E411" s="3119" t="s">
        <v>2749</v>
      </c>
      <c r="F411" s="3128" t="s">
        <v>2750</v>
      </c>
    </row>
    <row r="412" ht="14.25" customHeight="1" x14ac:dyDescent="0.2">
      <c r="B412" s="3118" t="s">
        <v>2567</v>
      </c>
      <c r="C412" s="3119" t="s">
        <v>2751</v>
      </c>
      <c r="D412" s="3119" t="s">
        <v>2752</v>
      </c>
      <c r="E412" s="3119" t="s">
        <v>2753</v>
      </c>
      <c r="F412" s="3128" t="s">
        <v>2754</v>
      </c>
    </row>
    <row r="413" ht="14.25" customHeight="1" x14ac:dyDescent="0.2">
      <c r="B413" s="3118" t="s">
        <v>2567</v>
      </c>
      <c r="C413" s="3119" t="s">
        <v>2728</v>
      </c>
      <c r="D413" s="3119" t="s">
        <v>2755</v>
      </c>
      <c r="E413" s="3119" t="s">
        <v>2729</v>
      </c>
      <c r="F413" s="3128" t="s">
        <v>2730</v>
      </c>
    </row>
    <row r="414" ht="14.25" customHeight="1" x14ac:dyDescent="0.2">
      <c r="B414" s="3118" t="s">
        <v>2567</v>
      </c>
      <c r="C414" s="3119" t="s">
        <v>2756</v>
      </c>
      <c r="D414" s="3119" t="s">
        <v>2757</v>
      </c>
      <c r="E414" s="3119" t="s">
        <v>2758</v>
      </c>
      <c r="F414" s="3128" t="s">
        <v>2759</v>
      </c>
    </row>
    <row r="415" ht="14.25" customHeight="1" x14ac:dyDescent="0.2">
      <c r="B415" s="3118" t="s">
        <v>2567</v>
      </c>
      <c r="C415" s="3119" t="s">
        <v>2760</v>
      </c>
      <c r="D415" s="3119" t="s">
        <v>2761</v>
      </c>
      <c r="E415" s="3119" t="s">
        <v>2762</v>
      </c>
      <c r="F415" s="3128" t="s">
        <v>2763</v>
      </c>
    </row>
    <row r="416" ht="14.25" customHeight="1" x14ac:dyDescent="0.2">
      <c r="B416" s="3118" t="s">
        <v>2567</v>
      </c>
      <c r="C416" s="3119" t="s">
        <v>2764</v>
      </c>
      <c r="D416" s="3119" t="s">
        <v>2765</v>
      </c>
      <c r="E416" s="3119" t="s">
        <v>2766</v>
      </c>
      <c r="F416" s="3128" t="s">
        <v>2767</v>
      </c>
    </row>
    <row r="417" ht="14.25" customHeight="1" x14ac:dyDescent="0.2">
      <c r="B417" s="3118" t="s">
        <v>2567</v>
      </c>
      <c r="C417" s="3119" t="s">
        <v>2740</v>
      </c>
      <c r="D417" s="3119" t="s">
        <v>2741</v>
      </c>
      <c r="E417" s="3119" t="s">
        <v>2742</v>
      </c>
      <c r="F417" s="3128" t="s">
        <v>2743</v>
      </c>
    </row>
    <row r="418" ht="14.25" customHeight="1" x14ac:dyDescent="0.2">
      <c r="B418" s="3118" t="s">
        <v>2567</v>
      </c>
      <c r="C418" s="3119" t="s">
        <v>2747</v>
      </c>
      <c r="D418" s="3119" t="s">
        <v>440</v>
      </c>
      <c r="E418" s="3119" t="s">
        <v>440</v>
      </c>
      <c r="F418" s="3128" t="s">
        <v>440</v>
      </c>
    </row>
    <row r="419" ht="14.25" customHeight="1" x14ac:dyDescent="0.2">
      <c r="B419" s="3118" t="s">
        <v>2567</v>
      </c>
      <c r="C419" s="3119" t="s">
        <v>2768</v>
      </c>
      <c r="D419" s="3119" t="s">
        <v>2769</v>
      </c>
      <c r="E419" s="3119" t="s">
        <v>440</v>
      </c>
      <c r="F419" s="3128" t="s">
        <v>440</v>
      </c>
    </row>
    <row r="420" ht="14.25" customHeight="1" x14ac:dyDescent="0.2">
      <c r="B420" s="3118" t="s">
        <v>2567</v>
      </c>
      <c r="C420" s="3119" t="s">
        <v>2764</v>
      </c>
      <c r="D420" s="3119" t="s">
        <v>2765</v>
      </c>
      <c r="E420" s="3119" t="s">
        <v>2766</v>
      </c>
      <c r="F420" s="3128" t="s">
        <v>2767</v>
      </c>
    </row>
    <row r="421" ht="14.25" customHeight="1" x14ac:dyDescent="0.2">
      <c r="B421" s="3118" t="s">
        <v>2567</v>
      </c>
      <c r="C421" s="3119" t="s">
        <v>2770</v>
      </c>
      <c r="D421" s="3119" t="s">
        <v>2771</v>
      </c>
      <c r="E421" s="3119" t="s">
        <v>2753</v>
      </c>
      <c r="F421" s="3128" t="s">
        <v>2772</v>
      </c>
    </row>
    <row r="422" ht="14.25" customHeight="1" x14ac:dyDescent="0.2">
      <c r="B422" s="3118" t="s">
        <v>2567</v>
      </c>
      <c r="C422" s="3119" t="s">
        <v>2734</v>
      </c>
      <c r="D422" s="3119" t="s">
        <v>440</v>
      </c>
      <c r="E422" s="3119" t="s">
        <v>440</v>
      </c>
      <c r="F422" s="3128" t="s">
        <v>2735</v>
      </c>
    </row>
    <row r="423" ht="14.25" customHeight="1" x14ac:dyDescent="0.2">
      <c r="B423" s="3118" t="s">
        <v>2567</v>
      </c>
      <c r="C423" s="3119" t="s">
        <v>2773</v>
      </c>
      <c r="D423" s="3119" t="s">
        <v>440</v>
      </c>
      <c r="E423" s="3119" t="s">
        <v>440</v>
      </c>
      <c r="F423" s="3128" t="s">
        <v>440</v>
      </c>
    </row>
    <row r="424" ht="14.25" customHeight="1" x14ac:dyDescent="0.2">
      <c r="B424" s="3118" t="s">
        <v>2567</v>
      </c>
      <c r="C424" s="3119" t="s">
        <v>2774</v>
      </c>
      <c r="D424" s="3119" t="s">
        <v>2775</v>
      </c>
      <c r="E424" s="3119" t="s">
        <v>2776</v>
      </c>
      <c r="F424" s="3128" t="s">
        <v>2777</v>
      </c>
    </row>
    <row r="425" ht="14.25" customHeight="1" x14ac:dyDescent="0.2">
      <c r="B425" s="3118" t="s">
        <v>2567</v>
      </c>
      <c r="C425" s="3119" t="s">
        <v>2770</v>
      </c>
      <c r="D425" s="3119" t="s">
        <v>2771</v>
      </c>
      <c r="E425" s="3119" t="s">
        <v>2753</v>
      </c>
      <c r="F425" s="3128" t="s">
        <v>2772</v>
      </c>
    </row>
    <row r="426" ht="14.25" customHeight="1" x14ac:dyDescent="0.2">
      <c r="B426" s="3118" t="s">
        <v>2567</v>
      </c>
      <c r="C426" s="3119" t="s">
        <v>2768</v>
      </c>
      <c r="D426" s="3119" t="s">
        <v>2769</v>
      </c>
      <c r="E426" s="3119" t="s">
        <v>2778</v>
      </c>
      <c r="F426" s="3128" t="s">
        <v>2750</v>
      </c>
    </row>
    <row r="427" ht="14.25" customHeight="1" x14ac:dyDescent="0.2">
      <c r="B427" s="3118" t="s">
        <v>2567</v>
      </c>
      <c r="C427" s="3119" t="s">
        <v>2731</v>
      </c>
      <c r="D427" s="3119" t="s">
        <v>2456</v>
      </c>
      <c r="E427" s="3119" t="s">
        <v>2729</v>
      </c>
      <c r="F427" s="3128" t="s">
        <v>2732</v>
      </c>
    </row>
    <row r="428" ht="14.25" customHeight="1" x14ac:dyDescent="0.2">
      <c r="B428" s="3118" t="s">
        <v>2567</v>
      </c>
      <c r="C428" s="3119" t="s">
        <v>2774</v>
      </c>
      <c r="D428" s="3119" t="s">
        <v>2775</v>
      </c>
      <c r="E428" s="3119" t="s">
        <v>2776</v>
      </c>
      <c r="F428" s="3128" t="s">
        <v>2777</v>
      </c>
    </row>
    <row r="429" ht="14.25" customHeight="1" x14ac:dyDescent="0.2">
      <c r="B429" s="3118" t="s">
        <v>2567</v>
      </c>
      <c r="C429" s="3119" t="s">
        <v>2764</v>
      </c>
      <c r="D429" s="3119" t="s">
        <v>2765</v>
      </c>
      <c r="E429" s="3119" t="s">
        <v>2766</v>
      </c>
      <c r="F429" s="3128" t="s">
        <v>2767</v>
      </c>
    </row>
    <row r="430" ht="14.25" customHeight="1" x14ac:dyDescent="0.2">
      <c r="B430" s="3118" t="s">
        <v>2567</v>
      </c>
      <c r="C430" s="3119" t="s">
        <v>2779</v>
      </c>
      <c r="D430" s="3119" t="s">
        <v>1891</v>
      </c>
      <c r="E430" s="3119" t="s">
        <v>1890</v>
      </c>
      <c r="F430" s="3128" t="s">
        <v>2780</v>
      </c>
    </row>
    <row r="431" ht="14.25" customHeight="1" x14ac:dyDescent="0.2">
      <c r="B431" s="3118" t="s">
        <v>2567</v>
      </c>
      <c r="C431" s="3119" t="s">
        <v>2781</v>
      </c>
      <c r="D431" s="3119" t="s">
        <v>2782</v>
      </c>
      <c r="E431" s="3119" t="s">
        <v>2783</v>
      </c>
      <c r="F431" s="3128" t="s">
        <v>2750</v>
      </c>
    </row>
    <row r="432" ht="14.25" customHeight="1" x14ac:dyDescent="0.2">
      <c r="B432" s="3118" t="s">
        <v>2567</v>
      </c>
      <c r="C432" s="3119" t="s">
        <v>2784</v>
      </c>
      <c r="D432" s="3119" t="s">
        <v>2785</v>
      </c>
      <c r="E432" s="3119" t="s">
        <v>2753</v>
      </c>
      <c r="F432" s="3128" t="s">
        <v>2786</v>
      </c>
    </row>
    <row r="433" ht="14.25" customHeight="1" x14ac:dyDescent="0.2">
      <c r="B433" s="3118" t="s">
        <v>2567</v>
      </c>
      <c r="C433" s="3119" t="s">
        <v>2751</v>
      </c>
      <c r="D433" s="3119" t="s">
        <v>2787</v>
      </c>
      <c r="E433" s="3119" t="s">
        <v>2788</v>
      </c>
      <c r="F433" s="3128" t="s">
        <v>2754</v>
      </c>
    </row>
    <row r="434" ht="14.25" customHeight="1" x14ac:dyDescent="0.2">
      <c r="B434" s="3118" t="s">
        <v>2567</v>
      </c>
      <c r="C434" s="3119" t="s">
        <v>2744</v>
      </c>
      <c r="D434" s="3119" t="s">
        <v>2782</v>
      </c>
      <c r="E434" s="3119" t="s">
        <v>2783</v>
      </c>
      <c r="F434" s="3128" t="s">
        <v>2750</v>
      </c>
    </row>
    <row r="435" ht="14.25" customHeight="1" x14ac:dyDescent="0.2">
      <c r="B435" s="3118" t="s">
        <v>2567</v>
      </c>
      <c r="C435" s="3119" t="s">
        <v>2789</v>
      </c>
      <c r="D435" s="3119" t="s">
        <v>440</v>
      </c>
      <c r="E435" s="3119" t="s">
        <v>440</v>
      </c>
      <c r="F435" s="3128" t="s">
        <v>440</v>
      </c>
    </row>
    <row r="436" ht="14.25" customHeight="1" x14ac:dyDescent="0.2">
      <c r="B436" s="3118" t="s">
        <v>2567</v>
      </c>
      <c r="C436" s="3119" t="s">
        <v>2736</v>
      </c>
      <c r="D436" s="3119" t="s">
        <v>2790</v>
      </c>
      <c r="E436" s="3119" t="s">
        <v>2738</v>
      </c>
      <c r="F436" s="3128" t="s">
        <v>2739</v>
      </c>
    </row>
    <row r="437" ht="14.25" customHeight="1" x14ac:dyDescent="0.2">
      <c r="B437" s="3118" t="s">
        <v>2567</v>
      </c>
      <c r="C437" s="3119" t="s">
        <v>2791</v>
      </c>
      <c r="D437" s="3119" t="s">
        <v>2792</v>
      </c>
      <c r="E437" s="3119" t="s">
        <v>2793</v>
      </c>
      <c r="F437" s="3128" t="s">
        <v>2794</v>
      </c>
    </row>
    <row r="438" ht="14.25" customHeight="1" x14ac:dyDescent="0.2">
      <c r="B438" s="3118" t="s">
        <v>2567</v>
      </c>
      <c r="C438" s="3119" t="s">
        <v>2781</v>
      </c>
      <c r="D438" s="3119" t="s">
        <v>440</v>
      </c>
      <c r="E438" s="3119" t="s">
        <v>440</v>
      </c>
      <c r="F438" s="3128" t="s">
        <v>440</v>
      </c>
    </row>
    <row r="439" ht="14.25" customHeight="1" x14ac:dyDescent="0.2">
      <c r="B439" s="3118" t="s">
        <v>2567</v>
      </c>
      <c r="C439" s="3119" t="s">
        <v>2795</v>
      </c>
      <c r="D439" s="3119" t="s">
        <v>2796</v>
      </c>
      <c r="E439" s="3119" t="s">
        <v>2729</v>
      </c>
      <c r="F439" s="3128" t="s">
        <v>2797</v>
      </c>
    </row>
    <row r="440" ht="14.25" customHeight="1" x14ac:dyDescent="0.2">
      <c r="B440" s="3118" t="s">
        <v>2567</v>
      </c>
      <c r="C440" s="3119" t="s">
        <v>2784</v>
      </c>
      <c r="D440" s="3119" t="s">
        <v>2785</v>
      </c>
      <c r="E440" s="3119" t="s">
        <v>2753</v>
      </c>
      <c r="F440" s="3128" t="s">
        <v>2786</v>
      </c>
    </row>
    <row r="441" ht="14.25" customHeight="1" x14ac:dyDescent="0.2">
      <c r="B441" s="3118" t="s">
        <v>2567</v>
      </c>
      <c r="C441" s="3119" t="s">
        <v>2768</v>
      </c>
      <c r="D441" s="3119" t="s">
        <v>440</v>
      </c>
      <c r="E441" s="3119" t="s">
        <v>440</v>
      </c>
      <c r="F441" s="3128" t="s">
        <v>440</v>
      </c>
    </row>
    <row r="442" ht="14.25" customHeight="1" x14ac:dyDescent="0.2">
      <c r="B442" s="3118" t="s">
        <v>2567</v>
      </c>
      <c r="C442" s="3119" t="s">
        <v>2791</v>
      </c>
      <c r="D442" s="3119" t="s">
        <v>2792</v>
      </c>
      <c r="E442" s="3119" t="s">
        <v>2793</v>
      </c>
      <c r="F442" s="3128" t="s">
        <v>2798</v>
      </c>
    </row>
    <row r="443" ht="14.25" customHeight="1" x14ac:dyDescent="0.2">
      <c r="B443" s="3118" t="s">
        <v>2567</v>
      </c>
      <c r="C443" s="3119" t="s">
        <v>2760</v>
      </c>
      <c r="D443" s="3119" t="s">
        <v>2761</v>
      </c>
      <c r="E443" s="3119" t="s">
        <v>2762</v>
      </c>
      <c r="F443" s="3128" t="s">
        <v>2763</v>
      </c>
    </row>
    <row r="444" ht="14.25" customHeight="1" x14ac:dyDescent="0.2">
      <c r="B444" s="3118" t="s">
        <v>2567</v>
      </c>
      <c r="C444" s="3119" t="s">
        <v>2760</v>
      </c>
      <c r="D444" s="3119" t="s">
        <v>2761</v>
      </c>
      <c r="E444" s="3119" t="s">
        <v>2762</v>
      </c>
      <c r="F444" s="3128" t="s">
        <v>2763</v>
      </c>
    </row>
    <row r="445" ht="14.25" customHeight="1" x14ac:dyDescent="0.2">
      <c r="B445" s="3118" t="s">
        <v>2567</v>
      </c>
      <c r="C445" s="3119" t="s">
        <v>2736</v>
      </c>
      <c r="D445" s="3119" t="s">
        <v>2790</v>
      </c>
      <c r="E445" s="3119" t="s">
        <v>2738</v>
      </c>
      <c r="F445" s="3128" t="s">
        <v>2739</v>
      </c>
    </row>
    <row r="446" ht="14.25" customHeight="1" x14ac:dyDescent="0.2">
      <c r="B446" s="3118" t="s">
        <v>2567</v>
      </c>
      <c r="C446" s="3119" t="s">
        <v>2645</v>
      </c>
      <c r="D446" s="3119" t="s">
        <v>440</v>
      </c>
      <c r="E446" s="3119" t="s">
        <v>2799</v>
      </c>
      <c r="F446" s="3128" t="s">
        <v>2800</v>
      </c>
    </row>
    <row r="447" ht="14.25" customHeight="1" x14ac:dyDescent="0.2">
      <c r="B447" s="3118" t="s">
        <v>2567</v>
      </c>
      <c r="C447" s="3119" t="s">
        <v>2801</v>
      </c>
      <c r="D447" s="3119" t="s">
        <v>440</v>
      </c>
      <c r="E447" s="3119" t="s">
        <v>440</v>
      </c>
      <c r="F447" s="3128" t="s">
        <v>440</v>
      </c>
    </row>
    <row r="448" ht="14.25" customHeight="1" x14ac:dyDescent="0.2">
      <c r="B448" s="3118" t="s">
        <v>2567</v>
      </c>
      <c r="C448" s="3119" t="s">
        <v>2746</v>
      </c>
      <c r="D448" s="3119" t="s">
        <v>2802</v>
      </c>
      <c r="E448" s="3119" t="s">
        <v>2803</v>
      </c>
      <c r="F448" s="3128" t="s">
        <v>2804</v>
      </c>
    </row>
    <row r="449" ht="14.25" customHeight="1" x14ac:dyDescent="0.2">
      <c r="B449" s="3118" t="s">
        <v>2567</v>
      </c>
      <c r="C449" s="3119" t="s">
        <v>2791</v>
      </c>
      <c r="D449" s="3119" t="s">
        <v>2792</v>
      </c>
      <c r="E449" s="3119" t="s">
        <v>2793</v>
      </c>
      <c r="F449" s="3128" t="s">
        <v>2805</v>
      </c>
    </row>
    <row r="450" ht="14.25" customHeight="1" x14ac:dyDescent="0.2">
      <c r="B450" s="3118" t="s">
        <v>2567</v>
      </c>
      <c r="C450" s="3119" t="s">
        <v>2806</v>
      </c>
      <c r="D450" s="3119" t="s">
        <v>2807</v>
      </c>
      <c r="E450" s="3119" t="s">
        <v>2808</v>
      </c>
      <c r="F450" s="3128" t="s">
        <v>2750</v>
      </c>
    </row>
    <row r="451" ht="14.25" customHeight="1" x14ac:dyDescent="0.2">
      <c r="B451" s="3118" t="s">
        <v>2567</v>
      </c>
      <c r="C451" s="3119" t="s">
        <v>2733</v>
      </c>
      <c r="D451" s="3119" t="s">
        <v>2809</v>
      </c>
      <c r="E451" s="3119" t="s">
        <v>2810</v>
      </c>
      <c r="F451" s="3128" t="s">
        <v>2750</v>
      </c>
    </row>
    <row r="452" ht="14.25" customHeight="1" x14ac:dyDescent="0.2">
      <c r="B452" s="3118" t="s">
        <v>2567</v>
      </c>
      <c r="C452" s="3119" t="s">
        <v>2811</v>
      </c>
      <c r="D452" s="3119" t="s">
        <v>2812</v>
      </c>
      <c r="E452" s="3119" t="s">
        <v>2813</v>
      </c>
      <c r="F452" s="3128" t="s">
        <v>2814</v>
      </c>
    </row>
    <row r="453" ht="14.25" customHeight="1" x14ac:dyDescent="0.2">
      <c r="B453" s="3118" t="s">
        <v>2567</v>
      </c>
      <c r="C453" s="3119" t="s">
        <v>2768</v>
      </c>
      <c r="D453" s="3119" t="s">
        <v>2769</v>
      </c>
      <c r="E453" s="3119" t="s">
        <v>2778</v>
      </c>
      <c r="F453" s="3128" t="s">
        <v>2750</v>
      </c>
    </row>
    <row r="454" ht="14.25" customHeight="1" x14ac:dyDescent="0.2">
      <c r="B454" s="3118" t="s">
        <v>2567</v>
      </c>
      <c r="C454" s="3119" t="s">
        <v>2740</v>
      </c>
      <c r="D454" s="3119" t="s">
        <v>2741</v>
      </c>
      <c r="E454" s="3119" t="s">
        <v>2742</v>
      </c>
      <c r="F454" s="3128" t="s">
        <v>2743</v>
      </c>
    </row>
    <row r="455" ht="14.25" customHeight="1" x14ac:dyDescent="0.2">
      <c r="B455" s="3118" t="s">
        <v>2567</v>
      </c>
      <c r="C455" s="3119" t="s">
        <v>2815</v>
      </c>
      <c r="D455" s="3119" t="s">
        <v>440</v>
      </c>
      <c r="E455" s="3119" t="s">
        <v>440</v>
      </c>
      <c r="F455" s="3128" t="s">
        <v>440</v>
      </c>
    </row>
    <row r="456" ht="14.25" customHeight="1" x14ac:dyDescent="0.2">
      <c r="B456" s="3118" t="s">
        <v>2567</v>
      </c>
      <c r="C456" s="3119" t="s">
        <v>2816</v>
      </c>
      <c r="D456" s="3119" t="s">
        <v>440</v>
      </c>
      <c r="E456" s="3119" t="s">
        <v>440</v>
      </c>
      <c r="F456" s="3128" t="s">
        <v>440</v>
      </c>
    </row>
    <row r="457" ht="14.25" customHeight="1" x14ac:dyDescent="0.2">
      <c r="B457" s="3118" t="s">
        <v>2567</v>
      </c>
      <c r="C457" s="3119" t="s">
        <v>2770</v>
      </c>
      <c r="D457" s="3119" t="s">
        <v>2771</v>
      </c>
      <c r="E457" s="3119" t="s">
        <v>2753</v>
      </c>
      <c r="F457" s="3128" t="s">
        <v>2772</v>
      </c>
    </row>
    <row r="458" ht="14.25" customHeight="1" x14ac:dyDescent="0.2">
      <c r="B458" s="3118" t="s">
        <v>2567</v>
      </c>
      <c r="C458" s="3119" t="s">
        <v>2731</v>
      </c>
      <c r="D458" s="3119" t="s">
        <v>2456</v>
      </c>
      <c r="E458" s="3119" t="s">
        <v>2729</v>
      </c>
      <c r="F458" s="3128" t="s">
        <v>2732</v>
      </c>
    </row>
    <row r="459" ht="14.25" customHeight="1" x14ac:dyDescent="0.2">
      <c r="B459" s="3118" t="s">
        <v>2567</v>
      </c>
      <c r="C459" s="3119" t="s">
        <v>2784</v>
      </c>
      <c r="D459" s="3119" t="s">
        <v>2785</v>
      </c>
      <c r="E459" s="3119" t="s">
        <v>2753</v>
      </c>
      <c r="F459" s="3128" t="s">
        <v>2786</v>
      </c>
    </row>
    <row r="460" ht="14.25" customHeight="1" x14ac:dyDescent="0.2">
      <c r="B460" s="3118" t="s">
        <v>2567</v>
      </c>
      <c r="C460" s="3119" t="s">
        <v>2768</v>
      </c>
      <c r="D460" s="3119" t="s">
        <v>2769</v>
      </c>
      <c r="E460" s="3119" t="s">
        <v>2778</v>
      </c>
      <c r="F460" s="3128" t="s">
        <v>2750</v>
      </c>
    </row>
    <row r="461" ht="14.25" customHeight="1" x14ac:dyDescent="0.2">
      <c r="B461" s="3118" t="s">
        <v>2567</v>
      </c>
      <c r="C461" s="3119" t="s">
        <v>2728</v>
      </c>
      <c r="D461" s="3119" t="s">
        <v>2755</v>
      </c>
      <c r="E461" s="3119" t="s">
        <v>2729</v>
      </c>
      <c r="F461" s="3128" t="s">
        <v>2730</v>
      </c>
    </row>
    <row r="462" ht="14.25" customHeight="1" x14ac:dyDescent="0.2">
      <c r="B462" s="3118" t="s">
        <v>2567</v>
      </c>
      <c r="C462" s="3119" t="s">
        <v>2774</v>
      </c>
      <c r="D462" s="3119" t="s">
        <v>2817</v>
      </c>
      <c r="E462" s="3119" t="s">
        <v>2776</v>
      </c>
      <c r="F462" s="3128" t="s">
        <v>2777</v>
      </c>
    </row>
    <row r="463" ht="14.25" customHeight="1" x14ac:dyDescent="0.2">
      <c r="B463" s="3118" t="s">
        <v>2567</v>
      </c>
      <c r="C463" s="3119" t="s">
        <v>2795</v>
      </c>
      <c r="D463" s="3119" t="s">
        <v>440</v>
      </c>
      <c r="E463" s="3119" t="s">
        <v>440</v>
      </c>
      <c r="F463" s="3128" t="s">
        <v>440</v>
      </c>
    </row>
    <row r="464" ht="14.25" customHeight="1" x14ac:dyDescent="0.2">
      <c r="B464" s="3118" t="s">
        <v>2567</v>
      </c>
      <c r="C464" s="3119" t="s">
        <v>2756</v>
      </c>
      <c r="D464" s="3119" t="s">
        <v>2757</v>
      </c>
      <c r="E464" s="3119" t="s">
        <v>2758</v>
      </c>
      <c r="F464" s="3128" t="s">
        <v>2759</v>
      </c>
    </row>
    <row r="465" ht="14.25" customHeight="1" x14ac:dyDescent="0.2">
      <c r="B465" s="3118" t="s">
        <v>2567</v>
      </c>
      <c r="C465" s="3119" t="s">
        <v>2816</v>
      </c>
      <c r="D465" s="3119" t="s">
        <v>2782</v>
      </c>
      <c r="E465" s="3119" t="s">
        <v>2783</v>
      </c>
      <c r="F465" s="3128" t="s">
        <v>2750</v>
      </c>
    </row>
    <row r="466" ht="14.25" customHeight="1" x14ac:dyDescent="0.2">
      <c r="B466" s="3118" t="s">
        <v>2567</v>
      </c>
      <c r="C466" s="3119" t="s">
        <v>2795</v>
      </c>
      <c r="D466" s="3119" t="s">
        <v>440</v>
      </c>
      <c r="E466" s="3119" t="s">
        <v>440</v>
      </c>
      <c r="F466" s="3128" t="s">
        <v>440</v>
      </c>
    </row>
    <row r="467" ht="14.25" customHeight="1" x14ac:dyDescent="0.2">
      <c r="B467" s="3118" t="s">
        <v>2567</v>
      </c>
      <c r="C467" s="3119" t="s">
        <v>2806</v>
      </c>
      <c r="D467" s="3119" t="s">
        <v>440</v>
      </c>
      <c r="E467" s="3119" t="s">
        <v>440</v>
      </c>
      <c r="F467" s="3128" t="s">
        <v>440</v>
      </c>
    </row>
    <row r="468" ht="14.25" customHeight="1" x14ac:dyDescent="0.2">
      <c r="B468" s="3118" t="s">
        <v>2567</v>
      </c>
      <c r="C468" s="3119" t="s">
        <v>2818</v>
      </c>
      <c r="D468" s="3119" t="s">
        <v>440</v>
      </c>
      <c r="E468" s="3119" t="s">
        <v>440</v>
      </c>
      <c r="F468" s="3128" t="s">
        <v>440</v>
      </c>
    </row>
    <row r="469" ht="14.25" customHeight="1" x14ac:dyDescent="0.2">
      <c r="B469" s="3118" t="s">
        <v>2567</v>
      </c>
      <c r="C469" s="3119" t="s">
        <v>2789</v>
      </c>
      <c r="D469" s="3119" t="s">
        <v>2819</v>
      </c>
      <c r="E469" s="3119" t="s">
        <v>2820</v>
      </c>
      <c r="F469" s="3128" t="s">
        <v>2821</v>
      </c>
    </row>
    <row r="470" ht="14.25" customHeight="1" x14ac:dyDescent="0.2">
      <c r="B470" s="3118" t="s">
        <v>2567</v>
      </c>
      <c r="C470" s="3119" t="s">
        <v>2818</v>
      </c>
      <c r="D470" s="3119" t="s">
        <v>2782</v>
      </c>
      <c r="E470" s="3119" t="s">
        <v>2783</v>
      </c>
      <c r="F470" s="3128" t="s">
        <v>2750</v>
      </c>
    </row>
    <row r="471" ht="14.25" customHeight="1" x14ac:dyDescent="0.2">
      <c r="B471" s="3118" t="s">
        <v>2567</v>
      </c>
      <c r="C471" s="3119" t="s">
        <v>2751</v>
      </c>
      <c r="D471" s="3119" t="s">
        <v>2822</v>
      </c>
      <c r="E471" s="3119" t="s">
        <v>2822</v>
      </c>
      <c r="F471" s="3128" t="s">
        <v>2754</v>
      </c>
    </row>
    <row r="472" ht="14.25" customHeight="1" x14ac:dyDescent="0.2">
      <c r="B472" s="3118" t="s">
        <v>2567</v>
      </c>
      <c r="C472" s="3119" t="s">
        <v>2756</v>
      </c>
      <c r="D472" s="3119" t="s">
        <v>2757</v>
      </c>
      <c r="E472" s="3119" t="s">
        <v>2758</v>
      </c>
      <c r="F472" s="3128" t="s">
        <v>2759</v>
      </c>
    </row>
    <row r="473" ht="14.25" customHeight="1" x14ac:dyDescent="0.2">
      <c r="B473" s="3118" t="s">
        <v>2567</v>
      </c>
      <c r="C473" s="3119" t="s">
        <v>2823</v>
      </c>
      <c r="D473" s="3119" t="s">
        <v>440</v>
      </c>
      <c r="E473" s="3119" t="s">
        <v>440</v>
      </c>
      <c r="F473" s="3128" t="s">
        <v>440</v>
      </c>
    </row>
    <row r="474" ht="14.25" customHeight="1" x14ac:dyDescent="0.2">
      <c r="B474" s="3118" t="s">
        <v>2567</v>
      </c>
      <c r="C474" s="3119" t="s">
        <v>2824</v>
      </c>
      <c r="D474" s="3119" t="s">
        <v>440</v>
      </c>
      <c r="E474" s="3119" t="s">
        <v>440</v>
      </c>
      <c r="F474" s="3128" t="s">
        <v>440</v>
      </c>
    </row>
    <row r="475" ht="14.25" customHeight="1" x14ac:dyDescent="0.2">
      <c r="B475" s="3118" t="s">
        <v>2567</v>
      </c>
      <c r="C475" s="3119" t="s">
        <v>2825</v>
      </c>
      <c r="D475" s="3119" t="s">
        <v>440</v>
      </c>
      <c r="E475" s="3119" t="s">
        <v>440</v>
      </c>
      <c r="F475" s="3128" t="s">
        <v>440</v>
      </c>
    </row>
    <row r="476" ht="14.25" customHeight="1" x14ac:dyDescent="0.2">
      <c r="B476" s="3118" t="s">
        <v>2567</v>
      </c>
      <c r="C476" s="3119" t="s">
        <v>2826</v>
      </c>
      <c r="D476" s="3119" t="s">
        <v>440</v>
      </c>
      <c r="E476" s="3119" t="s">
        <v>440</v>
      </c>
      <c r="F476" s="3128" t="s">
        <v>440</v>
      </c>
    </row>
    <row r="477" ht="14.25" customHeight="1" x14ac:dyDescent="0.2">
      <c r="B477" s="3118" t="s">
        <v>2567</v>
      </c>
      <c r="C477" s="3119" t="s">
        <v>2827</v>
      </c>
      <c r="D477" s="3119" t="s">
        <v>440</v>
      </c>
      <c r="E477" s="3119" t="s">
        <v>440</v>
      </c>
      <c r="F477" s="3128" t="s">
        <v>440</v>
      </c>
    </row>
    <row r="478" ht="14.25" customHeight="1" x14ac:dyDescent="0.2">
      <c r="B478" s="3118" t="s">
        <v>2567</v>
      </c>
      <c r="C478" s="3119" t="s">
        <v>2828</v>
      </c>
      <c r="D478" s="3119" t="s">
        <v>440</v>
      </c>
      <c r="E478" s="3119" t="s">
        <v>440</v>
      </c>
      <c r="F478" s="3128" t="s">
        <v>440</v>
      </c>
    </row>
    <row r="479" ht="14.25" customHeight="1" x14ac:dyDescent="0.2">
      <c r="B479" s="3118" t="s">
        <v>2567</v>
      </c>
      <c r="C479" s="3119" t="s">
        <v>2828</v>
      </c>
      <c r="D479" s="3119" t="s">
        <v>440</v>
      </c>
      <c r="E479" s="3119" t="s">
        <v>440</v>
      </c>
      <c r="F479" s="3128" t="s">
        <v>440</v>
      </c>
    </row>
    <row r="480" ht="14.25" customHeight="1" x14ac:dyDescent="0.2">
      <c r="B480" s="3118" t="s">
        <v>2567</v>
      </c>
      <c r="C480" s="3119" t="s">
        <v>2828</v>
      </c>
      <c r="D480" s="3119" t="s">
        <v>440</v>
      </c>
      <c r="E480" s="3119" t="s">
        <v>440</v>
      </c>
      <c r="F480" s="3128" t="s">
        <v>440</v>
      </c>
    </row>
    <row r="481" ht="14.25" customHeight="1" x14ac:dyDescent="0.2">
      <c r="B481" s="3118" t="s">
        <v>2567</v>
      </c>
      <c r="C481" s="3119" t="s">
        <v>2829</v>
      </c>
      <c r="D481" s="3119" t="s">
        <v>440</v>
      </c>
      <c r="E481" s="3119" t="s">
        <v>440</v>
      </c>
      <c r="F481" s="3128" t="s">
        <v>440</v>
      </c>
    </row>
    <row r="482" ht="14.25" customHeight="1" x14ac:dyDescent="0.2">
      <c r="B482" s="3118" t="s">
        <v>2567</v>
      </c>
      <c r="C482" s="3119" t="s">
        <v>2829</v>
      </c>
      <c r="D482" s="3119" t="s">
        <v>440</v>
      </c>
      <c r="E482" s="3119" t="s">
        <v>440</v>
      </c>
      <c r="F482" s="3128" t="s">
        <v>440</v>
      </c>
    </row>
    <row r="483" ht="14.25" customHeight="1" x14ac:dyDescent="0.2">
      <c r="B483" s="3118" t="s">
        <v>2567</v>
      </c>
      <c r="C483" s="3119" t="s">
        <v>2829</v>
      </c>
      <c r="D483" s="3119" t="s">
        <v>440</v>
      </c>
      <c r="E483" s="3119" t="s">
        <v>440</v>
      </c>
      <c r="F483" s="3128" t="s">
        <v>440</v>
      </c>
    </row>
    <row r="484" ht="14.25" customHeight="1" x14ac:dyDescent="0.2">
      <c r="B484" s="3118" t="s">
        <v>2567</v>
      </c>
      <c r="C484" s="3119" t="s">
        <v>2830</v>
      </c>
      <c r="D484" s="3119" t="s">
        <v>440</v>
      </c>
      <c r="E484" s="3119" t="s">
        <v>440</v>
      </c>
      <c r="F484" s="3128" t="s">
        <v>440</v>
      </c>
    </row>
    <row r="485" ht="14.25" customHeight="1" x14ac:dyDescent="0.2">
      <c r="B485" s="3118" t="s">
        <v>2567</v>
      </c>
      <c r="C485" s="3119" t="s">
        <v>2830</v>
      </c>
      <c r="D485" s="3119" t="s">
        <v>440</v>
      </c>
      <c r="E485" s="3119" t="s">
        <v>440</v>
      </c>
      <c r="F485" s="3128" t="s">
        <v>440</v>
      </c>
    </row>
    <row r="486" ht="14.25" customHeight="1" x14ac:dyDescent="0.2">
      <c r="B486" s="3118" t="s">
        <v>2567</v>
      </c>
      <c r="C486" s="3119" t="s">
        <v>2830</v>
      </c>
      <c r="D486" s="3119" t="s">
        <v>440</v>
      </c>
      <c r="E486" s="3119" t="s">
        <v>440</v>
      </c>
      <c r="F486" s="3128" t="s">
        <v>440</v>
      </c>
    </row>
    <row r="487" ht="14.25" customHeight="1" x14ac:dyDescent="0.2">
      <c r="B487" s="3118" t="s">
        <v>2567</v>
      </c>
      <c r="C487" s="3119" t="s">
        <v>2831</v>
      </c>
      <c r="D487" s="3119" t="s">
        <v>440</v>
      </c>
      <c r="E487" s="3119" t="s">
        <v>440</v>
      </c>
      <c r="F487" s="3128" t="s">
        <v>440</v>
      </c>
    </row>
    <row r="488" ht="14.25" customHeight="1" x14ac:dyDescent="0.2">
      <c r="B488" s="3118" t="s">
        <v>2567</v>
      </c>
      <c r="C488" s="3119" t="s">
        <v>2832</v>
      </c>
      <c r="D488" s="3119" t="s">
        <v>440</v>
      </c>
      <c r="E488" s="3119" t="s">
        <v>440</v>
      </c>
      <c r="F488" s="3128" t="s">
        <v>440</v>
      </c>
    </row>
    <row r="489" ht="14.25" customHeight="1" x14ac:dyDescent="0.2">
      <c r="B489" s="3118" t="s">
        <v>2567</v>
      </c>
      <c r="C489" s="3119" t="s">
        <v>2833</v>
      </c>
      <c r="D489" s="3119" t="s">
        <v>440</v>
      </c>
      <c r="E489" s="3119" t="s">
        <v>440</v>
      </c>
      <c r="F489" s="3128" t="s">
        <v>440</v>
      </c>
    </row>
    <row r="490" ht="14.25" customHeight="1" x14ac:dyDescent="0.2">
      <c r="B490" s="3118" t="s">
        <v>2567</v>
      </c>
      <c r="C490" s="3119" t="s">
        <v>2834</v>
      </c>
      <c r="D490" s="3119" t="s">
        <v>440</v>
      </c>
      <c r="E490" s="3119" t="s">
        <v>440</v>
      </c>
      <c r="F490" s="3128" t="s">
        <v>440</v>
      </c>
    </row>
    <row r="491" ht="14.25" customHeight="1" x14ac:dyDescent="0.2">
      <c r="B491" s="3118" t="s">
        <v>2567</v>
      </c>
      <c r="C491" s="3119" t="s">
        <v>2835</v>
      </c>
      <c r="D491" s="3119" t="s">
        <v>440</v>
      </c>
      <c r="E491" s="3119" t="s">
        <v>440</v>
      </c>
      <c r="F491" s="3128" t="s">
        <v>440</v>
      </c>
    </row>
    <row r="492" ht="14.25" customHeight="1" x14ac:dyDescent="0.2">
      <c r="B492" s="3118" t="s">
        <v>2567</v>
      </c>
      <c r="C492" s="3119" t="s">
        <v>2836</v>
      </c>
      <c r="D492" s="3119" t="s">
        <v>440</v>
      </c>
      <c r="E492" s="3119" t="s">
        <v>440</v>
      </c>
      <c r="F492" s="3128" t="s">
        <v>440</v>
      </c>
    </row>
    <row r="493" ht="14.25" customHeight="1" x14ac:dyDescent="0.2">
      <c r="B493" s="3118" t="s">
        <v>2567</v>
      </c>
      <c r="C493" s="3119" t="s">
        <v>2837</v>
      </c>
      <c r="D493" s="3119" t="s">
        <v>440</v>
      </c>
      <c r="E493" s="3119" t="s">
        <v>440</v>
      </c>
      <c r="F493" s="3128" t="s">
        <v>440</v>
      </c>
    </row>
    <row r="494" ht="14.25" customHeight="1" x14ac:dyDescent="0.2">
      <c r="B494" s="3118" t="s">
        <v>2567</v>
      </c>
      <c r="C494" s="3119" t="s">
        <v>2838</v>
      </c>
      <c r="D494" s="3119" t="s">
        <v>440</v>
      </c>
      <c r="E494" s="3119" t="s">
        <v>440</v>
      </c>
      <c r="F494" s="3128" t="s">
        <v>440</v>
      </c>
    </row>
    <row r="495" ht="14.25" customHeight="1" x14ac:dyDescent="0.2">
      <c r="B495" s="3118" t="s">
        <v>2567</v>
      </c>
      <c r="C495" s="3119" t="s">
        <v>2839</v>
      </c>
      <c r="D495" s="3119" t="s">
        <v>440</v>
      </c>
      <c r="E495" s="3119" t="s">
        <v>440</v>
      </c>
      <c r="F495" s="3128" t="s">
        <v>440</v>
      </c>
    </row>
    <row r="496" ht="14.25" customHeight="1" x14ac:dyDescent="0.2">
      <c r="B496" s="3118" t="s">
        <v>2567</v>
      </c>
      <c r="C496" s="3119" t="s">
        <v>2840</v>
      </c>
      <c r="D496" s="3119" t="s">
        <v>440</v>
      </c>
      <c r="E496" s="3119" t="s">
        <v>440</v>
      </c>
      <c r="F496" s="3128" t="s">
        <v>440</v>
      </c>
    </row>
    <row r="497" ht="14.25" customHeight="1" x14ac:dyDescent="0.2">
      <c r="B497" s="3118" t="s">
        <v>2567</v>
      </c>
      <c r="C497" s="3119" t="s">
        <v>2841</v>
      </c>
      <c r="D497" s="3119" t="s">
        <v>440</v>
      </c>
      <c r="E497" s="3119" t="s">
        <v>440</v>
      </c>
      <c r="F497" s="3128" t="s">
        <v>440</v>
      </c>
    </row>
    <row r="498" ht="14.25" customHeight="1" x14ac:dyDescent="0.2">
      <c r="B498" s="3118" t="s">
        <v>2567</v>
      </c>
      <c r="C498" s="3119" t="s">
        <v>2842</v>
      </c>
      <c r="D498" s="3119" t="s">
        <v>440</v>
      </c>
      <c r="E498" s="3119" t="s">
        <v>440</v>
      </c>
      <c r="F498" s="3128" t="s">
        <v>440</v>
      </c>
    </row>
    <row r="499" ht="14.25" customHeight="1" x14ac:dyDescent="0.2">
      <c r="B499" s="3118" t="s">
        <v>2567</v>
      </c>
      <c r="C499" s="3119" t="s">
        <v>2843</v>
      </c>
      <c r="D499" s="3119" t="s">
        <v>440</v>
      </c>
      <c r="E499" s="3119" t="s">
        <v>440</v>
      </c>
      <c r="F499" s="3128" t="s">
        <v>440</v>
      </c>
    </row>
    <row r="500" ht="14.25" customHeight="1" x14ac:dyDescent="0.2">
      <c r="B500" s="3118" t="s">
        <v>2567</v>
      </c>
      <c r="C500" s="3119" t="s">
        <v>2844</v>
      </c>
      <c r="D500" s="3119" t="s">
        <v>440</v>
      </c>
      <c r="E500" s="3119" t="s">
        <v>440</v>
      </c>
      <c r="F500" s="3128" t="s">
        <v>440</v>
      </c>
    </row>
    <row r="501" ht="14.25" customHeight="1" x14ac:dyDescent="0.2">
      <c r="B501" s="3118" t="s">
        <v>2567</v>
      </c>
      <c r="C501" s="3119" t="s">
        <v>2845</v>
      </c>
      <c r="D501" s="3119" t="s">
        <v>440</v>
      </c>
      <c r="E501" s="3119" t="s">
        <v>440</v>
      </c>
      <c r="F501" s="3128" t="s">
        <v>440</v>
      </c>
    </row>
    <row r="502" ht="14.25" customHeight="1" x14ac:dyDescent="0.2">
      <c r="B502" s="3118" t="s">
        <v>2567</v>
      </c>
      <c r="C502" s="3119" t="s">
        <v>2846</v>
      </c>
      <c r="D502" s="3119" t="s">
        <v>440</v>
      </c>
      <c r="E502" s="3119" t="s">
        <v>440</v>
      </c>
      <c r="F502" s="3128" t="s">
        <v>440</v>
      </c>
    </row>
    <row r="503" ht="14.25" customHeight="1" x14ac:dyDescent="0.2">
      <c r="B503" s="3118" t="s">
        <v>2567</v>
      </c>
      <c r="C503" s="3119" t="s">
        <v>2847</v>
      </c>
      <c r="D503" s="3119" t="s">
        <v>440</v>
      </c>
      <c r="E503" s="3119" t="s">
        <v>440</v>
      </c>
      <c r="F503" s="3128" t="s">
        <v>440</v>
      </c>
    </row>
    <row r="504" ht="14.25" customHeight="1" x14ac:dyDescent="0.2">
      <c r="B504" s="3118" t="s">
        <v>2567</v>
      </c>
      <c r="C504" s="3119" t="s">
        <v>2848</v>
      </c>
      <c r="D504" s="3119" t="s">
        <v>440</v>
      </c>
      <c r="E504" s="3119" t="s">
        <v>440</v>
      </c>
      <c r="F504" s="3128" t="s">
        <v>440</v>
      </c>
    </row>
    <row r="505" ht="14.25" customHeight="1" x14ac:dyDescent="0.2">
      <c r="B505" s="3118" t="s">
        <v>2567</v>
      </c>
      <c r="C505" s="3119" t="s">
        <v>2849</v>
      </c>
      <c r="D505" s="3119" t="s">
        <v>440</v>
      </c>
      <c r="E505" s="3119" t="s">
        <v>440</v>
      </c>
      <c r="F505" s="3128" t="s">
        <v>440</v>
      </c>
    </row>
    <row r="506" ht="14.25" customHeight="1" x14ac:dyDescent="0.2">
      <c r="B506" s="3118" t="s">
        <v>2567</v>
      </c>
      <c r="C506" s="3119" t="s">
        <v>2850</v>
      </c>
      <c r="D506" s="3119" t="s">
        <v>440</v>
      </c>
      <c r="E506" s="3119" t="s">
        <v>440</v>
      </c>
      <c r="F506" s="3128" t="s">
        <v>440</v>
      </c>
    </row>
    <row r="507" ht="14.25" customHeight="1" x14ac:dyDescent="0.2">
      <c r="B507" s="3118" t="s">
        <v>2567</v>
      </c>
      <c r="C507" s="3119" t="s">
        <v>2851</v>
      </c>
      <c r="D507" s="3119" t="s">
        <v>440</v>
      </c>
      <c r="E507" s="3119" t="s">
        <v>440</v>
      </c>
      <c r="F507" s="3128" t="s">
        <v>440</v>
      </c>
    </row>
    <row r="508" ht="14.25" customHeight="1" x14ac:dyDescent="0.2">
      <c r="B508" s="3118" t="s">
        <v>2567</v>
      </c>
      <c r="C508" s="3119" t="s">
        <v>2852</v>
      </c>
      <c r="D508" s="3119" t="s">
        <v>440</v>
      </c>
      <c r="E508" s="3119" t="s">
        <v>440</v>
      </c>
      <c r="F508" s="3128" t="s">
        <v>440</v>
      </c>
    </row>
    <row r="509" ht="14.25" customHeight="1" x14ac:dyDescent="0.2">
      <c r="B509" s="3118" t="s">
        <v>2567</v>
      </c>
      <c r="C509" s="3119" t="s">
        <v>2853</v>
      </c>
      <c r="D509" s="3119" t="s">
        <v>440</v>
      </c>
      <c r="E509" s="3119" t="s">
        <v>440</v>
      </c>
      <c r="F509" s="3128" t="s">
        <v>440</v>
      </c>
    </row>
    <row r="510" ht="14.25" customHeight="1" x14ac:dyDescent="0.2">
      <c r="B510" s="3118" t="s">
        <v>2567</v>
      </c>
      <c r="C510" s="3119" t="s">
        <v>2854</v>
      </c>
      <c r="D510" s="3119" t="s">
        <v>440</v>
      </c>
      <c r="E510" s="3119" t="s">
        <v>440</v>
      </c>
      <c r="F510" s="3128" t="s">
        <v>440</v>
      </c>
    </row>
    <row r="511" ht="14.25" customHeight="1" x14ac:dyDescent="0.2">
      <c r="B511" s="3118" t="s">
        <v>2567</v>
      </c>
      <c r="C511" s="3119" t="s">
        <v>2855</v>
      </c>
      <c r="D511" s="3119" t="s">
        <v>440</v>
      </c>
      <c r="E511" s="3119" t="s">
        <v>440</v>
      </c>
      <c r="F511" s="3128" t="s">
        <v>440</v>
      </c>
    </row>
    <row r="512" ht="14.25" customHeight="1" x14ac:dyDescent="0.2">
      <c r="B512" s="3118" t="s">
        <v>2567</v>
      </c>
      <c r="C512" s="3119" t="s">
        <v>2855</v>
      </c>
      <c r="D512" s="3119" t="s">
        <v>440</v>
      </c>
      <c r="E512" s="3119" t="s">
        <v>440</v>
      </c>
      <c r="F512" s="3128" t="s">
        <v>440</v>
      </c>
    </row>
    <row r="513" ht="14.25" customHeight="1" x14ac:dyDescent="0.2">
      <c r="B513" s="3118" t="s">
        <v>2567</v>
      </c>
      <c r="C513" s="3119" t="s">
        <v>2855</v>
      </c>
      <c r="D513" s="3119" t="s">
        <v>440</v>
      </c>
      <c r="E513" s="3119" t="s">
        <v>440</v>
      </c>
      <c r="F513" s="3128" t="s">
        <v>440</v>
      </c>
    </row>
    <row r="514" ht="14.25" customHeight="1" x14ac:dyDescent="0.2">
      <c r="B514" s="3118" t="s">
        <v>2567</v>
      </c>
      <c r="C514" s="3119" t="s">
        <v>2855</v>
      </c>
      <c r="D514" s="3119" t="s">
        <v>440</v>
      </c>
      <c r="E514" s="3119" t="s">
        <v>440</v>
      </c>
      <c r="F514" s="3128" t="s">
        <v>440</v>
      </c>
    </row>
    <row r="515" ht="14.25" customHeight="1" x14ac:dyDescent="0.2">
      <c r="B515" s="3118" t="s">
        <v>2567</v>
      </c>
      <c r="C515" s="3119" t="s">
        <v>2855</v>
      </c>
      <c r="D515" s="3119" t="s">
        <v>440</v>
      </c>
      <c r="E515" s="3119" t="s">
        <v>440</v>
      </c>
      <c r="F515" s="3128" t="s">
        <v>440</v>
      </c>
    </row>
    <row r="516" ht="14.25" customHeight="1" x14ac:dyDescent="0.2">
      <c r="B516" s="3118" t="s">
        <v>2567</v>
      </c>
      <c r="C516" s="3119" t="s">
        <v>2856</v>
      </c>
      <c r="D516" s="3119" t="s">
        <v>440</v>
      </c>
      <c r="E516" s="3119" t="s">
        <v>440</v>
      </c>
      <c r="F516" s="3128" t="s">
        <v>440</v>
      </c>
    </row>
    <row r="517" ht="14.25" customHeight="1" x14ac:dyDescent="0.2">
      <c r="B517" s="3118" t="s">
        <v>2567</v>
      </c>
      <c r="C517" s="3119" t="s">
        <v>2857</v>
      </c>
      <c r="D517" s="3119" t="s">
        <v>440</v>
      </c>
      <c r="E517" s="3119" t="s">
        <v>440</v>
      </c>
      <c r="F517" s="3128" t="s">
        <v>440</v>
      </c>
    </row>
    <row r="518" ht="14.25" customHeight="1" x14ac:dyDescent="0.2">
      <c r="B518" s="3118" t="s">
        <v>2567</v>
      </c>
      <c r="C518" s="3119" t="s">
        <v>2858</v>
      </c>
      <c r="D518" s="3119" t="s">
        <v>440</v>
      </c>
      <c r="E518" s="3119" t="s">
        <v>440</v>
      </c>
      <c r="F518" s="3128" t="s">
        <v>440</v>
      </c>
    </row>
    <row r="519" ht="14.25" customHeight="1" x14ac:dyDescent="0.2">
      <c r="B519" s="3118" t="s">
        <v>2567</v>
      </c>
      <c r="C519" s="3119" t="s">
        <v>2859</v>
      </c>
      <c r="D519" s="3119" t="s">
        <v>440</v>
      </c>
      <c r="E519" s="3119" t="s">
        <v>440</v>
      </c>
      <c r="F519" s="3128" t="s">
        <v>440</v>
      </c>
    </row>
    <row r="520" ht="14.25" customHeight="1" x14ac:dyDescent="0.2">
      <c r="B520" s="3118" t="s">
        <v>2567</v>
      </c>
      <c r="C520" s="3119" t="s">
        <v>2859</v>
      </c>
      <c r="D520" s="3119" t="s">
        <v>440</v>
      </c>
      <c r="E520" s="3119" t="s">
        <v>440</v>
      </c>
      <c r="F520" s="3128" t="s">
        <v>440</v>
      </c>
    </row>
    <row r="521" ht="14.25" customHeight="1" x14ac:dyDescent="0.2">
      <c r="B521" s="3118" t="s">
        <v>2567</v>
      </c>
      <c r="C521" s="3119" t="s">
        <v>2860</v>
      </c>
      <c r="D521" s="3119" t="s">
        <v>440</v>
      </c>
      <c r="E521" s="3119" t="s">
        <v>440</v>
      </c>
      <c r="F521" s="3128" t="s">
        <v>440</v>
      </c>
    </row>
    <row r="522" ht="14.25" customHeight="1" x14ac:dyDescent="0.2">
      <c r="B522" s="3118" t="s">
        <v>2567</v>
      </c>
      <c r="C522" s="3119" t="s">
        <v>2860</v>
      </c>
      <c r="D522" s="3119" t="s">
        <v>440</v>
      </c>
      <c r="E522" s="3119" t="s">
        <v>440</v>
      </c>
      <c r="F522" s="3128" t="s">
        <v>440</v>
      </c>
    </row>
    <row r="523" ht="14.25" customHeight="1" x14ac:dyDescent="0.2">
      <c r="B523" s="3118" t="s">
        <v>2567</v>
      </c>
      <c r="C523" s="3119" t="s">
        <v>2861</v>
      </c>
      <c r="D523" s="3119" t="s">
        <v>440</v>
      </c>
      <c r="E523" s="3119" t="s">
        <v>440</v>
      </c>
      <c r="F523" s="3128" t="s">
        <v>440</v>
      </c>
    </row>
    <row r="524" ht="14.25" customHeight="1" x14ac:dyDescent="0.2">
      <c r="B524" s="3118" t="s">
        <v>2567</v>
      </c>
      <c r="C524" s="3119" t="s">
        <v>2861</v>
      </c>
      <c r="D524" s="3119" t="s">
        <v>440</v>
      </c>
      <c r="E524" s="3119" t="s">
        <v>440</v>
      </c>
      <c r="F524" s="3128" t="s">
        <v>440</v>
      </c>
    </row>
    <row r="525" ht="14.25" customHeight="1" x14ac:dyDescent="0.2">
      <c r="B525" s="3118" t="s">
        <v>2567</v>
      </c>
      <c r="C525" s="3119" t="s">
        <v>2862</v>
      </c>
      <c r="D525" s="3119" t="s">
        <v>440</v>
      </c>
      <c r="E525" s="3119" t="s">
        <v>440</v>
      </c>
      <c r="F525" s="3128" t="s">
        <v>440</v>
      </c>
    </row>
    <row r="526" ht="14.25" customHeight="1" x14ac:dyDescent="0.2">
      <c r="B526" s="3118" t="s">
        <v>2567</v>
      </c>
      <c r="C526" s="3119" t="s">
        <v>2862</v>
      </c>
      <c r="D526" s="3119" t="s">
        <v>440</v>
      </c>
      <c r="E526" s="3119" t="s">
        <v>440</v>
      </c>
      <c r="F526" s="3128" t="s">
        <v>440</v>
      </c>
    </row>
    <row r="527" ht="14.25" customHeight="1" x14ac:dyDescent="0.2">
      <c r="B527" s="3118" t="s">
        <v>2567</v>
      </c>
      <c r="C527" s="3119" t="s">
        <v>2863</v>
      </c>
      <c r="D527" s="3119" t="s">
        <v>440</v>
      </c>
      <c r="E527" s="3119" t="s">
        <v>440</v>
      </c>
      <c r="F527" s="3128" t="s">
        <v>440</v>
      </c>
    </row>
    <row r="528" ht="14.25" customHeight="1" x14ac:dyDescent="0.2">
      <c r="B528" s="3118" t="s">
        <v>2567</v>
      </c>
      <c r="C528" s="3119" t="s">
        <v>2863</v>
      </c>
      <c r="D528" s="3119" t="s">
        <v>440</v>
      </c>
      <c r="E528" s="3119" t="s">
        <v>440</v>
      </c>
      <c r="F528" s="3128" t="s">
        <v>440</v>
      </c>
    </row>
    <row r="529" ht="14.25" customHeight="1" x14ac:dyDescent="0.2">
      <c r="B529" s="3118" t="s">
        <v>2567</v>
      </c>
      <c r="C529" s="3119" t="s">
        <v>2864</v>
      </c>
      <c r="D529" s="3119" t="s">
        <v>440</v>
      </c>
      <c r="E529" s="3119" t="s">
        <v>440</v>
      </c>
      <c r="F529" s="3128" t="s">
        <v>440</v>
      </c>
    </row>
    <row r="530" ht="14.25" customHeight="1" x14ac:dyDescent="0.2">
      <c r="B530" s="3118" t="s">
        <v>2567</v>
      </c>
      <c r="C530" s="3119" t="s">
        <v>2864</v>
      </c>
      <c r="D530" s="3119" t="s">
        <v>440</v>
      </c>
      <c r="E530" s="3119" t="s">
        <v>440</v>
      </c>
      <c r="F530" s="3128" t="s">
        <v>440</v>
      </c>
    </row>
    <row r="531" ht="14.25" customHeight="1" x14ac:dyDescent="0.2">
      <c r="B531" s="3118" t="s">
        <v>2567</v>
      </c>
      <c r="C531" s="3119" t="s">
        <v>2865</v>
      </c>
      <c r="D531" s="3119" t="s">
        <v>440</v>
      </c>
      <c r="E531" s="3119" t="s">
        <v>440</v>
      </c>
      <c r="F531" s="3128" t="s">
        <v>2866</v>
      </c>
    </row>
    <row r="532" ht="14.25" customHeight="1" x14ac:dyDescent="0.2">
      <c r="B532" s="3118" t="s">
        <v>2567</v>
      </c>
      <c r="C532" s="3119" t="s">
        <v>2865</v>
      </c>
      <c r="D532" s="3119" t="s">
        <v>440</v>
      </c>
      <c r="E532" s="3119" t="s">
        <v>440</v>
      </c>
      <c r="F532" s="3128" t="s">
        <v>2866</v>
      </c>
    </row>
    <row r="533" ht="14.25" customHeight="1" x14ac:dyDescent="0.2">
      <c r="B533" s="3118" t="s">
        <v>2567</v>
      </c>
      <c r="C533" s="3119" t="s">
        <v>2865</v>
      </c>
      <c r="D533" s="3119" t="s">
        <v>440</v>
      </c>
      <c r="E533" s="3119" t="s">
        <v>440</v>
      </c>
      <c r="F533" s="3128" t="s">
        <v>2866</v>
      </c>
    </row>
    <row r="534" ht="14.25" customHeight="1" x14ac:dyDescent="0.2">
      <c r="B534" s="3118" t="s">
        <v>2567</v>
      </c>
      <c r="C534" s="3119" t="s">
        <v>2867</v>
      </c>
      <c r="D534" s="3119" t="s">
        <v>440</v>
      </c>
      <c r="E534" s="3119" t="s">
        <v>440</v>
      </c>
      <c r="F534" s="3128" t="s">
        <v>440</v>
      </c>
    </row>
    <row r="535" ht="14.25" customHeight="1" x14ac:dyDescent="0.2">
      <c r="B535" s="3118" t="s">
        <v>2567</v>
      </c>
      <c r="C535" s="3119" t="s">
        <v>2867</v>
      </c>
      <c r="D535" s="3119" t="s">
        <v>440</v>
      </c>
      <c r="E535" s="3119" t="s">
        <v>440</v>
      </c>
      <c r="F535" s="3128" t="s">
        <v>440</v>
      </c>
    </row>
    <row r="536" ht="14.25" customHeight="1" x14ac:dyDescent="0.2">
      <c r="B536" s="3118" t="s">
        <v>2567</v>
      </c>
      <c r="C536" s="3119" t="s">
        <v>2868</v>
      </c>
      <c r="D536" s="3119" t="s">
        <v>440</v>
      </c>
      <c r="E536" s="3119" t="s">
        <v>440</v>
      </c>
      <c r="F536" s="3128" t="s">
        <v>440</v>
      </c>
    </row>
    <row r="537" ht="14.25" customHeight="1" x14ac:dyDescent="0.2">
      <c r="B537" s="3118" t="s">
        <v>2567</v>
      </c>
      <c r="C537" s="3119" t="s">
        <v>2868</v>
      </c>
      <c r="D537" s="3119" t="s">
        <v>440</v>
      </c>
      <c r="E537" s="3119" t="s">
        <v>440</v>
      </c>
      <c r="F537" s="3128" t="s">
        <v>440</v>
      </c>
    </row>
    <row r="538" ht="14.25" customHeight="1" x14ac:dyDescent="0.2">
      <c r="B538" s="3118" t="s">
        <v>2567</v>
      </c>
      <c r="C538" s="3119" t="s">
        <v>2869</v>
      </c>
      <c r="D538" s="3119" t="s">
        <v>440</v>
      </c>
      <c r="E538" s="3119" t="s">
        <v>440</v>
      </c>
      <c r="F538" s="3128" t="s">
        <v>440</v>
      </c>
    </row>
    <row r="539" ht="14.25" customHeight="1" x14ac:dyDescent="0.2">
      <c r="B539" s="3118" t="s">
        <v>2567</v>
      </c>
      <c r="C539" s="3119" t="s">
        <v>2869</v>
      </c>
      <c r="D539" s="3119" t="s">
        <v>440</v>
      </c>
      <c r="E539" s="3119" t="s">
        <v>440</v>
      </c>
      <c r="F539" s="3128" t="s">
        <v>440</v>
      </c>
    </row>
    <row r="540" ht="14.25" customHeight="1" x14ac:dyDescent="0.2">
      <c r="B540" s="3118" t="s">
        <v>2567</v>
      </c>
      <c r="C540" s="3119" t="s">
        <v>2870</v>
      </c>
      <c r="D540" s="3119" t="s">
        <v>440</v>
      </c>
      <c r="E540" s="3119" t="s">
        <v>440</v>
      </c>
      <c r="F540" s="3128" t="s">
        <v>440</v>
      </c>
    </row>
    <row r="541" ht="14.25" customHeight="1" x14ac:dyDescent="0.2">
      <c r="B541" s="3118" t="s">
        <v>2567</v>
      </c>
      <c r="C541" s="3119" t="s">
        <v>2870</v>
      </c>
      <c r="D541" s="3119" t="s">
        <v>440</v>
      </c>
      <c r="E541" s="3119" t="s">
        <v>440</v>
      </c>
      <c r="F541" s="3128" t="s">
        <v>440</v>
      </c>
    </row>
    <row r="542" ht="14.25" customHeight="1" x14ac:dyDescent="0.2">
      <c r="B542" s="3118" t="s">
        <v>2567</v>
      </c>
      <c r="C542" s="3119" t="s">
        <v>2871</v>
      </c>
      <c r="D542" s="3119" t="s">
        <v>440</v>
      </c>
      <c r="E542" s="3119" t="s">
        <v>440</v>
      </c>
      <c r="F542" s="3128" t="s">
        <v>440</v>
      </c>
    </row>
    <row r="543" ht="14.25" customHeight="1" x14ac:dyDescent="0.2">
      <c r="B543" s="3118" t="s">
        <v>2567</v>
      </c>
      <c r="C543" s="3119" t="s">
        <v>2871</v>
      </c>
      <c r="D543" s="3119" t="s">
        <v>440</v>
      </c>
      <c r="E543" s="3119" t="s">
        <v>440</v>
      </c>
      <c r="F543" s="3128" t="s">
        <v>440</v>
      </c>
    </row>
    <row r="544" ht="14.25" customHeight="1" x14ac:dyDescent="0.2">
      <c r="B544" s="3118" t="s">
        <v>2567</v>
      </c>
      <c r="C544" s="3119" t="s">
        <v>2872</v>
      </c>
      <c r="D544" s="3119" t="s">
        <v>440</v>
      </c>
      <c r="E544" s="3119" t="s">
        <v>440</v>
      </c>
      <c r="F544" s="3128" t="s">
        <v>440</v>
      </c>
    </row>
    <row r="545" ht="14.25" customHeight="1" x14ac:dyDescent="0.2">
      <c r="B545" s="3118" t="s">
        <v>2567</v>
      </c>
      <c r="C545" s="3119" t="s">
        <v>2872</v>
      </c>
      <c r="D545" s="3119" t="s">
        <v>440</v>
      </c>
      <c r="E545" s="3119" t="s">
        <v>440</v>
      </c>
      <c r="F545" s="3128" t="s">
        <v>440</v>
      </c>
    </row>
    <row r="546" ht="14.25" customHeight="1" x14ac:dyDescent="0.2">
      <c r="B546" s="3118" t="s">
        <v>2567</v>
      </c>
      <c r="C546" s="3119" t="s">
        <v>2873</v>
      </c>
      <c r="D546" s="3119" t="s">
        <v>440</v>
      </c>
      <c r="E546" s="3119" t="s">
        <v>440</v>
      </c>
      <c r="F546" s="3128" t="s">
        <v>440</v>
      </c>
    </row>
    <row r="547" ht="14.25" customHeight="1" x14ac:dyDescent="0.2">
      <c r="B547" s="3118" t="s">
        <v>2567</v>
      </c>
      <c r="C547" s="3119" t="s">
        <v>2873</v>
      </c>
      <c r="D547" s="3119" t="s">
        <v>440</v>
      </c>
      <c r="E547" s="3119" t="s">
        <v>440</v>
      </c>
      <c r="F547" s="3128" t="s">
        <v>440</v>
      </c>
    </row>
    <row r="548" ht="14.25" customHeight="1" x14ac:dyDescent="0.2">
      <c r="B548" s="3118" t="s">
        <v>2567</v>
      </c>
      <c r="C548" s="3119" t="s">
        <v>2874</v>
      </c>
      <c r="D548" s="3119" t="s">
        <v>440</v>
      </c>
      <c r="E548" s="3119" t="s">
        <v>440</v>
      </c>
      <c r="F548" s="3128" t="s">
        <v>440</v>
      </c>
    </row>
    <row r="549" ht="14.25" customHeight="1" x14ac:dyDescent="0.2">
      <c r="B549" s="3118" t="s">
        <v>2567</v>
      </c>
      <c r="C549" s="3119" t="s">
        <v>2874</v>
      </c>
      <c r="D549" s="3119" t="s">
        <v>440</v>
      </c>
      <c r="E549" s="3119" t="s">
        <v>440</v>
      </c>
      <c r="F549" s="3128" t="s">
        <v>440</v>
      </c>
    </row>
    <row r="550" ht="14.25" customHeight="1" x14ac:dyDescent="0.2">
      <c r="B550" s="3118" t="s">
        <v>2567</v>
      </c>
      <c r="C550" s="3119" t="s">
        <v>2875</v>
      </c>
      <c r="D550" s="3119" t="s">
        <v>440</v>
      </c>
      <c r="E550" s="3119" t="s">
        <v>440</v>
      </c>
      <c r="F550" s="3128" t="s">
        <v>440</v>
      </c>
    </row>
    <row r="551" ht="14.25" customHeight="1" x14ac:dyDescent="0.2">
      <c r="B551" s="3118" t="s">
        <v>2567</v>
      </c>
      <c r="C551" s="3119" t="s">
        <v>2875</v>
      </c>
      <c r="D551" s="3119" t="s">
        <v>440</v>
      </c>
      <c r="E551" s="3119" t="s">
        <v>440</v>
      </c>
      <c r="F551" s="3128" t="s">
        <v>440</v>
      </c>
    </row>
    <row r="552" ht="14.25" customHeight="1" x14ac:dyDescent="0.2">
      <c r="B552" s="3118" t="s">
        <v>2567</v>
      </c>
      <c r="C552" s="3119" t="s">
        <v>2876</v>
      </c>
      <c r="D552" s="3119" t="s">
        <v>440</v>
      </c>
      <c r="E552" s="3119" t="s">
        <v>440</v>
      </c>
      <c r="F552" s="3128" t="s">
        <v>440</v>
      </c>
    </row>
    <row r="553" ht="14.25" customHeight="1" x14ac:dyDescent="0.2">
      <c r="B553" s="3118" t="s">
        <v>2567</v>
      </c>
      <c r="C553" s="3119" t="s">
        <v>2876</v>
      </c>
      <c r="D553" s="3119" t="s">
        <v>440</v>
      </c>
      <c r="E553" s="3119" t="s">
        <v>440</v>
      </c>
      <c r="F553" s="3128" t="s">
        <v>440</v>
      </c>
    </row>
    <row r="554" ht="14.25" customHeight="1" x14ac:dyDescent="0.2">
      <c r="B554" s="3118" t="s">
        <v>2567</v>
      </c>
      <c r="C554" s="3119" t="s">
        <v>2877</v>
      </c>
      <c r="D554" s="3119" t="s">
        <v>440</v>
      </c>
      <c r="E554" s="3119" t="s">
        <v>440</v>
      </c>
      <c r="F554" s="3128" t="s">
        <v>440</v>
      </c>
    </row>
    <row r="555" ht="14.25" customHeight="1" x14ac:dyDescent="0.2">
      <c r="B555" s="3118" t="s">
        <v>2567</v>
      </c>
      <c r="C555" s="3119" t="s">
        <v>2878</v>
      </c>
      <c r="D555" s="3119" t="s">
        <v>440</v>
      </c>
      <c r="E555" s="3119" t="s">
        <v>440</v>
      </c>
      <c r="F555" s="3128" t="s">
        <v>440</v>
      </c>
    </row>
    <row r="556" ht="14.25" customHeight="1" x14ac:dyDescent="0.2">
      <c r="B556" s="3118" t="s">
        <v>2567</v>
      </c>
      <c r="C556" s="3119" t="s">
        <v>2879</v>
      </c>
      <c r="D556" s="3119" t="s">
        <v>440</v>
      </c>
      <c r="E556" s="3119" t="s">
        <v>440</v>
      </c>
      <c r="F556" s="3128" t="s">
        <v>440</v>
      </c>
    </row>
    <row r="557" ht="14.25" customHeight="1" x14ac:dyDescent="0.2">
      <c r="B557" s="3118" t="s">
        <v>2567</v>
      </c>
      <c r="C557" s="3119" t="s">
        <v>2880</v>
      </c>
      <c r="D557" s="3119" t="s">
        <v>440</v>
      </c>
      <c r="E557" s="3119" t="s">
        <v>440</v>
      </c>
      <c r="F557" s="3128" t="s">
        <v>440</v>
      </c>
    </row>
    <row r="558" ht="14.25" customHeight="1" x14ac:dyDescent="0.2">
      <c r="B558" s="3118" t="s">
        <v>2567</v>
      </c>
      <c r="C558" s="3119" t="s">
        <v>2881</v>
      </c>
      <c r="D558" s="3119" t="s">
        <v>440</v>
      </c>
      <c r="E558" s="3119" t="s">
        <v>440</v>
      </c>
      <c r="F558" s="3128" t="s">
        <v>440</v>
      </c>
    </row>
    <row r="559" ht="14.25" customHeight="1" x14ac:dyDescent="0.2">
      <c r="B559" s="3118" t="s">
        <v>2567</v>
      </c>
      <c r="C559" s="3119" t="s">
        <v>2882</v>
      </c>
      <c r="D559" s="3119" t="s">
        <v>440</v>
      </c>
      <c r="E559" s="3119" t="s">
        <v>440</v>
      </c>
      <c r="F559" s="3128" t="s">
        <v>440</v>
      </c>
    </row>
    <row r="560" ht="14.25" customHeight="1" x14ac:dyDescent="0.2">
      <c r="B560" s="3118" t="s">
        <v>2567</v>
      </c>
      <c r="C560" s="3119" t="s">
        <v>2883</v>
      </c>
      <c r="D560" s="3119" t="s">
        <v>440</v>
      </c>
      <c r="E560" s="3119" t="s">
        <v>440</v>
      </c>
      <c r="F560" s="3128" t="s">
        <v>440</v>
      </c>
    </row>
    <row r="561" ht="14.25" customHeight="1" x14ac:dyDescent="0.2">
      <c r="B561" s="3118" t="s">
        <v>2567</v>
      </c>
      <c r="C561" s="3119" t="s">
        <v>2884</v>
      </c>
      <c r="D561" s="3119" t="s">
        <v>440</v>
      </c>
      <c r="E561" s="3119" t="s">
        <v>440</v>
      </c>
      <c r="F561" s="3128" t="s">
        <v>440</v>
      </c>
    </row>
    <row r="562" ht="14.25" customHeight="1" x14ac:dyDescent="0.2">
      <c r="B562" s="3118" t="s">
        <v>2567</v>
      </c>
      <c r="C562" s="3119" t="s">
        <v>2885</v>
      </c>
      <c r="D562" s="3119" t="s">
        <v>440</v>
      </c>
      <c r="E562" s="3119" t="s">
        <v>440</v>
      </c>
      <c r="F562" s="3128" t="s">
        <v>440</v>
      </c>
    </row>
    <row r="563" ht="14.25" customHeight="1" x14ac:dyDescent="0.2">
      <c r="B563" s="3118" t="s">
        <v>2567</v>
      </c>
      <c r="C563" s="3119" t="s">
        <v>2886</v>
      </c>
      <c r="D563" s="3119" t="s">
        <v>440</v>
      </c>
      <c r="E563" s="3119" t="s">
        <v>440</v>
      </c>
      <c r="F563" s="3128" t="s">
        <v>440</v>
      </c>
    </row>
    <row r="564" ht="14.25" customHeight="1" x14ac:dyDescent="0.2">
      <c r="B564" s="3118" t="s">
        <v>2567</v>
      </c>
      <c r="C564" s="3119" t="s">
        <v>2887</v>
      </c>
      <c r="D564" s="3119" t="s">
        <v>440</v>
      </c>
      <c r="E564" s="3119" t="s">
        <v>440</v>
      </c>
      <c r="F564" s="3128" t="s">
        <v>440</v>
      </c>
    </row>
    <row r="565" ht="14.25" customHeight="1" x14ac:dyDescent="0.2">
      <c r="B565" s="3118" t="s">
        <v>2567</v>
      </c>
      <c r="C565" s="3119" t="s">
        <v>2888</v>
      </c>
      <c r="D565" s="3119" t="s">
        <v>440</v>
      </c>
      <c r="E565" s="3119" t="s">
        <v>440</v>
      </c>
      <c r="F565" s="3128" t="s">
        <v>440</v>
      </c>
    </row>
    <row r="566" ht="14.25" customHeight="1" x14ac:dyDescent="0.2">
      <c r="B566" s="3118" t="s">
        <v>2567</v>
      </c>
      <c r="C566" s="3119" t="s">
        <v>2889</v>
      </c>
      <c r="D566" s="3119" t="s">
        <v>440</v>
      </c>
      <c r="E566" s="3119" t="s">
        <v>440</v>
      </c>
      <c r="F566" s="3128" t="s">
        <v>440</v>
      </c>
    </row>
    <row r="567" ht="14.25" customHeight="1" x14ac:dyDescent="0.2">
      <c r="B567" s="3118" t="s">
        <v>2567</v>
      </c>
      <c r="C567" s="3119" t="s">
        <v>2890</v>
      </c>
      <c r="D567" s="3119" t="s">
        <v>440</v>
      </c>
      <c r="E567" s="3119" t="s">
        <v>440</v>
      </c>
      <c r="F567" s="3128" t="s">
        <v>440</v>
      </c>
    </row>
    <row r="568" ht="14.25" customHeight="1" x14ac:dyDescent="0.2">
      <c r="B568" s="3118" t="s">
        <v>2567</v>
      </c>
      <c r="C568" s="3119" t="s">
        <v>2891</v>
      </c>
      <c r="D568" s="3119" t="s">
        <v>440</v>
      </c>
      <c r="E568" s="3119" t="s">
        <v>440</v>
      </c>
      <c r="F568" s="3128" t="s">
        <v>440</v>
      </c>
    </row>
    <row r="569" ht="14.25" customHeight="1" x14ac:dyDescent="0.2">
      <c r="B569" s="3118" t="s">
        <v>2567</v>
      </c>
      <c r="C569" s="3119" t="s">
        <v>2892</v>
      </c>
      <c r="D569" s="3119" t="s">
        <v>440</v>
      </c>
      <c r="E569" s="3119" t="s">
        <v>440</v>
      </c>
      <c r="F569" s="3128" t="s">
        <v>440</v>
      </c>
    </row>
    <row r="570" ht="14.25" customHeight="1" x14ac:dyDescent="0.2">
      <c r="B570" s="3118" t="s">
        <v>2567</v>
      </c>
      <c r="C570" s="3119" t="s">
        <v>2893</v>
      </c>
      <c r="D570" s="3119" t="s">
        <v>440</v>
      </c>
      <c r="E570" s="3119" t="s">
        <v>440</v>
      </c>
      <c r="F570" s="3128" t="s">
        <v>440</v>
      </c>
    </row>
    <row r="571" ht="14.25" customHeight="1" x14ac:dyDescent="0.2">
      <c r="B571" s="3118" t="s">
        <v>2567</v>
      </c>
      <c r="C571" s="3119" t="s">
        <v>2894</v>
      </c>
      <c r="D571" s="3119" t="s">
        <v>440</v>
      </c>
      <c r="E571" s="3119" t="s">
        <v>440</v>
      </c>
      <c r="F571" s="3128" t="s">
        <v>440</v>
      </c>
    </row>
    <row r="572" ht="14.25" customHeight="1" x14ac:dyDescent="0.2">
      <c r="B572" s="3118" t="s">
        <v>2567</v>
      </c>
      <c r="C572" s="3119" t="s">
        <v>2895</v>
      </c>
      <c r="D572" s="3119" t="s">
        <v>440</v>
      </c>
      <c r="E572" s="3119" t="s">
        <v>440</v>
      </c>
      <c r="F572" s="3128" t="s">
        <v>440</v>
      </c>
    </row>
    <row r="573" ht="14.25" customHeight="1" x14ac:dyDescent="0.2">
      <c r="B573" s="3118" t="s">
        <v>2567</v>
      </c>
      <c r="C573" s="3119" t="s">
        <v>2896</v>
      </c>
      <c r="D573" s="3119" t="s">
        <v>440</v>
      </c>
      <c r="E573" s="3119" t="s">
        <v>440</v>
      </c>
      <c r="F573" s="3128" t="s">
        <v>440</v>
      </c>
    </row>
    <row r="574" ht="14.25" customHeight="1" x14ac:dyDescent="0.2">
      <c r="B574" s="3118" t="s">
        <v>2567</v>
      </c>
      <c r="C574" s="3119" t="s">
        <v>2897</v>
      </c>
      <c r="D574" s="3119" t="s">
        <v>440</v>
      </c>
      <c r="E574" s="3119" t="s">
        <v>440</v>
      </c>
      <c r="F574" s="3128" t="s">
        <v>440</v>
      </c>
    </row>
    <row r="575" ht="14.25" customHeight="1" x14ac:dyDescent="0.2">
      <c r="B575" s="3118" t="s">
        <v>2567</v>
      </c>
      <c r="C575" s="3119" t="s">
        <v>2898</v>
      </c>
      <c r="D575" s="3119" t="s">
        <v>440</v>
      </c>
      <c r="E575" s="3119" t="s">
        <v>440</v>
      </c>
      <c r="F575" s="3128" t="s">
        <v>440</v>
      </c>
    </row>
    <row r="576" ht="14.25" customHeight="1" x14ac:dyDescent="0.2">
      <c r="B576" s="3118" t="s">
        <v>2567</v>
      </c>
      <c r="C576" s="3119" t="s">
        <v>2899</v>
      </c>
      <c r="D576" s="3119" t="s">
        <v>440</v>
      </c>
      <c r="E576" s="3119" t="s">
        <v>440</v>
      </c>
      <c r="F576" s="3128" t="s">
        <v>440</v>
      </c>
    </row>
    <row r="577" ht="14.25" customHeight="1" x14ac:dyDescent="0.2">
      <c r="B577" s="3118" t="s">
        <v>2567</v>
      </c>
      <c r="C577" s="3119" t="s">
        <v>2594</v>
      </c>
      <c r="D577" s="3119" t="s">
        <v>440</v>
      </c>
      <c r="E577" s="3119" t="s">
        <v>440</v>
      </c>
      <c r="F577" s="3128" t="s">
        <v>440</v>
      </c>
    </row>
    <row r="578" ht="14.25" customHeight="1" x14ac:dyDescent="0.2">
      <c r="B578" s="3118" t="s">
        <v>2567</v>
      </c>
      <c r="C578" s="3119" t="s">
        <v>2597</v>
      </c>
      <c r="D578" s="3119" t="s">
        <v>440</v>
      </c>
      <c r="E578" s="3119" t="s">
        <v>440</v>
      </c>
      <c r="F578" s="3128" t="s">
        <v>440</v>
      </c>
    </row>
    <row r="579" ht="14.25" customHeight="1" x14ac:dyDescent="0.2">
      <c r="B579" s="3118" t="s">
        <v>2567</v>
      </c>
      <c r="C579" s="3119" t="s">
        <v>2598</v>
      </c>
      <c r="D579" s="3119" t="s">
        <v>440</v>
      </c>
      <c r="E579" s="3119" t="s">
        <v>440</v>
      </c>
      <c r="F579" s="3128" t="s">
        <v>440</v>
      </c>
    </row>
    <row r="580" ht="14.25" customHeight="1" x14ac:dyDescent="0.2">
      <c r="B580" s="3118" t="s">
        <v>2567</v>
      </c>
      <c r="C580" s="3119" t="s">
        <v>2600</v>
      </c>
      <c r="D580" s="3119" t="s">
        <v>440</v>
      </c>
      <c r="E580" s="3119" t="s">
        <v>440</v>
      </c>
      <c r="F580" s="3128" t="s">
        <v>440</v>
      </c>
    </row>
    <row r="581" ht="14.25" customHeight="1" x14ac:dyDescent="0.2">
      <c r="B581" s="3118" t="s">
        <v>2567</v>
      </c>
      <c r="C581" s="3119" t="s">
        <v>2601</v>
      </c>
      <c r="D581" s="3119" t="s">
        <v>440</v>
      </c>
      <c r="E581" s="3119" t="s">
        <v>440</v>
      </c>
      <c r="F581" s="3128" t="s">
        <v>440</v>
      </c>
    </row>
    <row r="582" ht="14.25" customHeight="1" x14ac:dyDescent="0.2">
      <c r="B582" s="3118" t="s">
        <v>2567</v>
      </c>
      <c r="C582" s="3119" t="s">
        <v>2602</v>
      </c>
      <c r="D582" s="3119" t="s">
        <v>440</v>
      </c>
      <c r="E582" s="3119" t="s">
        <v>440</v>
      </c>
      <c r="F582" s="3128" t="s">
        <v>440</v>
      </c>
    </row>
    <row r="583" ht="14.25" customHeight="1" x14ac:dyDescent="0.2">
      <c r="B583" s="3118" t="s">
        <v>2567</v>
      </c>
      <c r="C583" s="3119" t="s">
        <v>2604</v>
      </c>
      <c r="D583" s="3119" t="s">
        <v>440</v>
      </c>
      <c r="E583" s="3119" t="s">
        <v>440</v>
      </c>
      <c r="F583" s="3128" t="s">
        <v>440</v>
      </c>
    </row>
    <row r="584" ht="14.25" customHeight="1" x14ac:dyDescent="0.2">
      <c r="B584" s="3118" t="s">
        <v>2567</v>
      </c>
      <c r="C584" s="3119" t="s">
        <v>2605</v>
      </c>
      <c r="D584" s="3119" t="s">
        <v>440</v>
      </c>
      <c r="E584" s="3119" t="s">
        <v>440</v>
      </c>
      <c r="F584" s="3128" t="s">
        <v>440</v>
      </c>
    </row>
    <row r="585" ht="14.25" customHeight="1" x14ac:dyDescent="0.2">
      <c r="B585" s="3118" t="s">
        <v>2567</v>
      </c>
      <c r="C585" s="3119" t="s">
        <v>2608</v>
      </c>
      <c r="D585" s="3119" t="s">
        <v>440</v>
      </c>
      <c r="E585" s="3119" t="s">
        <v>440</v>
      </c>
      <c r="F585" s="3128" t="s">
        <v>440</v>
      </c>
    </row>
    <row r="586" ht="14.25" customHeight="1" x14ac:dyDescent="0.2">
      <c r="B586" s="3118" t="s">
        <v>2567</v>
      </c>
      <c r="C586" s="3119" t="s">
        <v>2900</v>
      </c>
      <c r="D586" s="3119" t="s">
        <v>440</v>
      </c>
      <c r="E586" s="3119" t="s">
        <v>440</v>
      </c>
      <c r="F586" s="3128" t="s">
        <v>440</v>
      </c>
    </row>
    <row r="587" ht="14.25" customHeight="1" x14ac:dyDescent="0.2">
      <c r="B587" s="3118" t="s">
        <v>2567</v>
      </c>
      <c r="C587" s="3119" t="s">
        <v>2901</v>
      </c>
      <c r="D587" s="3119" t="s">
        <v>440</v>
      </c>
      <c r="E587" s="3119" t="s">
        <v>440</v>
      </c>
      <c r="F587" s="3128" t="s">
        <v>440</v>
      </c>
    </row>
    <row r="588" ht="14.25" customHeight="1" x14ac:dyDescent="0.2">
      <c r="B588" s="3118" t="s">
        <v>2567</v>
      </c>
      <c r="C588" s="3119" t="s">
        <v>2902</v>
      </c>
      <c r="D588" s="3119" t="s">
        <v>440</v>
      </c>
      <c r="E588" s="3119" t="s">
        <v>440</v>
      </c>
      <c r="F588" s="3128" t="s">
        <v>440</v>
      </c>
    </row>
    <row r="589" ht="14.25" customHeight="1" x14ac:dyDescent="0.2">
      <c r="B589" s="3118" t="s">
        <v>2567</v>
      </c>
      <c r="C589" s="3119" t="s">
        <v>2903</v>
      </c>
      <c r="D589" s="3119" t="s">
        <v>440</v>
      </c>
      <c r="E589" s="3119" t="s">
        <v>440</v>
      </c>
      <c r="F589" s="3128" t="s">
        <v>440</v>
      </c>
    </row>
    <row r="590" ht="14.25" customHeight="1" x14ac:dyDescent="0.2">
      <c r="B590" s="3118" t="s">
        <v>2567</v>
      </c>
      <c r="C590" s="3119" t="s">
        <v>2904</v>
      </c>
      <c r="D590" s="3119" t="s">
        <v>440</v>
      </c>
      <c r="E590" s="3119" t="s">
        <v>440</v>
      </c>
      <c r="F590" s="3128" t="s">
        <v>440</v>
      </c>
    </row>
    <row r="591" ht="14.25" customHeight="1" x14ac:dyDescent="0.2">
      <c r="B591" s="3118" t="s">
        <v>2567</v>
      </c>
      <c r="C591" s="3119" t="s">
        <v>2905</v>
      </c>
      <c r="D591" s="3119" t="s">
        <v>440</v>
      </c>
      <c r="E591" s="3119" t="s">
        <v>440</v>
      </c>
      <c r="F591" s="3128" t="s">
        <v>440</v>
      </c>
    </row>
    <row r="592" ht="14.25" customHeight="1" x14ac:dyDescent="0.2">
      <c r="B592" s="3118" t="s">
        <v>2567</v>
      </c>
      <c r="C592" s="3119" t="s">
        <v>2906</v>
      </c>
      <c r="D592" s="3119" t="s">
        <v>440</v>
      </c>
      <c r="E592" s="3119" t="s">
        <v>440</v>
      </c>
      <c r="F592" s="3128" t="s">
        <v>440</v>
      </c>
    </row>
    <row r="593" ht="14.25" customHeight="1" x14ac:dyDescent="0.2">
      <c r="B593" s="3118" t="s">
        <v>2567</v>
      </c>
      <c r="C593" s="3119" t="s">
        <v>2907</v>
      </c>
      <c r="D593" s="3119" t="s">
        <v>440</v>
      </c>
      <c r="E593" s="3119" t="s">
        <v>440</v>
      </c>
      <c r="F593" s="3128" t="s">
        <v>440</v>
      </c>
    </row>
    <row r="594" ht="14.25" customHeight="1" x14ac:dyDescent="0.2">
      <c r="B594" s="3118" t="s">
        <v>2567</v>
      </c>
      <c r="C594" s="3119" t="s">
        <v>2908</v>
      </c>
      <c r="D594" s="3119" t="s">
        <v>440</v>
      </c>
      <c r="E594" s="3119" t="s">
        <v>440</v>
      </c>
      <c r="F594" s="3128" t="s">
        <v>440</v>
      </c>
    </row>
    <row r="595" ht="14.25" customHeight="1" x14ac:dyDescent="0.2">
      <c r="B595" s="3118" t="s">
        <v>2567</v>
      </c>
      <c r="C595" s="3119" t="s">
        <v>2909</v>
      </c>
      <c r="D595" s="3119" t="s">
        <v>440</v>
      </c>
      <c r="E595" s="3119" t="s">
        <v>440</v>
      </c>
      <c r="F595" s="3128" t="s">
        <v>440</v>
      </c>
    </row>
    <row r="596" ht="14.25" customHeight="1" x14ac:dyDescent="0.2">
      <c r="B596" s="3118" t="s">
        <v>2567</v>
      </c>
      <c r="C596" s="3119" t="s">
        <v>2910</v>
      </c>
      <c r="D596" s="3119" t="s">
        <v>440</v>
      </c>
      <c r="E596" s="3119" t="s">
        <v>440</v>
      </c>
      <c r="F596" s="3128" t="s">
        <v>440</v>
      </c>
    </row>
    <row r="597" ht="14.25" customHeight="1" x14ac:dyDescent="0.2">
      <c r="B597" s="3118" t="s">
        <v>2567</v>
      </c>
      <c r="C597" s="3119" t="s">
        <v>2911</v>
      </c>
      <c r="D597" s="3119" t="s">
        <v>440</v>
      </c>
      <c r="E597" s="3119" t="s">
        <v>440</v>
      </c>
      <c r="F597" s="3128" t="s">
        <v>440</v>
      </c>
    </row>
    <row r="598" ht="14.25" customHeight="1" x14ac:dyDescent="0.2">
      <c r="B598" s="3118" t="s">
        <v>2567</v>
      </c>
      <c r="C598" s="3119" t="s">
        <v>2912</v>
      </c>
      <c r="D598" s="3119" t="s">
        <v>440</v>
      </c>
      <c r="E598" s="3119" t="s">
        <v>440</v>
      </c>
      <c r="F598" s="3128" t="s">
        <v>440</v>
      </c>
    </row>
    <row r="599" ht="14.25" customHeight="1" x14ac:dyDescent="0.2">
      <c r="B599" s="3118" t="s">
        <v>2567</v>
      </c>
      <c r="C599" s="3119" t="s">
        <v>2913</v>
      </c>
      <c r="D599" s="3119" t="s">
        <v>440</v>
      </c>
      <c r="E599" s="3119" t="s">
        <v>440</v>
      </c>
      <c r="F599" s="3128" t="s">
        <v>440</v>
      </c>
    </row>
    <row r="600" ht="14.25" customHeight="1" x14ac:dyDescent="0.2">
      <c r="B600" s="3118" t="s">
        <v>2567</v>
      </c>
      <c r="C600" s="3119" t="s">
        <v>2914</v>
      </c>
      <c r="D600" s="3119" t="s">
        <v>440</v>
      </c>
      <c r="E600" s="3119" t="s">
        <v>440</v>
      </c>
      <c r="F600" s="3128" t="s">
        <v>440</v>
      </c>
    </row>
    <row r="601" ht="14.25" customHeight="1" x14ac:dyDescent="0.2">
      <c r="B601" s="3118" t="s">
        <v>2567</v>
      </c>
      <c r="C601" s="3119" t="s">
        <v>2914</v>
      </c>
      <c r="D601" s="3119" t="s">
        <v>440</v>
      </c>
      <c r="E601" s="3119" t="s">
        <v>440</v>
      </c>
      <c r="F601" s="3128" t="s">
        <v>440</v>
      </c>
    </row>
    <row r="602" ht="14.25" customHeight="1" x14ac:dyDescent="0.2">
      <c r="B602" s="3118" t="s">
        <v>2567</v>
      </c>
      <c r="C602" s="3119" t="s">
        <v>2914</v>
      </c>
      <c r="D602" s="3119" t="s">
        <v>440</v>
      </c>
      <c r="E602" s="3119" t="s">
        <v>440</v>
      </c>
      <c r="F602" s="3128" t="s">
        <v>440</v>
      </c>
    </row>
    <row r="603" ht="14.25" customHeight="1" x14ac:dyDescent="0.2">
      <c r="B603" s="3118" t="s">
        <v>2567</v>
      </c>
      <c r="C603" s="3119" t="s">
        <v>2915</v>
      </c>
      <c r="D603" s="3119" t="s">
        <v>440</v>
      </c>
      <c r="E603" s="3119" t="s">
        <v>440</v>
      </c>
      <c r="F603" s="3128" t="s">
        <v>440</v>
      </c>
    </row>
    <row r="604" ht="13.5" customHeight="1" x14ac:dyDescent="0.2">
      <c r="B604" s="3118" t="s">
        <v>2630</v>
      </c>
      <c r="C604" s="3119" t="s">
        <v>2768</v>
      </c>
      <c r="D604" s="3119" t="s">
        <v>440</v>
      </c>
      <c r="E604" s="3119" t="s">
        <v>440</v>
      </c>
      <c r="F604" s="3128" t="s">
        <v>440</v>
      </c>
    </row>
    <row r="605" ht="13.5" customHeight="1" x14ac:dyDescent="0.2">
      <c r="B605" s="3118" t="s">
        <v>2630</v>
      </c>
      <c r="C605" s="3119" t="s">
        <v>2736</v>
      </c>
      <c r="D605" s="3119" t="s">
        <v>2790</v>
      </c>
      <c r="E605" s="3119" t="s">
        <v>2738</v>
      </c>
      <c r="F605" s="3128" t="s">
        <v>2739</v>
      </c>
    </row>
    <row r="606" ht="13.5" customHeight="1" x14ac:dyDescent="0.2">
      <c r="B606" s="3118" t="s">
        <v>2630</v>
      </c>
      <c r="C606" s="3119" t="s">
        <v>2806</v>
      </c>
      <c r="D606" s="3119" t="s">
        <v>2807</v>
      </c>
      <c r="E606" s="3119" t="s">
        <v>2808</v>
      </c>
      <c r="F606" s="3128" t="s">
        <v>2750</v>
      </c>
    </row>
    <row r="607" ht="13.5" customHeight="1" x14ac:dyDescent="0.2">
      <c r="B607" s="3118" t="s">
        <v>2630</v>
      </c>
      <c r="C607" s="3119" t="s">
        <v>2916</v>
      </c>
      <c r="D607" s="3119" t="s">
        <v>2917</v>
      </c>
      <c r="E607" s="3119" t="s">
        <v>2918</v>
      </c>
      <c r="F607" s="3128" t="s">
        <v>2919</v>
      </c>
    </row>
    <row r="608" ht="13.5" customHeight="1" x14ac:dyDescent="0.2">
      <c r="B608" s="3118" t="s">
        <v>2630</v>
      </c>
      <c r="C608" s="3119" t="s">
        <v>2768</v>
      </c>
      <c r="D608" s="3119" t="s">
        <v>440</v>
      </c>
      <c r="E608" s="3119" t="s">
        <v>440</v>
      </c>
      <c r="F608" s="3128" t="s">
        <v>440</v>
      </c>
    </row>
    <row r="609" ht="13.5" customHeight="1" x14ac:dyDescent="0.2">
      <c r="B609" s="3118" t="s">
        <v>2630</v>
      </c>
      <c r="C609" s="3119" t="s">
        <v>2768</v>
      </c>
      <c r="D609" s="3119" t="s">
        <v>440</v>
      </c>
      <c r="E609" s="3119" t="s">
        <v>440</v>
      </c>
      <c r="F609" s="3128" t="s">
        <v>440</v>
      </c>
    </row>
    <row r="610" ht="13.5" customHeight="1" x14ac:dyDescent="0.2">
      <c r="B610" s="3118" t="s">
        <v>2630</v>
      </c>
      <c r="C610" s="3119" t="s">
        <v>2920</v>
      </c>
      <c r="D610" s="3119" t="s">
        <v>2766</v>
      </c>
      <c r="E610" s="3119" t="s">
        <v>2921</v>
      </c>
      <c r="F610" s="3128" t="s">
        <v>2922</v>
      </c>
    </row>
    <row r="611" ht="13.5" customHeight="1" x14ac:dyDescent="0.2">
      <c r="B611" s="3118" t="s">
        <v>2630</v>
      </c>
      <c r="C611" s="3119" t="s">
        <v>2779</v>
      </c>
      <c r="D611" s="3119" t="s">
        <v>1891</v>
      </c>
      <c r="E611" s="3119" t="s">
        <v>1890</v>
      </c>
      <c r="F611" s="3128" t="s">
        <v>2780</v>
      </c>
    </row>
    <row r="612" ht="13.5" customHeight="1" x14ac:dyDescent="0.2">
      <c r="B612" s="3118" t="s">
        <v>2630</v>
      </c>
      <c r="C612" s="3119" t="s">
        <v>2751</v>
      </c>
      <c r="D612" s="3119" t="s">
        <v>2923</v>
      </c>
      <c r="E612" s="3119" t="s">
        <v>2923</v>
      </c>
      <c r="F612" s="3128" t="s">
        <v>2924</v>
      </c>
    </row>
    <row r="613" ht="13.5" customHeight="1" x14ac:dyDescent="0.2">
      <c r="B613" s="3118" t="s">
        <v>2630</v>
      </c>
      <c r="C613" s="3119" t="s">
        <v>2756</v>
      </c>
      <c r="D613" s="3119" t="s">
        <v>2757</v>
      </c>
      <c r="E613" s="3119" t="s">
        <v>2758</v>
      </c>
      <c r="F613" s="3128" t="s">
        <v>2759</v>
      </c>
    </row>
    <row r="614" ht="13.5" customHeight="1" x14ac:dyDescent="0.2">
      <c r="B614" s="3118" t="s">
        <v>2630</v>
      </c>
      <c r="C614" s="3119" t="s">
        <v>2740</v>
      </c>
      <c r="D614" s="3119" t="s">
        <v>2741</v>
      </c>
      <c r="E614" s="3119" t="s">
        <v>2742</v>
      </c>
      <c r="F614" s="3128" t="s">
        <v>2925</v>
      </c>
    </row>
    <row r="615" ht="13.5" customHeight="1" x14ac:dyDescent="0.2">
      <c r="B615" s="3118" t="s">
        <v>2630</v>
      </c>
      <c r="C615" s="3119" t="s">
        <v>2637</v>
      </c>
      <c r="D615" s="3119" t="s">
        <v>440</v>
      </c>
      <c r="E615" s="3119" t="s">
        <v>440</v>
      </c>
      <c r="F615" s="3128" t="s">
        <v>2926</v>
      </c>
    </row>
    <row r="616" ht="13.5" customHeight="1" x14ac:dyDescent="0.2">
      <c r="B616" s="3118" t="s">
        <v>2630</v>
      </c>
      <c r="C616" s="3119" t="s">
        <v>2811</v>
      </c>
      <c r="D616" s="3119" t="s">
        <v>2812</v>
      </c>
      <c r="E616" s="3119" t="s">
        <v>2813</v>
      </c>
      <c r="F616" s="3128" t="s">
        <v>2814</v>
      </c>
    </row>
    <row r="617" ht="13.5" customHeight="1" x14ac:dyDescent="0.2">
      <c r="B617" s="3118" t="s">
        <v>2630</v>
      </c>
      <c r="C617" s="3119" t="s">
        <v>2789</v>
      </c>
      <c r="D617" s="3119" t="s">
        <v>440</v>
      </c>
      <c r="E617" s="3119" t="s">
        <v>440</v>
      </c>
      <c r="F617" s="3128" t="s">
        <v>440</v>
      </c>
    </row>
    <row r="618" ht="13.5" customHeight="1" x14ac:dyDescent="0.2">
      <c r="B618" s="3118" t="s">
        <v>2630</v>
      </c>
      <c r="C618" s="3119" t="s">
        <v>2756</v>
      </c>
      <c r="D618" s="3119" t="s">
        <v>2757</v>
      </c>
      <c r="E618" s="3119" t="s">
        <v>2758</v>
      </c>
      <c r="F618" s="3128" t="s">
        <v>2759</v>
      </c>
    </row>
    <row r="619" ht="13.5" customHeight="1" x14ac:dyDescent="0.2">
      <c r="B619" s="3118" t="s">
        <v>2630</v>
      </c>
      <c r="C619" s="3119" t="s">
        <v>2791</v>
      </c>
      <c r="D619" s="3119" t="s">
        <v>2792</v>
      </c>
      <c r="E619" s="3119" t="s">
        <v>2793</v>
      </c>
      <c r="F619" s="3128" t="s">
        <v>2798</v>
      </c>
    </row>
    <row r="620" ht="13.5" customHeight="1" x14ac:dyDescent="0.2">
      <c r="B620" s="3118" t="s">
        <v>2630</v>
      </c>
      <c r="C620" s="3119" t="s">
        <v>2736</v>
      </c>
      <c r="D620" s="3119" t="s">
        <v>2790</v>
      </c>
      <c r="E620" s="3119" t="s">
        <v>2758</v>
      </c>
      <c r="F620" s="3128" t="s">
        <v>2927</v>
      </c>
    </row>
    <row r="621" ht="13.5" customHeight="1" x14ac:dyDescent="0.2">
      <c r="B621" s="3118" t="s">
        <v>2630</v>
      </c>
      <c r="C621" s="3119" t="s">
        <v>2781</v>
      </c>
      <c r="D621" s="3119" t="s">
        <v>2782</v>
      </c>
      <c r="E621" s="3119" t="s">
        <v>2783</v>
      </c>
      <c r="F621" s="3128" t="s">
        <v>2750</v>
      </c>
    </row>
    <row r="622" ht="13.5" customHeight="1" x14ac:dyDescent="0.2">
      <c r="B622" s="3118" t="s">
        <v>2630</v>
      </c>
      <c r="C622" s="3119" t="s">
        <v>2789</v>
      </c>
      <c r="D622" s="3119" t="s">
        <v>2819</v>
      </c>
      <c r="E622" s="3119" t="s">
        <v>2820</v>
      </c>
      <c r="F622" s="3128" t="s">
        <v>2821</v>
      </c>
    </row>
    <row r="623" ht="13.5" customHeight="1" x14ac:dyDescent="0.2">
      <c r="B623" s="3118" t="s">
        <v>2630</v>
      </c>
      <c r="C623" s="3119" t="s">
        <v>2920</v>
      </c>
      <c r="D623" s="3119" t="s">
        <v>2766</v>
      </c>
      <c r="E623" s="3119" t="s">
        <v>2921</v>
      </c>
      <c r="F623" s="3128" t="s">
        <v>2922</v>
      </c>
    </row>
    <row r="624" ht="13.5" customHeight="1" x14ac:dyDescent="0.2">
      <c r="B624" s="3118" t="s">
        <v>2630</v>
      </c>
      <c r="C624" s="3119" t="s">
        <v>2764</v>
      </c>
      <c r="D624" s="3119" t="s">
        <v>2765</v>
      </c>
      <c r="E624" s="3119" t="s">
        <v>2766</v>
      </c>
      <c r="F624" s="3128" t="s">
        <v>2928</v>
      </c>
    </row>
    <row r="625" ht="13.5" customHeight="1" x14ac:dyDescent="0.2">
      <c r="B625" s="3118" t="s">
        <v>2630</v>
      </c>
      <c r="C625" s="3119" t="s">
        <v>2816</v>
      </c>
      <c r="D625" s="3119" t="s">
        <v>2782</v>
      </c>
      <c r="E625" s="3119" t="s">
        <v>2783</v>
      </c>
      <c r="F625" s="3128" t="s">
        <v>2750</v>
      </c>
    </row>
    <row r="626" ht="13.5" customHeight="1" x14ac:dyDescent="0.2">
      <c r="B626" s="3118" t="s">
        <v>2630</v>
      </c>
      <c r="C626" s="3119" t="s">
        <v>2929</v>
      </c>
      <c r="D626" s="3119" t="s">
        <v>440</v>
      </c>
      <c r="E626" s="3119" t="s">
        <v>440</v>
      </c>
      <c r="F626" s="3128" t="s">
        <v>440</v>
      </c>
    </row>
    <row r="627" ht="13.5" customHeight="1" x14ac:dyDescent="0.2">
      <c r="B627" s="3118" t="s">
        <v>2630</v>
      </c>
      <c r="C627" s="3119" t="s">
        <v>2744</v>
      </c>
      <c r="D627" s="3119" t="s">
        <v>2782</v>
      </c>
      <c r="E627" s="3119" t="s">
        <v>2783</v>
      </c>
      <c r="F627" s="3128" t="s">
        <v>2750</v>
      </c>
    </row>
    <row r="628" ht="13.5" customHeight="1" x14ac:dyDescent="0.2">
      <c r="B628" s="3118" t="s">
        <v>2630</v>
      </c>
      <c r="C628" s="3119" t="s">
        <v>2791</v>
      </c>
      <c r="D628" s="3119" t="s">
        <v>2792</v>
      </c>
      <c r="E628" s="3119" t="s">
        <v>2793</v>
      </c>
      <c r="F628" s="3128" t="s">
        <v>2930</v>
      </c>
    </row>
    <row r="629" ht="13.5" customHeight="1" x14ac:dyDescent="0.2">
      <c r="B629" s="3118" t="s">
        <v>2630</v>
      </c>
      <c r="C629" s="3119" t="s">
        <v>2768</v>
      </c>
      <c r="D629" s="3119" t="s">
        <v>440</v>
      </c>
      <c r="E629" s="3119" t="s">
        <v>440</v>
      </c>
      <c r="F629" s="3128" t="s">
        <v>440</v>
      </c>
    </row>
    <row r="630" ht="13.5" customHeight="1" x14ac:dyDescent="0.2">
      <c r="B630" s="3118" t="s">
        <v>2630</v>
      </c>
      <c r="C630" s="3119" t="s">
        <v>2818</v>
      </c>
      <c r="D630" s="3119" t="s">
        <v>2782</v>
      </c>
      <c r="E630" s="3119" t="s">
        <v>2783</v>
      </c>
      <c r="F630" s="3128" t="s">
        <v>2750</v>
      </c>
    </row>
    <row r="631" ht="13.5" customHeight="1" x14ac:dyDescent="0.2">
      <c r="B631" s="3118" t="s">
        <v>2630</v>
      </c>
      <c r="C631" s="3119" t="s">
        <v>2747</v>
      </c>
      <c r="D631" s="3119" t="s">
        <v>2748</v>
      </c>
      <c r="E631" s="3119" t="s">
        <v>2749</v>
      </c>
      <c r="F631" s="3128" t="s">
        <v>2750</v>
      </c>
    </row>
    <row r="632" ht="13.5" customHeight="1" x14ac:dyDescent="0.2">
      <c r="B632" s="3118" t="s">
        <v>2630</v>
      </c>
      <c r="C632" s="3119" t="s">
        <v>2764</v>
      </c>
      <c r="D632" s="3119" t="s">
        <v>2765</v>
      </c>
      <c r="E632" s="3119" t="s">
        <v>2766</v>
      </c>
      <c r="F632" s="3128" t="s">
        <v>2767</v>
      </c>
    </row>
    <row r="633" ht="13.5" customHeight="1" x14ac:dyDescent="0.2">
      <c r="B633" s="3118" t="s">
        <v>2630</v>
      </c>
      <c r="C633" s="3119" t="s">
        <v>2929</v>
      </c>
      <c r="D633" s="3119" t="s">
        <v>2931</v>
      </c>
      <c r="E633" s="3119" t="s">
        <v>2932</v>
      </c>
      <c r="F633" s="3128" t="s">
        <v>2919</v>
      </c>
    </row>
    <row r="634" ht="13.5" customHeight="1" x14ac:dyDescent="0.2">
      <c r="B634" s="3118" t="s">
        <v>2630</v>
      </c>
      <c r="C634" s="3119" t="s">
        <v>2768</v>
      </c>
      <c r="D634" s="3119" t="s">
        <v>440</v>
      </c>
      <c r="E634" s="3119" t="s">
        <v>440</v>
      </c>
      <c r="F634" s="3128" t="s">
        <v>440</v>
      </c>
    </row>
    <row r="635" ht="13.5" customHeight="1" x14ac:dyDescent="0.2">
      <c r="B635" s="3118" t="s">
        <v>2630</v>
      </c>
      <c r="C635" s="3119" t="s">
        <v>2751</v>
      </c>
      <c r="D635" s="3119" t="s">
        <v>2933</v>
      </c>
      <c r="E635" s="3119" t="s">
        <v>2933</v>
      </c>
      <c r="F635" s="3128" t="s">
        <v>2924</v>
      </c>
    </row>
    <row r="636" ht="13.5" customHeight="1" x14ac:dyDescent="0.2">
      <c r="B636" s="3118" t="s">
        <v>2630</v>
      </c>
      <c r="C636" s="3119" t="s">
        <v>2916</v>
      </c>
      <c r="D636" s="3119" t="s">
        <v>440</v>
      </c>
      <c r="E636" s="3119" t="s">
        <v>440</v>
      </c>
      <c r="F636" s="3128" t="s">
        <v>440</v>
      </c>
    </row>
    <row r="637" ht="13.5" customHeight="1" x14ac:dyDescent="0.2">
      <c r="B637" s="3118" t="s">
        <v>2630</v>
      </c>
      <c r="C637" s="3119" t="s">
        <v>2740</v>
      </c>
      <c r="D637" s="3119" t="s">
        <v>2741</v>
      </c>
      <c r="E637" s="3119" t="s">
        <v>2742</v>
      </c>
      <c r="F637" s="3128" t="s">
        <v>2925</v>
      </c>
    </row>
    <row r="638" ht="13.5" customHeight="1" x14ac:dyDescent="0.2">
      <c r="B638" s="3118" t="s">
        <v>2630</v>
      </c>
      <c r="C638" s="3119" t="s">
        <v>2733</v>
      </c>
      <c r="D638" s="3119" t="s">
        <v>2809</v>
      </c>
      <c r="E638" s="3119" t="s">
        <v>2810</v>
      </c>
      <c r="F638" s="3128" t="s">
        <v>2750</v>
      </c>
    </row>
    <row r="639" ht="13.5" customHeight="1" x14ac:dyDescent="0.2">
      <c r="B639" s="3118" t="s">
        <v>2630</v>
      </c>
      <c r="C639" s="3119" t="s">
        <v>2823</v>
      </c>
      <c r="D639" s="3119" t="s">
        <v>440</v>
      </c>
      <c r="E639" s="3119" t="s">
        <v>440</v>
      </c>
      <c r="F639" s="3128" t="s">
        <v>440</v>
      </c>
    </row>
    <row r="640" ht="13.5" customHeight="1" x14ac:dyDescent="0.2">
      <c r="B640" s="3118" t="s">
        <v>2630</v>
      </c>
      <c r="C640" s="3119" t="s">
        <v>2824</v>
      </c>
      <c r="D640" s="3119" t="s">
        <v>440</v>
      </c>
      <c r="E640" s="3119" t="s">
        <v>440</v>
      </c>
      <c r="F640" s="3128" t="s">
        <v>440</v>
      </c>
    </row>
    <row r="641" ht="13.5" customHeight="1" x14ac:dyDescent="0.2">
      <c r="B641" s="3118" t="s">
        <v>2630</v>
      </c>
      <c r="C641" s="3119" t="s">
        <v>2825</v>
      </c>
      <c r="D641" s="3119" t="s">
        <v>440</v>
      </c>
      <c r="E641" s="3119" t="s">
        <v>440</v>
      </c>
      <c r="F641" s="3128" t="s">
        <v>440</v>
      </c>
    </row>
    <row r="642" ht="13.5" customHeight="1" x14ac:dyDescent="0.2">
      <c r="B642" s="3118" t="s">
        <v>2630</v>
      </c>
      <c r="C642" s="3119" t="s">
        <v>2826</v>
      </c>
      <c r="D642" s="3119" t="s">
        <v>440</v>
      </c>
      <c r="E642" s="3119" t="s">
        <v>440</v>
      </c>
      <c r="F642" s="3128" t="s">
        <v>440</v>
      </c>
    </row>
    <row r="643" ht="13.5" customHeight="1" x14ac:dyDescent="0.2">
      <c r="B643" s="3118" t="s">
        <v>2630</v>
      </c>
      <c r="C643" s="3119" t="s">
        <v>2827</v>
      </c>
      <c r="D643" s="3119" t="s">
        <v>440</v>
      </c>
      <c r="E643" s="3119" t="s">
        <v>440</v>
      </c>
      <c r="F643" s="3128" t="s">
        <v>440</v>
      </c>
    </row>
    <row r="644" ht="13.5" customHeight="1" x14ac:dyDescent="0.2">
      <c r="B644" s="3118" t="s">
        <v>2630</v>
      </c>
      <c r="C644" s="3119" t="s">
        <v>2828</v>
      </c>
      <c r="D644" s="3119" t="s">
        <v>440</v>
      </c>
      <c r="E644" s="3119" t="s">
        <v>440</v>
      </c>
      <c r="F644" s="3128" t="s">
        <v>440</v>
      </c>
    </row>
    <row r="645" ht="13.5" customHeight="1" x14ac:dyDescent="0.2">
      <c r="B645" s="3118" t="s">
        <v>2630</v>
      </c>
      <c r="C645" s="3119" t="s">
        <v>2828</v>
      </c>
      <c r="D645" s="3119" t="s">
        <v>440</v>
      </c>
      <c r="E645" s="3119" t="s">
        <v>440</v>
      </c>
      <c r="F645" s="3128" t="s">
        <v>440</v>
      </c>
    </row>
    <row r="646" ht="13.5" customHeight="1" x14ac:dyDescent="0.2">
      <c r="B646" s="3118" t="s">
        <v>2630</v>
      </c>
      <c r="C646" s="3119" t="s">
        <v>2829</v>
      </c>
      <c r="D646" s="3119" t="s">
        <v>440</v>
      </c>
      <c r="E646" s="3119" t="s">
        <v>440</v>
      </c>
      <c r="F646" s="3128" t="s">
        <v>440</v>
      </c>
    </row>
    <row r="647" ht="13.5" customHeight="1" x14ac:dyDescent="0.2">
      <c r="B647" s="3118" t="s">
        <v>2630</v>
      </c>
      <c r="C647" s="3119" t="s">
        <v>2829</v>
      </c>
      <c r="D647" s="3119" t="s">
        <v>440</v>
      </c>
      <c r="E647" s="3119" t="s">
        <v>440</v>
      </c>
      <c r="F647" s="3128" t="s">
        <v>440</v>
      </c>
    </row>
    <row r="648" ht="13.5" customHeight="1" x14ac:dyDescent="0.2">
      <c r="B648" s="3118" t="s">
        <v>2630</v>
      </c>
      <c r="C648" s="3119" t="s">
        <v>2830</v>
      </c>
      <c r="D648" s="3119" t="s">
        <v>440</v>
      </c>
      <c r="E648" s="3119" t="s">
        <v>440</v>
      </c>
      <c r="F648" s="3128" t="s">
        <v>440</v>
      </c>
    </row>
    <row r="649" ht="13.5" customHeight="1" x14ac:dyDescent="0.2">
      <c r="B649" s="3118" t="s">
        <v>2630</v>
      </c>
      <c r="C649" s="3119" t="s">
        <v>2830</v>
      </c>
      <c r="D649" s="3119" t="s">
        <v>440</v>
      </c>
      <c r="E649" s="3119" t="s">
        <v>440</v>
      </c>
      <c r="F649" s="3128" t="s">
        <v>440</v>
      </c>
    </row>
    <row r="650" ht="13.5" customHeight="1" x14ac:dyDescent="0.2">
      <c r="B650" s="3118" t="s">
        <v>2630</v>
      </c>
      <c r="C650" s="3119" t="s">
        <v>2854</v>
      </c>
      <c r="D650" s="3119" t="s">
        <v>440</v>
      </c>
      <c r="E650" s="3119" t="s">
        <v>440</v>
      </c>
      <c r="F650" s="3128" t="s">
        <v>440</v>
      </c>
    </row>
    <row r="651" ht="13.5" customHeight="1" x14ac:dyDescent="0.2">
      <c r="B651" s="3118" t="s">
        <v>2630</v>
      </c>
      <c r="C651" s="3119" t="s">
        <v>2856</v>
      </c>
      <c r="D651" s="3119" t="s">
        <v>440</v>
      </c>
      <c r="E651" s="3119" t="s">
        <v>440</v>
      </c>
      <c r="F651" s="3128" t="s">
        <v>440</v>
      </c>
    </row>
    <row r="652" ht="13.5" customHeight="1" x14ac:dyDescent="0.2">
      <c r="B652" s="3118" t="s">
        <v>2630</v>
      </c>
      <c r="C652" s="3119" t="s">
        <v>2857</v>
      </c>
      <c r="D652" s="3119" t="s">
        <v>440</v>
      </c>
      <c r="E652" s="3119" t="s">
        <v>440</v>
      </c>
      <c r="F652" s="3128" t="s">
        <v>440</v>
      </c>
    </row>
    <row r="653" ht="13.5" customHeight="1" x14ac:dyDescent="0.2">
      <c r="B653" s="3118" t="s">
        <v>2630</v>
      </c>
      <c r="C653" s="3119" t="s">
        <v>2858</v>
      </c>
      <c r="D653" s="3119" t="s">
        <v>440</v>
      </c>
      <c r="E653" s="3119" t="s">
        <v>440</v>
      </c>
      <c r="F653" s="3128" t="s">
        <v>440</v>
      </c>
    </row>
    <row r="654" ht="13.5" customHeight="1" x14ac:dyDescent="0.2">
      <c r="B654" s="3118" t="s">
        <v>2630</v>
      </c>
      <c r="C654" s="3119" t="s">
        <v>2934</v>
      </c>
      <c r="D654" s="3119" t="s">
        <v>440</v>
      </c>
      <c r="E654" s="3119" t="s">
        <v>440</v>
      </c>
      <c r="F654" s="3128" t="s">
        <v>440</v>
      </c>
    </row>
    <row r="655" ht="13.5" customHeight="1" x14ac:dyDescent="0.2">
      <c r="B655" s="3118" t="s">
        <v>2630</v>
      </c>
      <c r="C655" s="3119" t="s">
        <v>2935</v>
      </c>
      <c r="D655" s="3119" t="s">
        <v>440</v>
      </c>
      <c r="E655" s="3119" t="s">
        <v>440</v>
      </c>
      <c r="F655" s="3128" t="s">
        <v>440</v>
      </c>
    </row>
    <row r="656" ht="13.5" customHeight="1" x14ac:dyDescent="0.2">
      <c r="B656" s="3118" t="s">
        <v>2630</v>
      </c>
      <c r="C656" s="3119" t="s">
        <v>2899</v>
      </c>
      <c r="D656" s="3119" t="s">
        <v>440</v>
      </c>
      <c r="E656" s="3119" t="s">
        <v>440</v>
      </c>
      <c r="F656" s="3128" t="s">
        <v>440</v>
      </c>
    </row>
    <row r="657" ht="13.5" customHeight="1" x14ac:dyDescent="0.2">
      <c r="B657" s="3118" t="s">
        <v>2630</v>
      </c>
      <c r="C657" s="3119" t="s">
        <v>2915</v>
      </c>
      <c r="D657" s="3119" t="s">
        <v>440</v>
      </c>
      <c r="E657" s="3119" t="s">
        <v>440</v>
      </c>
      <c r="F657" s="3128" t="s">
        <v>440</v>
      </c>
    </row>
    <row r="658" ht="13.5" customHeight="1" x14ac:dyDescent="0.2">
      <c r="B658" s="3118" t="s">
        <v>2630</v>
      </c>
      <c r="C658" s="3119" t="s">
        <v>2936</v>
      </c>
      <c r="D658" s="3119" t="s">
        <v>440</v>
      </c>
      <c r="E658" s="3119" t="s">
        <v>440</v>
      </c>
      <c r="F658" s="3128" t="s">
        <v>440</v>
      </c>
    </row>
    <row r="659" ht="13.5" customHeight="1" x14ac:dyDescent="0.2">
      <c r="B659" s="3118" t="s">
        <v>2630</v>
      </c>
      <c r="C659" s="3119" t="s">
        <v>2649</v>
      </c>
      <c r="D659" s="3119" t="s">
        <v>440</v>
      </c>
      <c r="E659" s="3119" t="s">
        <v>440</v>
      </c>
      <c r="F659" s="3128" t="s">
        <v>440</v>
      </c>
    </row>
    <row r="660" ht="13.5" customHeight="1" x14ac:dyDescent="0.2">
      <c r="B660" s="3118" t="s">
        <v>2650</v>
      </c>
      <c r="C660" s="3119" t="s">
        <v>2937</v>
      </c>
      <c r="D660" s="3119" t="s">
        <v>2938</v>
      </c>
      <c r="E660" s="3119" t="s">
        <v>2939</v>
      </c>
      <c r="F660" s="3128" t="s">
        <v>2940</v>
      </c>
    </row>
    <row r="661" ht="13.5" customHeight="1" x14ac:dyDescent="0.2">
      <c r="B661" s="3118" t="s">
        <v>2650</v>
      </c>
      <c r="C661" s="3119" t="s">
        <v>2941</v>
      </c>
      <c r="D661" s="3119" t="s">
        <v>440</v>
      </c>
      <c r="E661" s="3119" t="s">
        <v>2942</v>
      </c>
      <c r="F661" s="3128" t="s">
        <v>2943</v>
      </c>
    </row>
    <row r="662" ht="13.5" customHeight="1" x14ac:dyDescent="0.2">
      <c r="B662" s="3118" t="s">
        <v>2650</v>
      </c>
      <c r="C662" s="3119" t="s">
        <v>2944</v>
      </c>
      <c r="D662" s="3119" t="s">
        <v>2945</v>
      </c>
      <c r="E662" s="3119" t="s">
        <v>2799</v>
      </c>
      <c r="F662" s="3128" t="s">
        <v>2946</v>
      </c>
    </row>
    <row r="663" ht="13.5" customHeight="1" x14ac:dyDescent="0.2">
      <c r="B663" s="3118" t="s">
        <v>2650</v>
      </c>
      <c r="C663" s="3119" t="s">
        <v>2937</v>
      </c>
      <c r="D663" s="3119" t="s">
        <v>2938</v>
      </c>
      <c r="E663" s="3119" t="s">
        <v>2939</v>
      </c>
      <c r="F663" s="3128" t="s">
        <v>2940</v>
      </c>
    </row>
    <row r="664" ht="13.5" customHeight="1" x14ac:dyDescent="0.2">
      <c r="B664" s="3118" t="s">
        <v>2650</v>
      </c>
      <c r="C664" s="3119" t="s">
        <v>2947</v>
      </c>
      <c r="D664" s="3119" t="s">
        <v>2938</v>
      </c>
      <c r="E664" s="3119" t="s">
        <v>2939</v>
      </c>
      <c r="F664" s="3128" t="s">
        <v>2940</v>
      </c>
    </row>
    <row r="665" ht="13.5" customHeight="1" x14ac:dyDescent="0.2">
      <c r="B665" s="3118" t="s">
        <v>2650</v>
      </c>
      <c r="C665" s="3119" t="s">
        <v>2948</v>
      </c>
      <c r="D665" s="3119" t="s">
        <v>2938</v>
      </c>
      <c r="E665" s="3119" t="s">
        <v>2939</v>
      </c>
      <c r="F665" s="3128" t="s">
        <v>2940</v>
      </c>
    </row>
    <row r="666" ht="13.5" customHeight="1" x14ac:dyDescent="0.2">
      <c r="B666" s="3118" t="s">
        <v>2650</v>
      </c>
      <c r="C666" s="3119" t="s">
        <v>2949</v>
      </c>
      <c r="D666" s="3119" t="s">
        <v>1183</v>
      </c>
      <c r="E666" s="3119" t="s">
        <v>2950</v>
      </c>
      <c r="F666" s="3128" t="s">
        <v>2951</v>
      </c>
    </row>
    <row r="667" ht="13.5" customHeight="1" x14ac:dyDescent="0.2">
      <c r="B667" s="3118" t="s">
        <v>2650</v>
      </c>
      <c r="C667" s="3119" t="s">
        <v>2952</v>
      </c>
      <c r="D667" s="3119" t="s">
        <v>2938</v>
      </c>
      <c r="E667" s="3119" t="s">
        <v>2939</v>
      </c>
      <c r="F667" s="3128" t="s">
        <v>2940</v>
      </c>
    </row>
    <row r="668" ht="13.5" customHeight="1" x14ac:dyDescent="0.2">
      <c r="B668" s="3118" t="s">
        <v>2650</v>
      </c>
      <c r="C668" s="3119" t="s">
        <v>2947</v>
      </c>
      <c r="D668" s="3119" t="s">
        <v>2945</v>
      </c>
      <c r="E668" s="3119" t="s">
        <v>2799</v>
      </c>
      <c r="F668" s="3128" t="s">
        <v>2946</v>
      </c>
    </row>
    <row r="669" ht="13.5" customHeight="1" x14ac:dyDescent="0.2">
      <c r="B669" s="3118" t="s">
        <v>2650</v>
      </c>
      <c r="C669" s="3119" t="s">
        <v>2941</v>
      </c>
      <c r="D669" s="3119" t="s">
        <v>440</v>
      </c>
      <c r="E669" s="3119" t="s">
        <v>440</v>
      </c>
      <c r="F669" s="3128" t="s">
        <v>440</v>
      </c>
    </row>
    <row r="670" ht="13.5" customHeight="1" x14ac:dyDescent="0.2">
      <c r="B670" s="3118" t="s">
        <v>2650</v>
      </c>
      <c r="C670" s="3119" t="s">
        <v>2768</v>
      </c>
      <c r="D670" s="3119" t="s">
        <v>440</v>
      </c>
      <c r="E670" s="3119" t="s">
        <v>440</v>
      </c>
      <c r="F670" s="3128" t="s">
        <v>440</v>
      </c>
    </row>
    <row r="671" ht="13.5" customHeight="1" x14ac:dyDescent="0.2">
      <c r="B671" s="3118" t="s">
        <v>2650</v>
      </c>
      <c r="C671" s="3119" t="s">
        <v>2953</v>
      </c>
      <c r="D671" s="3119" t="s">
        <v>2938</v>
      </c>
      <c r="E671" s="3119" t="s">
        <v>2939</v>
      </c>
      <c r="F671" s="3128" t="s">
        <v>2940</v>
      </c>
    </row>
    <row r="672" ht="13.5" customHeight="1" x14ac:dyDescent="0.2">
      <c r="B672" s="3118" t="s">
        <v>2650</v>
      </c>
      <c r="C672" s="3119" t="s">
        <v>2944</v>
      </c>
      <c r="D672" s="3119" t="s">
        <v>2938</v>
      </c>
      <c r="E672" s="3119" t="s">
        <v>2939</v>
      </c>
      <c r="F672" s="3128" t="s">
        <v>2940</v>
      </c>
    </row>
    <row r="673" ht="13.5" customHeight="1" x14ac:dyDescent="0.2">
      <c r="B673" s="3118" t="s">
        <v>2650</v>
      </c>
      <c r="C673" s="3119" t="s">
        <v>2949</v>
      </c>
      <c r="D673" s="3119" t="s">
        <v>2954</v>
      </c>
      <c r="E673" s="3119" t="s">
        <v>2950</v>
      </c>
      <c r="F673" s="3128" t="s">
        <v>2951</v>
      </c>
    </row>
    <row r="674" ht="13.5" customHeight="1" x14ac:dyDescent="0.2">
      <c r="B674" s="3118" t="s">
        <v>2650</v>
      </c>
      <c r="C674" s="3119" t="s">
        <v>2816</v>
      </c>
      <c r="D674" s="3119" t="s">
        <v>2782</v>
      </c>
      <c r="E674" s="3119" t="s">
        <v>2783</v>
      </c>
      <c r="F674" s="3128" t="s">
        <v>2750</v>
      </c>
    </row>
    <row r="675" ht="13.5" customHeight="1" x14ac:dyDescent="0.2">
      <c r="B675" s="3118" t="s">
        <v>2650</v>
      </c>
      <c r="C675" s="3119" t="s">
        <v>2953</v>
      </c>
      <c r="D675" s="3119" t="s">
        <v>2945</v>
      </c>
      <c r="E675" s="3119" t="s">
        <v>2799</v>
      </c>
      <c r="F675" s="3128" t="s">
        <v>2946</v>
      </c>
    </row>
    <row r="676" ht="13.5" customHeight="1" x14ac:dyDescent="0.2">
      <c r="B676" s="3118" t="s">
        <v>2650</v>
      </c>
      <c r="C676" s="3119" t="s">
        <v>2768</v>
      </c>
      <c r="D676" s="3119" t="s">
        <v>440</v>
      </c>
      <c r="E676" s="3119" t="s">
        <v>2778</v>
      </c>
      <c r="F676" s="3128" t="s">
        <v>440</v>
      </c>
    </row>
    <row r="677" ht="13.5" customHeight="1" x14ac:dyDescent="0.2">
      <c r="B677" s="3118" t="s">
        <v>2650</v>
      </c>
      <c r="C677" s="3119" t="s">
        <v>2768</v>
      </c>
      <c r="D677" s="3119" t="s">
        <v>440</v>
      </c>
      <c r="E677" s="3119" t="s">
        <v>440</v>
      </c>
      <c r="F677" s="3128" t="s">
        <v>440</v>
      </c>
    </row>
    <row r="678" ht="13.5" customHeight="1" x14ac:dyDescent="0.2">
      <c r="B678" s="3118" t="s">
        <v>2650</v>
      </c>
      <c r="C678" s="3119" t="s">
        <v>2955</v>
      </c>
      <c r="D678" s="3119" t="s">
        <v>2938</v>
      </c>
      <c r="E678" s="3119" t="s">
        <v>2939</v>
      </c>
      <c r="F678" s="3128" t="s">
        <v>2940</v>
      </c>
    </row>
    <row r="679" ht="13.5" customHeight="1" x14ac:dyDescent="0.2">
      <c r="B679" s="3118" t="s">
        <v>2650</v>
      </c>
      <c r="C679" s="3119" t="s">
        <v>2956</v>
      </c>
      <c r="D679" s="3119" t="s">
        <v>2938</v>
      </c>
      <c r="E679" s="3119" t="s">
        <v>2939</v>
      </c>
      <c r="F679" s="3128" t="s">
        <v>2940</v>
      </c>
    </row>
    <row r="680" ht="13.5" customHeight="1" x14ac:dyDescent="0.2">
      <c r="B680" s="3118" t="s">
        <v>2650</v>
      </c>
      <c r="C680" s="3119" t="s">
        <v>2957</v>
      </c>
      <c r="D680" s="3119" t="s">
        <v>440</v>
      </c>
      <c r="E680" s="3119" t="s">
        <v>2942</v>
      </c>
      <c r="F680" s="3128" t="s">
        <v>440</v>
      </c>
    </row>
    <row r="681" ht="13.5" customHeight="1" x14ac:dyDescent="0.2">
      <c r="B681" s="3118" t="s">
        <v>2650</v>
      </c>
      <c r="C681" s="3119" t="s">
        <v>2948</v>
      </c>
      <c r="D681" s="3119" t="s">
        <v>2945</v>
      </c>
      <c r="E681" s="3119" t="s">
        <v>2799</v>
      </c>
      <c r="F681" s="3128" t="s">
        <v>2946</v>
      </c>
    </row>
    <row r="682" ht="13.5" customHeight="1" x14ac:dyDescent="0.2">
      <c r="B682" s="3118" t="s">
        <v>2650</v>
      </c>
      <c r="C682" s="3119" t="s">
        <v>2958</v>
      </c>
      <c r="D682" s="3119" t="s">
        <v>2938</v>
      </c>
      <c r="E682" s="3119" t="s">
        <v>2939</v>
      </c>
      <c r="F682" s="3128" t="s">
        <v>2940</v>
      </c>
    </row>
    <row r="683" ht="13.5" customHeight="1" x14ac:dyDescent="0.2">
      <c r="B683" s="3118" t="s">
        <v>2650</v>
      </c>
      <c r="C683" s="3119" t="s">
        <v>2952</v>
      </c>
      <c r="D683" s="3119" t="s">
        <v>2938</v>
      </c>
      <c r="E683" s="3119" t="s">
        <v>2939</v>
      </c>
      <c r="F683" s="3128" t="s">
        <v>2940</v>
      </c>
    </row>
    <row r="684" ht="13.5" customHeight="1" x14ac:dyDescent="0.2">
      <c r="B684" s="3118" t="s">
        <v>2650</v>
      </c>
      <c r="C684" s="3119" t="s">
        <v>2948</v>
      </c>
      <c r="D684" s="3119" t="s">
        <v>2938</v>
      </c>
      <c r="E684" s="3119" t="s">
        <v>2939</v>
      </c>
      <c r="F684" s="3128" t="s">
        <v>2940</v>
      </c>
    </row>
    <row r="685" ht="13.5" customHeight="1" x14ac:dyDescent="0.2">
      <c r="B685" s="3118" t="s">
        <v>2650</v>
      </c>
      <c r="C685" s="3119" t="s">
        <v>2958</v>
      </c>
      <c r="D685" s="3119" t="s">
        <v>2938</v>
      </c>
      <c r="E685" s="3119" t="s">
        <v>2939</v>
      </c>
      <c r="F685" s="3128" t="s">
        <v>2940</v>
      </c>
    </row>
    <row r="686" ht="13.5" customHeight="1" x14ac:dyDescent="0.2">
      <c r="B686" s="3118" t="s">
        <v>2650</v>
      </c>
      <c r="C686" s="3119" t="s">
        <v>2959</v>
      </c>
      <c r="D686" s="3119" t="s">
        <v>2938</v>
      </c>
      <c r="E686" s="3119" t="s">
        <v>2939</v>
      </c>
      <c r="F686" s="3128" t="s">
        <v>2940</v>
      </c>
    </row>
    <row r="687" ht="13.5" customHeight="1" x14ac:dyDescent="0.2">
      <c r="B687" s="3118" t="s">
        <v>2650</v>
      </c>
      <c r="C687" s="3119" t="s">
        <v>2959</v>
      </c>
      <c r="D687" s="3119" t="s">
        <v>2945</v>
      </c>
      <c r="E687" s="3119" t="s">
        <v>2799</v>
      </c>
      <c r="F687" s="3128" t="s">
        <v>2946</v>
      </c>
    </row>
    <row r="688" ht="13.5" customHeight="1" x14ac:dyDescent="0.2">
      <c r="B688" s="3118" t="s">
        <v>2650</v>
      </c>
      <c r="C688" s="3119" t="s">
        <v>2956</v>
      </c>
      <c r="D688" s="3119" t="s">
        <v>2945</v>
      </c>
      <c r="E688" s="3119" t="s">
        <v>2799</v>
      </c>
      <c r="F688" s="3128" t="s">
        <v>2946</v>
      </c>
    </row>
    <row r="689" ht="13.5" customHeight="1" x14ac:dyDescent="0.2">
      <c r="B689" s="3118" t="s">
        <v>2650</v>
      </c>
      <c r="C689" s="3119" t="s">
        <v>2960</v>
      </c>
      <c r="D689" s="3119" t="s">
        <v>2938</v>
      </c>
      <c r="E689" s="3119" t="s">
        <v>2939</v>
      </c>
      <c r="F689" s="3128" t="s">
        <v>2940</v>
      </c>
    </row>
    <row r="690" ht="13.5" customHeight="1" x14ac:dyDescent="0.2">
      <c r="B690" s="3118" t="s">
        <v>2650</v>
      </c>
      <c r="C690" s="3119" t="s">
        <v>2801</v>
      </c>
      <c r="D690" s="3119" t="s">
        <v>440</v>
      </c>
      <c r="E690" s="3119" t="s">
        <v>440</v>
      </c>
      <c r="F690" s="3128" t="s">
        <v>440</v>
      </c>
    </row>
    <row r="691" ht="13.5" customHeight="1" x14ac:dyDescent="0.2">
      <c r="B691" s="3118" t="s">
        <v>2650</v>
      </c>
      <c r="C691" s="3119" t="s">
        <v>2957</v>
      </c>
      <c r="D691" s="3119" t="s">
        <v>440</v>
      </c>
      <c r="E691" s="3119" t="s">
        <v>2942</v>
      </c>
      <c r="F691" s="3128" t="s">
        <v>2961</v>
      </c>
    </row>
    <row r="692" ht="13.5" customHeight="1" x14ac:dyDescent="0.2">
      <c r="B692" s="3118" t="s">
        <v>2650</v>
      </c>
      <c r="C692" s="3119" t="s">
        <v>2744</v>
      </c>
      <c r="D692" s="3119" t="s">
        <v>2782</v>
      </c>
      <c r="E692" s="3119" t="s">
        <v>2783</v>
      </c>
      <c r="F692" s="3128" t="s">
        <v>2750</v>
      </c>
    </row>
    <row r="693" ht="13.5" customHeight="1" x14ac:dyDescent="0.2">
      <c r="B693" s="3118" t="s">
        <v>2650</v>
      </c>
      <c r="C693" s="3119" t="s">
        <v>2959</v>
      </c>
      <c r="D693" s="3119" t="s">
        <v>2938</v>
      </c>
      <c r="E693" s="3119" t="s">
        <v>2939</v>
      </c>
      <c r="F693" s="3128" t="s">
        <v>2940</v>
      </c>
    </row>
    <row r="694" ht="13.5" customHeight="1" x14ac:dyDescent="0.2">
      <c r="B694" s="3118" t="s">
        <v>2650</v>
      </c>
      <c r="C694" s="3119" t="s">
        <v>2962</v>
      </c>
      <c r="D694" s="3119" t="s">
        <v>440</v>
      </c>
      <c r="E694" s="3119" t="s">
        <v>440</v>
      </c>
      <c r="F694" s="3128" t="s">
        <v>440</v>
      </c>
    </row>
    <row r="695" ht="13.5" customHeight="1" x14ac:dyDescent="0.2">
      <c r="B695" s="3118" t="s">
        <v>2650</v>
      </c>
      <c r="C695" s="3119" t="s">
        <v>2937</v>
      </c>
      <c r="D695" s="3119" t="s">
        <v>2945</v>
      </c>
      <c r="E695" s="3119" t="s">
        <v>2799</v>
      </c>
      <c r="F695" s="3128" t="s">
        <v>2946</v>
      </c>
    </row>
    <row r="696" ht="13.5" customHeight="1" x14ac:dyDescent="0.2">
      <c r="B696" s="3118" t="s">
        <v>2650</v>
      </c>
      <c r="C696" s="3119" t="s">
        <v>2947</v>
      </c>
      <c r="D696" s="3119" t="s">
        <v>2938</v>
      </c>
      <c r="E696" s="3119" t="s">
        <v>2939</v>
      </c>
      <c r="F696" s="3128" t="s">
        <v>2940</v>
      </c>
    </row>
    <row r="697" ht="13.5" customHeight="1" x14ac:dyDescent="0.2">
      <c r="B697" s="3118" t="s">
        <v>2650</v>
      </c>
      <c r="C697" s="3119" t="s">
        <v>2963</v>
      </c>
      <c r="D697" s="3119" t="s">
        <v>2938</v>
      </c>
      <c r="E697" s="3119" t="s">
        <v>2939</v>
      </c>
      <c r="F697" s="3128" t="s">
        <v>2940</v>
      </c>
    </row>
    <row r="698" ht="13.5" customHeight="1" x14ac:dyDescent="0.2">
      <c r="B698" s="3118" t="s">
        <v>2650</v>
      </c>
      <c r="C698" s="3119" t="s">
        <v>2818</v>
      </c>
      <c r="D698" s="3119" t="s">
        <v>2782</v>
      </c>
      <c r="E698" s="3119" t="s">
        <v>2783</v>
      </c>
      <c r="F698" s="3128" t="s">
        <v>2750</v>
      </c>
    </row>
    <row r="699" ht="13.5" customHeight="1" x14ac:dyDescent="0.2">
      <c r="B699" s="3118" t="s">
        <v>2650</v>
      </c>
      <c r="C699" s="3119" t="s">
        <v>2768</v>
      </c>
      <c r="D699" s="3119" t="s">
        <v>440</v>
      </c>
      <c r="E699" s="3119" t="s">
        <v>440</v>
      </c>
      <c r="F699" s="3128" t="s">
        <v>440</v>
      </c>
    </row>
    <row r="700" ht="13.5" customHeight="1" x14ac:dyDescent="0.2">
      <c r="B700" s="3118" t="s">
        <v>2650</v>
      </c>
      <c r="C700" s="3119" t="s">
        <v>2944</v>
      </c>
      <c r="D700" s="3119" t="s">
        <v>2938</v>
      </c>
      <c r="E700" s="3119" t="s">
        <v>2939</v>
      </c>
      <c r="F700" s="3128" t="s">
        <v>2940</v>
      </c>
    </row>
    <row r="701" ht="13.5" customHeight="1" x14ac:dyDescent="0.2">
      <c r="B701" s="3118" t="s">
        <v>2650</v>
      </c>
      <c r="C701" s="3119" t="s">
        <v>2963</v>
      </c>
      <c r="D701" s="3119" t="s">
        <v>2938</v>
      </c>
      <c r="E701" s="3119" t="s">
        <v>2939</v>
      </c>
      <c r="F701" s="3128" t="s">
        <v>2940</v>
      </c>
    </row>
    <row r="702" ht="13.5" customHeight="1" x14ac:dyDescent="0.2">
      <c r="B702" s="3118" t="s">
        <v>2650</v>
      </c>
      <c r="C702" s="3119" t="s">
        <v>2960</v>
      </c>
      <c r="D702" s="3119" t="s">
        <v>2945</v>
      </c>
      <c r="E702" s="3119" t="s">
        <v>2799</v>
      </c>
      <c r="F702" s="3128" t="s">
        <v>2946</v>
      </c>
    </row>
    <row r="703" ht="13.5" customHeight="1" x14ac:dyDescent="0.2">
      <c r="B703" s="3118" t="s">
        <v>2650</v>
      </c>
      <c r="C703" s="3119" t="s">
        <v>2960</v>
      </c>
      <c r="D703" s="3119" t="s">
        <v>2938</v>
      </c>
      <c r="E703" s="3119" t="s">
        <v>2939</v>
      </c>
      <c r="F703" s="3128" t="s">
        <v>2940</v>
      </c>
    </row>
    <row r="704" ht="13.5" customHeight="1" x14ac:dyDescent="0.2">
      <c r="B704" s="3118" t="s">
        <v>2650</v>
      </c>
      <c r="C704" s="3119" t="s">
        <v>2964</v>
      </c>
      <c r="D704" s="3119" t="s">
        <v>2965</v>
      </c>
      <c r="E704" s="3119" t="s">
        <v>2966</v>
      </c>
      <c r="F704" s="3128" t="s">
        <v>2967</v>
      </c>
    </row>
    <row r="705" ht="13.5" customHeight="1" x14ac:dyDescent="0.2">
      <c r="B705" s="3118" t="s">
        <v>2650</v>
      </c>
      <c r="C705" s="3119" t="s">
        <v>2768</v>
      </c>
      <c r="D705" s="3119" t="s">
        <v>440</v>
      </c>
      <c r="E705" s="3119" t="s">
        <v>440</v>
      </c>
      <c r="F705" s="3128" t="s">
        <v>440</v>
      </c>
    </row>
    <row r="706" ht="13.5" customHeight="1" x14ac:dyDescent="0.2">
      <c r="B706" s="3118" t="s">
        <v>2650</v>
      </c>
      <c r="C706" s="3119" t="s">
        <v>2779</v>
      </c>
      <c r="D706" s="3119" t="s">
        <v>1891</v>
      </c>
      <c r="E706" s="3119" t="s">
        <v>1890</v>
      </c>
      <c r="F706" s="3128" t="s">
        <v>2780</v>
      </c>
    </row>
    <row r="707" ht="13.5" customHeight="1" x14ac:dyDescent="0.2">
      <c r="B707" s="3118" t="s">
        <v>2650</v>
      </c>
      <c r="C707" s="3119" t="s">
        <v>2949</v>
      </c>
      <c r="D707" s="3119" t="s">
        <v>1184</v>
      </c>
      <c r="E707" s="3119" t="s">
        <v>2968</v>
      </c>
      <c r="F707" s="3128" t="s">
        <v>2951</v>
      </c>
    </row>
    <row r="708" ht="13.5" customHeight="1" x14ac:dyDescent="0.2">
      <c r="B708" s="3118" t="s">
        <v>2650</v>
      </c>
      <c r="C708" s="3119" t="s">
        <v>2958</v>
      </c>
      <c r="D708" s="3119" t="s">
        <v>2945</v>
      </c>
      <c r="E708" s="3119" t="s">
        <v>2799</v>
      </c>
      <c r="F708" s="3128" t="s">
        <v>2946</v>
      </c>
    </row>
    <row r="709" ht="13.5" customHeight="1" x14ac:dyDescent="0.2">
      <c r="B709" s="3118" t="s">
        <v>2650</v>
      </c>
      <c r="C709" s="3119" t="s">
        <v>2955</v>
      </c>
      <c r="D709" s="3119" t="s">
        <v>2945</v>
      </c>
      <c r="E709" s="3119" t="s">
        <v>2799</v>
      </c>
      <c r="F709" s="3128" t="s">
        <v>2946</v>
      </c>
    </row>
    <row r="710" ht="13.5" customHeight="1" x14ac:dyDescent="0.2">
      <c r="B710" s="3118" t="s">
        <v>2650</v>
      </c>
      <c r="C710" s="3119" t="s">
        <v>2956</v>
      </c>
      <c r="D710" s="3119" t="s">
        <v>2938</v>
      </c>
      <c r="E710" s="3119" t="s">
        <v>2939</v>
      </c>
      <c r="F710" s="3128" t="s">
        <v>2940</v>
      </c>
    </row>
    <row r="711" ht="13.5" customHeight="1" x14ac:dyDescent="0.2">
      <c r="B711" s="3118" t="s">
        <v>2650</v>
      </c>
      <c r="C711" s="3119" t="s">
        <v>2811</v>
      </c>
      <c r="D711" s="3119" t="s">
        <v>2812</v>
      </c>
      <c r="E711" s="3119" t="s">
        <v>2813</v>
      </c>
      <c r="F711" s="3128" t="s">
        <v>2814</v>
      </c>
    </row>
    <row r="712" ht="13.5" customHeight="1" x14ac:dyDescent="0.2">
      <c r="B712" s="3118" t="s">
        <v>2650</v>
      </c>
      <c r="C712" s="3119" t="s">
        <v>2962</v>
      </c>
      <c r="D712" s="3119" t="s">
        <v>2969</v>
      </c>
      <c r="E712" s="3119" t="s">
        <v>2942</v>
      </c>
      <c r="F712" s="3128" t="s">
        <v>2943</v>
      </c>
    </row>
    <row r="713" ht="13.5" customHeight="1" x14ac:dyDescent="0.2">
      <c r="B713" s="3118" t="s">
        <v>2650</v>
      </c>
      <c r="C713" s="3119" t="s">
        <v>2955</v>
      </c>
      <c r="D713" s="3119" t="s">
        <v>2938</v>
      </c>
      <c r="E713" s="3119" t="s">
        <v>2939</v>
      </c>
      <c r="F713" s="3128" t="s">
        <v>2940</v>
      </c>
    </row>
    <row r="714" ht="13.5" customHeight="1" x14ac:dyDescent="0.2">
      <c r="B714" s="3118" t="s">
        <v>2650</v>
      </c>
      <c r="C714" s="3119" t="s">
        <v>2963</v>
      </c>
      <c r="D714" s="3119" t="s">
        <v>2945</v>
      </c>
      <c r="E714" s="3119" t="s">
        <v>2799</v>
      </c>
      <c r="F714" s="3128" t="s">
        <v>2946</v>
      </c>
    </row>
    <row r="715" ht="13.5" customHeight="1" x14ac:dyDescent="0.2">
      <c r="B715" s="3118" t="s">
        <v>2650</v>
      </c>
      <c r="C715" s="3119" t="s">
        <v>2781</v>
      </c>
      <c r="D715" s="3119" t="s">
        <v>2782</v>
      </c>
      <c r="E715" s="3119" t="s">
        <v>2783</v>
      </c>
      <c r="F715" s="3128" t="s">
        <v>2750</v>
      </c>
    </row>
    <row r="716" ht="13.5" customHeight="1" x14ac:dyDescent="0.2">
      <c r="B716" s="3118" t="s">
        <v>2650</v>
      </c>
      <c r="C716" s="3119" t="s">
        <v>2952</v>
      </c>
      <c r="D716" s="3119" t="s">
        <v>2945</v>
      </c>
      <c r="E716" s="3119" t="s">
        <v>2799</v>
      </c>
      <c r="F716" s="3128" t="s">
        <v>2946</v>
      </c>
    </row>
    <row r="717" ht="13.5" customHeight="1" x14ac:dyDescent="0.2">
      <c r="B717" s="3118" t="s">
        <v>2650</v>
      </c>
      <c r="C717" s="3119" t="s">
        <v>2953</v>
      </c>
      <c r="D717" s="3119" t="s">
        <v>2938</v>
      </c>
      <c r="E717" s="3119" t="s">
        <v>2939</v>
      </c>
      <c r="F717" s="3128" t="s">
        <v>2940</v>
      </c>
    </row>
    <row r="718" ht="13.5" customHeight="1" x14ac:dyDescent="0.2">
      <c r="B718" s="3118" t="s">
        <v>2650</v>
      </c>
      <c r="C718" s="3119" t="s">
        <v>2823</v>
      </c>
      <c r="D718" s="3119" t="s">
        <v>440</v>
      </c>
      <c r="E718" s="3119" t="s">
        <v>440</v>
      </c>
      <c r="F718" s="3128" t="s">
        <v>440</v>
      </c>
    </row>
    <row r="719" ht="13.5" customHeight="1" x14ac:dyDescent="0.2">
      <c r="B719" s="3118" t="s">
        <v>2650</v>
      </c>
      <c r="C719" s="3119" t="s">
        <v>2824</v>
      </c>
      <c r="D719" s="3119" t="s">
        <v>440</v>
      </c>
      <c r="E719" s="3119" t="s">
        <v>440</v>
      </c>
      <c r="F719" s="3128" t="s">
        <v>440</v>
      </c>
    </row>
    <row r="720" ht="13.5" customHeight="1" x14ac:dyDescent="0.2">
      <c r="B720" s="3118" t="s">
        <v>2650</v>
      </c>
      <c r="C720" s="3119" t="s">
        <v>2825</v>
      </c>
      <c r="D720" s="3119" t="s">
        <v>440</v>
      </c>
      <c r="E720" s="3119" t="s">
        <v>440</v>
      </c>
      <c r="F720" s="3128" t="s">
        <v>440</v>
      </c>
    </row>
    <row r="721" ht="13.5" customHeight="1" x14ac:dyDescent="0.2">
      <c r="B721" s="3118" t="s">
        <v>2650</v>
      </c>
      <c r="C721" s="3119" t="s">
        <v>2826</v>
      </c>
      <c r="D721" s="3119" t="s">
        <v>440</v>
      </c>
      <c r="E721" s="3119" t="s">
        <v>440</v>
      </c>
      <c r="F721" s="3128" t="s">
        <v>440</v>
      </c>
    </row>
    <row r="722" ht="13.5" customHeight="1" x14ac:dyDescent="0.2">
      <c r="B722" s="3118" t="s">
        <v>2650</v>
      </c>
      <c r="C722" s="3119" t="s">
        <v>2827</v>
      </c>
      <c r="D722" s="3119" t="s">
        <v>440</v>
      </c>
      <c r="E722" s="3119" t="s">
        <v>440</v>
      </c>
      <c r="F722" s="3128" t="s">
        <v>440</v>
      </c>
    </row>
    <row r="723" ht="13.5" customHeight="1" x14ac:dyDescent="0.2">
      <c r="B723" s="3118" t="s">
        <v>2650</v>
      </c>
      <c r="C723" s="3119" t="s">
        <v>2854</v>
      </c>
      <c r="D723" s="3119" t="s">
        <v>440</v>
      </c>
      <c r="E723" s="3119" t="s">
        <v>440</v>
      </c>
      <c r="F723" s="3128" t="s">
        <v>440</v>
      </c>
    </row>
    <row r="724" ht="13.5" customHeight="1" x14ac:dyDescent="0.2">
      <c r="B724" s="3118" t="s">
        <v>2650</v>
      </c>
      <c r="C724" s="3119" t="s">
        <v>2856</v>
      </c>
      <c r="D724" s="3119" t="s">
        <v>440</v>
      </c>
      <c r="E724" s="3119" t="s">
        <v>440</v>
      </c>
      <c r="F724" s="3128" t="s">
        <v>440</v>
      </c>
    </row>
    <row r="725" ht="13.5" customHeight="1" x14ac:dyDescent="0.2">
      <c r="B725" s="3118" t="s">
        <v>2650</v>
      </c>
      <c r="C725" s="3119" t="s">
        <v>2857</v>
      </c>
      <c r="D725" s="3119" t="s">
        <v>440</v>
      </c>
      <c r="E725" s="3119" t="s">
        <v>440</v>
      </c>
      <c r="F725" s="3128" t="s">
        <v>440</v>
      </c>
    </row>
    <row r="726" ht="13.5" customHeight="1" x14ac:dyDescent="0.2">
      <c r="B726" s="3118" t="s">
        <v>2650</v>
      </c>
      <c r="C726" s="3119" t="s">
        <v>2858</v>
      </c>
      <c r="D726" s="3119" t="s">
        <v>440</v>
      </c>
      <c r="E726" s="3119" t="s">
        <v>440</v>
      </c>
      <c r="F726" s="3128" t="s">
        <v>440</v>
      </c>
    </row>
    <row r="727" ht="13.5" customHeight="1" x14ac:dyDescent="0.2">
      <c r="B727" s="3118" t="s">
        <v>2650</v>
      </c>
      <c r="C727" s="3119" t="s">
        <v>2934</v>
      </c>
      <c r="D727" s="3119" t="s">
        <v>440</v>
      </c>
      <c r="E727" s="3119" t="s">
        <v>440</v>
      </c>
      <c r="F727" s="3128" t="s">
        <v>440</v>
      </c>
    </row>
    <row r="728" ht="13.5" customHeight="1" x14ac:dyDescent="0.2">
      <c r="B728" s="3118" t="s">
        <v>2650</v>
      </c>
      <c r="C728" s="3119" t="s">
        <v>2935</v>
      </c>
      <c r="D728" s="3119" t="s">
        <v>440</v>
      </c>
      <c r="E728" s="3119" t="s">
        <v>440</v>
      </c>
      <c r="F728" s="3128" t="s">
        <v>440</v>
      </c>
    </row>
    <row r="729" ht="13.5" customHeight="1" x14ac:dyDescent="0.2">
      <c r="B729" s="3118" t="s">
        <v>2650</v>
      </c>
      <c r="C729" s="3119" t="s">
        <v>2899</v>
      </c>
      <c r="D729" s="3119" t="s">
        <v>440</v>
      </c>
      <c r="E729" s="3119" t="s">
        <v>440</v>
      </c>
      <c r="F729" s="3128" t="s">
        <v>440</v>
      </c>
    </row>
    <row r="730" ht="13.5" customHeight="1" x14ac:dyDescent="0.2">
      <c r="B730" s="3118" t="s">
        <v>2650</v>
      </c>
      <c r="C730" s="3119" t="s">
        <v>2915</v>
      </c>
      <c r="D730" s="3119" t="s">
        <v>440</v>
      </c>
      <c r="E730" s="3119" t="s">
        <v>440</v>
      </c>
      <c r="F730" s="3128" t="s">
        <v>440</v>
      </c>
    </row>
    <row r="731" ht="13.5" customHeight="1" x14ac:dyDescent="0.2">
      <c r="B731" s="3118" t="s">
        <v>2650</v>
      </c>
      <c r="C731" s="3119" t="s">
        <v>2936</v>
      </c>
      <c r="D731" s="3119" t="s">
        <v>440</v>
      </c>
      <c r="E731" s="3119" t="s">
        <v>440</v>
      </c>
      <c r="F731" s="3128" t="s">
        <v>440</v>
      </c>
    </row>
    <row r="732" x14ac:dyDescent="0.2">
      <c r="B732" s="3118" t="s">
        <v>968</v>
      </c>
      <c r="C732" s="3119" t="s">
        <v>2970</v>
      </c>
      <c r="D732" s="3119" t="s">
        <v>2971</v>
      </c>
      <c r="E732" s="3119" t="s">
        <v>2972</v>
      </c>
      <c r="F732" s="3128" t="s">
        <v>2973</v>
      </c>
    </row>
    <row r="733" ht="14.1" customHeight="1" x14ac:dyDescent="0.2">
      <c r="B733" s="538" t="s">
        <v>2974</v>
      </c>
      <c r="C733" s="98"/>
      <c r="D733" s="98"/>
      <c r="E733" s="98"/>
      <c r="F733" s="98"/>
    </row>
    <row r="734" ht="14.1" customHeight="1" x14ac:dyDescent="0.2">
      <c r="B734" s="228" t="s">
        <v>2975</v>
      </c>
      <c r="C734" s="3129"/>
      <c r="D734" s="3129"/>
      <c r="E734" s="3129"/>
      <c r="F734" s="3129"/>
    </row>
    <row r="735" ht="14.1" customHeight="1" x14ac:dyDescent="0.2">
      <c r="B735" s="228" t="s">
        <v>2976</v>
      </c>
      <c r="C735" s="3129"/>
      <c r="D735" s="3129"/>
      <c r="E735" s="3129"/>
      <c r="F735" s="3129"/>
    </row>
    <row r="736" ht="14.1" customHeight="1" x14ac:dyDescent="0.2">
      <c r="B736" s="228" t="s">
        <v>2977</v>
      </c>
      <c r="C736" s="1564"/>
      <c r="D736" s="1564"/>
      <c r="E736" s="3129"/>
      <c r="F736" s="3129"/>
    </row>
    <row r="737" ht="14.1" customHeight="1" x14ac:dyDescent="0.2">
      <c r="B737" s="3129"/>
      <c r="C737" s="3129"/>
      <c r="D737" s="3129"/>
      <c r="E737" s="3129"/>
      <c r="F737" s="3129"/>
    </row>
    <row r="738" ht="14.1" customHeight="1" x14ac:dyDescent="0.2">
      <c r="B738" s="154" t="s">
        <v>141</v>
      </c>
      <c r="C738" s="3130"/>
      <c r="D738" s="3130"/>
      <c r="E738" s="3130"/>
      <c r="F738" s="3130"/>
    </row>
    <row r="739" ht="14.1" customHeight="1" x14ac:dyDescent="0.2">
      <c r="B739" s="539"/>
    </row>
    <row r="740" ht="14.1" customHeight="1" x14ac:dyDescent="0.2">
      <c r="B740" s="2850" t="s">
        <v>2067</v>
      </c>
      <c r="C740" s="2851"/>
      <c r="D740" s="2851"/>
      <c r="E740" s="2851"/>
      <c r="F740" s="2852"/>
    </row>
    <row r="741" ht="14.1" customHeight="1" x14ac:dyDescent="0.2">
      <c r="B741" s="2853" t="s">
        <v>2978</v>
      </c>
      <c r="C741" s="2815"/>
      <c r="D741" s="2815"/>
      <c r="E741" s="2815"/>
      <c r="F741" s="2816"/>
    </row>
    <row r="742" ht="14.1" customHeight="1" x14ac:dyDescent="0.2">
      <c r="B742" s="2856" t="s">
        <v>2979</v>
      </c>
      <c r="C742" s="2818"/>
      <c r="D742" s="2818"/>
      <c r="E742" s="2818"/>
      <c r="F742" s="2819"/>
    </row>
    <row r="743" ht="18" customHeight="1" x14ac:dyDescent="0.2">
      <c r="B743" s="2859" t="s">
        <v>128</v>
      </c>
      <c r="C743" s="2860"/>
      <c r="D743" s="2860"/>
      <c r="E743" s="2860"/>
      <c r="F743" s="2861"/>
    </row>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c r="D756" s="1958"/>
      <c r="F756" s="3131"/>
    </row>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2980</v>
      </c>
      <c r="R1" s="100" t="s">
        <v>62</v>
      </c>
    </row>
    <row r="2" ht="18.95" customHeight="1" x14ac:dyDescent="0.2">
      <c r="B2" s="5" t="s">
        <v>2981</v>
      </c>
      <c r="R2" s="100" t="s">
        <v>64</v>
      </c>
    </row>
    <row r="3" ht="18.95" customHeight="1" x14ac:dyDescent="0.2">
      <c r="B3" s="5" t="s">
        <v>2982</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51"/>
    </row>
    <row r="8" ht="60" customHeight="1" x14ac:dyDescent="0.2">
      <c r="B8" s="3132" t="s">
        <v>67</v>
      </c>
      <c r="C8" s="3133" t="s">
        <v>2983</v>
      </c>
      <c r="D8" s="3133" t="s">
        <v>2984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62</v>
      </c>
      <c r="R8" s="3135" t="s">
        <v>2985</v>
      </c>
    </row>
    <row r="9" ht="18" customHeight="1" x14ac:dyDescent="0.25">
      <c r="A9" s="601" t="s">
        <v>570</v>
      </c>
      <c r="B9" s="3136"/>
      <c r="C9" s="3137" t="s">
        <v>2986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9" t="s">
        <v>1005</v>
      </c>
    </row>
    <row r="10" ht="18" customHeight="1" x14ac:dyDescent="0.25">
      <c r="B10" s="3140" t="s">
        <v>2987</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2">
        <v>23.699614216772996</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4">
        <v>26.320779378850684</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6">
        <v>23.1690061591171</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6">
        <v>44.68342639495192</v>
      </c>
    </row>
    <row r="14" ht="18" customHeight="1" x14ac:dyDescent="0.2">
      <c r="B14" s="2589" t="s">
        <v>2988</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6">
        <v>-3.470146816784932</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6">
        <v>23.459960074519586</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6">
        <v>10.01600363222466</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6">
        <v>10.983446941169051</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6">
        <v>46.56264676665912</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6">
        <v>-44.87633227530886</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6">
        <v>51.182588217459234</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9" t="s">
        <v>2532</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1">
        <v>-2.1320966363880918</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6">
        <v>14.188933538457082</v>
      </c>
    </row>
    <row r="24" ht="18" customHeight="1" x14ac:dyDescent="0.2">
      <c r="B24" s="2584" t="s">
        <v>955</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6">
        <v>-49.347340313749946</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6">
        <v>-6.869430877822377</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6">
        <v>70.21651102215907</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6">
        <v>335.65904185185695</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6" t="s">
        <v>2532</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6">
        <v>34.280549765692854</v>
      </c>
    </row>
    <row r="30" ht="18" customHeight="1" x14ac:dyDescent="0.25">
      <c r="B30" s="2612" t="s">
        <v>2989</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3" t="s">
        <v>2532</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4">
        <v>25.998408832542502</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6">
        <v>28.61857035123812</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6">
        <v>38.979676367016296</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6" t="s">
        <v>2532</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6">
        <v>13.022612031808656</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6" t="s">
        <v>2532</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6">
        <v>-47.753238761952105</v>
      </c>
    </row>
    <row r="38" ht="18" customHeight="1" x14ac:dyDescent="0.2">
      <c r="B38" s="2632" t="s">
        <v>1084</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9">
        <v>-14.224708624708624</v>
      </c>
    </row>
    <row r="39" ht="18" customHeight="1" x14ac:dyDescent="0.2">
      <c r="B39" s="2632" t="s">
        <v>1085</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9">
        <v>52.23735408560313</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9">
        <v>-14.8936170212766</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9" t="s">
        <v>2532</v>
      </c>
    </row>
    <row r="42" ht="18" customHeight="1" x14ac:dyDescent="0.2">
      <c r="B42" s="3154" t="s">
        <v>2990</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1">
        <v>28.981961099457106</v>
      </c>
    </row>
    <row r="43" ht="18" customHeight="1" x14ac:dyDescent="0.2">
      <c r="B43" s="2627" t="s">
        <v>1458</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6">
        <v>48.96667100322837</v>
      </c>
    </row>
    <row r="44" ht="18" customHeight="1" x14ac:dyDescent="0.2">
      <c r="B44" s="2627" t="s">
        <v>1461</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6">
        <v>20.872661767433094</v>
      </c>
    </row>
    <row r="45" ht="18" customHeight="1" x14ac:dyDescent="0.2">
      <c r="B45" s="2627" t="s">
        <v>2991</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6">
        <v>70.00708721355846</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6">
        <v>-28.205901726292126</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6">
        <v>-0.08794006999524262</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6" t="s">
        <v>2532</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9">
        <v>50.0230945014602</v>
      </c>
    </row>
    <row r="50" ht="18" customHeight="1" x14ac:dyDescent="0.25">
      <c r="B50" s="2635" t="s">
        <v>2992</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3" t="s">
        <v>2532</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4">
        <v>11.463589715817392</v>
      </c>
    </row>
    <row r="52" ht="18" customHeight="1" x14ac:dyDescent="0.2">
      <c r="B52" s="2627" t="s">
        <v>2993</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6">
        <v>10.03936607685562</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6">
        <v>100.97089901813965</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6">
        <v>35.76560646219203</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6">
        <v>15.242565070709876</v>
      </c>
    </row>
    <row r="56" ht="18" customHeight="1" x14ac:dyDescent="0.25">
      <c r="B56" s="2632" t="s">
        <v>2994</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9">
        <v>0</v>
      </c>
    </row>
    <row r="57" ht="18" customHeight="1" x14ac:dyDescent="0.25">
      <c r="B57" s="3155" t="s">
        <v>2347</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7" t="s">
        <v>2532</v>
      </c>
    </row>
    <row r="58" ht="18" customHeight="1" x14ac:dyDescent="0.25">
      <c r="B58" s="3158"/>
      <c r="C58" s="3159"/>
      <c r="D58" s="3159"/>
      <c r="E58" s="3159"/>
      <c r="F58" s="3159"/>
      <c r="G58" s="3159"/>
      <c r="H58" s="3159"/>
      <c r="I58" s="3159"/>
      <c r="J58" s="3159"/>
      <c r="K58" s="3159"/>
      <c r="L58" s="3159"/>
      <c r="M58" s="3159"/>
      <c r="N58" s="3159"/>
      <c r="O58" s="3159"/>
      <c r="P58" s="3159"/>
      <c r="Q58" s="3159"/>
      <c r="R58" s="3159"/>
    </row>
    <row r="59" ht="18" customHeight="1" x14ac:dyDescent="0.2">
      <c r="B59" s="3160" t="s">
        <v>2995</v>
      </c>
      <c r="C59" s="3161"/>
      <c r="D59" s="3162"/>
      <c r="E59" s="3162"/>
      <c r="F59" s="3162"/>
      <c r="G59" s="3162"/>
      <c r="H59" s="3162"/>
      <c r="I59" s="3162"/>
      <c r="J59" s="3162"/>
      <c r="K59" s="3162"/>
      <c r="L59" s="3162"/>
      <c r="M59" s="3162"/>
      <c r="N59" s="3162"/>
      <c r="O59" s="3162"/>
      <c r="P59" s="3162"/>
      <c r="Q59" s="3162"/>
      <c r="R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6">
        <v>22.869122561377285</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6">
        <v>40.93046202296347</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6">
        <v>3.3890174802321047</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6" t="s">
        <v>2532</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6">
        <v>25.612972177259337</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6" t="s">
        <v>2532</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9" t="s">
        <v>2532</v>
      </c>
    </row>
    <row r="67" ht="18" customHeight="1" x14ac:dyDescent="0.25">
      <c r="B67" s="3164" t="s">
        <v>2290</v>
      </c>
      <c r="C67" s="3152"/>
      <c r="D67" s="3152"/>
      <c r="E67" s="3152" t="s">
        <v>1468</v>
      </c>
      <c r="F67" s="3152" t="s">
        <v>1468</v>
      </c>
      <c r="G67" s="3152" t="s">
        <v>1468</v>
      </c>
      <c r="H67" s="3152" t="s">
        <v>1468</v>
      </c>
      <c r="I67" s="3152" t="s">
        <v>1468</v>
      </c>
      <c r="J67" s="3152" t="s">
        <v>1468</v>
      </c>
      <c r="K67" s="3152" t="s">
        <v>1468</v>
      </c>
      <c r="L67" s="3152" t="s">
        <v>1468</v>
      </c>
      <c r="M67" s="3152" t="s">
        <v>1468</v>
      </c>
      <c r="N67" s="3152" t="s">
        <v>1468</v>
      </c>
      <c r="O67" s="3152" t="s">
        <v>1468</v>
      </c>
      <c r="P67" s="3152" t="s">
        <v>1468</v>
      </c>
      <c r="Q67" s="3152" t="s">
        <v>1468</v>
      </c>
      <c r="R67" s="3153" t="s">
        <v>2532</v>
      </c>
    </row>
    <row r="68" ht="18" customHeight="1" x14ac:dyDescent="0.25">
      <c r="C68" s="2726"/>
      <c r="D68" s="2726"/>
      <c r="E68" s="2726"/>
      <c r="F68" s="2726"/>
      <c r="G68" s="2726"/>
      <c r="H68" s="2726"/>
      <c r="I68" s="2726"/>
      <c r="J68" s="2726"/>
      <c r="K68" s="2726"/>
      <c r="L68" s="2726"/>
      <c r="M68" s="2726"/>
      <c r="N68" s="2726"/>
      <c r="O68" s="2726"/>
      <c r="P68" s="2726"/>
      <c r="Q68" s="2726"/>
      <c r="R68" s="2726"/>
    </row>
    <row r="69" ht="18" customHeight="1" x14ac:dyDescent="0.25">
      <c r="B69" s="2739" t="s">
        <v>2996</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6" t="s">
        <v>2532</v>
      </c>
    </row>
    <row r="70" ht="18" customHeight="1" x14ac:dyDescent="0.25">
      <c r="B70" s="3167"/>
      <c r="C70" s="3159"/>
      <c r="D70" s="3159"/>
      <c r="E70" s="3159"/>
      <c r="F70" s="3159"/>
      <c r="G70" s="3159"/>
      <c r="H70" s="3159"/>
      <c r="I70" s="3159"/>
      <c r="J70" s="3159"/>
      <c r="K70" s="3159"/>
      <c r="L70" s="3159"/>
      <c r="M70" s="3159"/>
      <c r="N70" s="3159"/>
      <c r="O70" s="3159"/>
      <c r="P70" s="3159"/>
      <c r="Q70" s="3159"/>
      <c r="R70" s="3159"/>
    </row>
    <row r="71" ht="18" customHeight="1" x14ac:dyDescent="0.2">
      <c r="B71" s="2716" t="s">
        <v>2997</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9">
        <v>23.16873729224475</v>
      </c>
    </row>
    <row r="72" ht="18" customHeight="1" x14ac:dyDescent="0.2">
      <c r="B72" s="3170" t="s">
        <v>2998</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6">
        <v>23.699614216772996</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6">
        <v>23.16873729224475</v>
      </c>
    </row>
    <row r="74" ht="18" customHeight="1" x14ac:dyDescent="0.25">
      <c r="B74" s="3171" t="s">
        <v>2999</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3">
        <v>23.699614216772996</v>
      </c>
    </row>
    <row r="75" ht="14.1" customHeight="1" x14ac:dyDescent="0.2">
      <c r="B75" s="154" t="s">
        <v>141</v>
      </c>
      <c r="C75" s="3172"/>
      <c r="D75" s="3172"/>
    </row>
    <row r="76" ht="14.1" customHeight="1" x14ac:dyDescent="0.2">
      <c r="B76" s="154" t="s">
        <v>3000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2980</v>
      </c>
      <c r="C1" s="184"/>
      <c r="D1" s="184"/>
      <c r="E1" s="184"/>
      <c r="F1" s="184"/>
      <c r="G1" s="184"/>
      <c r="H1" s="184"/>
      <c r="I1" s="184"/>
      <c r="J1" s="184"/>
      <c r="K1" s="184"/>
      <c r="L1" s="184"/>
      <c r="M1" s="184"/>
      <c r="N1" s="184"/>
      <c r="O1" s="184"/>
      <c r="P1" s="184"/>
      <c r="Q1" s="184"/>
      <c r="R1" s="100" t="s">
        <v>62</v>
      </c>
    </row>
    <row r="2" ht="18.95" customHeight="1" x14ac:dyDescent="0.2">
      <c r="B2" s="5" t="s">
        <v>3001</v>
      </c>
      <c r="C2" s="184"/>
      <c r="D2" s="184"/>
      <c r="E2" s="184"/>
      <c r="F2" s="184"/>
      <c r="G2" s="184"/>
      <c r="H2" s="184"/>
      <c r="I2" s="184"/>
      <c r="J2" s="184"/>
      <c r="K2" s="184"/>
      <c r="L2" s="184"/>
      <c r="M2" s="184"/>
      <c r="N2" s="184"/>
      <c r="O2" s="184"/>
      <c r="P2" s="184"/>
      <c r="Q2" s="184"/>
      <c r="R2" s="100" t="s">
        <v>64</v>
      </c>
    </row>
    <row r="3" ht="18.95" customHeight="1" x14ac:dyDescent="0.2">
      <c r="B3" s="5" t="s">
        <v>3002</v>
      </c>
      <c r="C3" s="184"/>
      <c r="D3" s="184"/>
      <c r="E3" s="184"/>
      <c r="F3" s="184"/>
      <c r="G3" s="184"/>
      <c r="H3" s="184"/>
      <c r="I3" s="184"/>
      <c r="J3" s="184"/>
      <c r="K3" s="184"/>
      <c r="L3" s="184"/>
      <c r="M3" s="184"/>
      <c r="N3" s="184"/>
      <c r="O3" s="184"/>
      <c r="P3" s="184"/>
      <c r="Q3" s="184"/>
      <c r="R3" s="100" t="s">
        <v>65</v>
      </c>
    </row>
    <row r="4" hidden="1" ht="15.75" customHeight="1" x14ac:dyDescent="0.2">
      <c r="B4" s="5"/>
      <c r="C4" s="184"/>
      <c r="D4" s="184"/>
      <c r="E4" s="184"/>
      <c r="F4" s="184"/>
      <c r="G4" s="184"/>
      <c r="H4" s="184"/>
      <c r="I4" s="184"/>
      <c r="J4" s="184"/>
      <c r="K4" s="184"/>
      <c r="L4" s="184"/>
      <c r="M4" s="184"/>
      <c r="N4" s="184"/>
      <c r="O4" s="184"/>
      <c r="P4" s="184"/>
      <c r="Q4" s="184"/>
      <c r="R4" s="100"/>
    </row>
    <row r="5" hidden="1" ht="15.75" customHeight="1" x14ac:dyDescent="0.2">
      <c r="B5" s="5"/>
      <c r="C5" s="184"/>
      <c r="D5" s="184"/>
      <c r="E5" s="184"/>
      <c r="F5" s="184"/>
      <c r="G5" s="184"/>
      <c r="H5" s="184"/>
      <c r="I5" s="184"/>
      <c r="J5" s="184"/>
      <c r="K5" s="184"/>
      <c r="L5" s="184"/>
      <c r="M5" s="184"/>
      <c r="N5" s="184"/>
      <c r="O5" s="184"/>
      <c r="P5" s="184"/>
      <c r="Q5" s="184"/>
      <c r="R5" s="100"/>
    </row>
    <row r="6" hidden="1" ht="15.75" customHeight="1" x14ac:dyDescent="0.2">
      <c r="B6" s="5"/>
      <c r="C6" s="184"/>
      <c r="D6" s="184"/>
      <c r="E6" s="184"/>
      <c r="F6" s="184"/>
      <c r="G6" s="184"/>
      <c r="H6" s="184"/>
      <c r="I6" s="184"/>
      <c r="J6" s="184"/>
      <c r="K6" s="184"/>
      <c r="L6" s="184"/>
      <c r="M6" s="184"/>
      <c r="N6" s="184"/>
      <c r="O6" s="184"/>
      <c r="P6" s="184"/>
      <c r="Q6" s="184"/>
      <c r="R6" s="100"/>
    </row>
    <row r="7" ht="12.75" customHeight="1" x14ac:dyDescent="0.25">
      <c r="B7" s="6" t="s">
        <v>66</v>
      </c>
      <c r="C7" s="184"/>
      <c r="D7" s="184"/>
      <c r="E7" s="184"/>
      <c r="F7" s="184"/>
      <c r="G7" s="184"/>
      <c r="H7" s="184"/>
      <c r="I7" s="184"/>
      <c r="J7" s="184"/>
      <c r="K7" s="184"/>
      <c r="L7" s="184"/>
      <c r="M7" s="184"/>
      <c r="N7" s="184"/>
      <c r="O7" s="184"/>
      <c r="P7" s="184"/>
      <c r="Q7" s="184"/>
      <c r="R7" s="184"/>
    </row>
    <row r="8" ht="60" customHeight="1" x14ac:dyDescent="0.2">
      <c r="B8" s="3173" t="s">
        <v>67</v>
      </c>
      <c r="C8" s="3133" t="s">
        <v>2983</v>
      </c>
      <c r="D8" s="3133" t="s">
        <v>2984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62</v>
      </c>
      <c r="R8" s="3135" t="s">
        <v>2985</v>
      </c>
      <c r="S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9" t="s">
        <v>1005</v>
      </c>
      <c r="S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4">
        <v>23.15125824332147</v>
      </c>
      <c r="S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6">
        <v>22.852179049333703</v>
      </c>
      <c r="S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6">
        <v>43.85065994067893</v>
      </c>
      <c r="S12" s="2972"/>
    </row>
    <row r="13" ht="18" customHeight="1" x14ac:dyDescent="0.2">
      <c r="B13" s="2589" t="s">
        <v>2988</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6">
        <v>-3.6245370472828586</v>
      </c>
      <c r="S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6">
        <v>22.814116892357227</v>
      </c>
      <c r="S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6">
        <v>10.893010091011478</v>
      </c>
      <c r="S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6">
        <v>11.112536252019211</v>
      </c>
      <c r="S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6">
        <v>33.531789390649976</v>
      </c>
      <c r="S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6" t="s">
        <v>2532</v>
      </c>
      <c r="S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6">
        <v>33.531789390649976</v>
      </c>
      <c r="S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9" t="s">
        <v>2532</v>
      </c>
      <c r="S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1">
        <v>22.632872611446004</v>
      </c>
      <c r="S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6">
        <v>14.188933538457082</v>
      </c>
      <c r="S22" s="2972"/>
    </row>
    <row r="23" ht="18" customHeight="1" x14ac:dyDescent="0.2">
      <c r="B23" s="2584" t="s">
        <v>955</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6">
        <v>4.221948439760088</v>
      </c>
      <c r="S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6">
        <v>15.766279418641824</v>
      </c>
      <c r="S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6">
        <v>70.21651102215907</v>
      </c>
      <c r="S25" s="2972"/>
    </row>
    <row r="26" ht="18" customHeight="1" x14ac:dyDescent="0.2">
      <c r="B26" s="2584" t="s">
        <v>2222</v>
      </c>
      <c r="C26" s="998"/>
      <c r="D26" s="998"/>
      <c r="E26" s="998"/>
      <c r="F26" s="998"/>
      <c r="G26" s="998"/>
      <c r="H26" s="998"/>
      <c r="I26" s="998"/>
      <c r="J26" s="998"/>
      <c r="K26" s="998"/>
      <c r="L26" s="998"/>
      <c r="M26" s="998"/>
      <c r="N26" s="998"/>
      <c r="O26" s="998"/>
      <c r="P26" s="998"/>
      <c r="Q26" s="998"/>
      <c r="R26" s="216"/>
      <c r="S26" s="2972"/>
    </row>
    <row r="27" ht="18" customHeight="1" x14ac:dyDescent="0.2">
      <c r="B27" s="2584" t="s">
        <v>2223</v>
      </c>
      <c r="C27" s="998"/>
      <c r="D27" s="998"/>
      <c r="E27" s="998"/>
      <c r="F27" s="998"/>
      <c r="G27" s="998"/>
      <c r="H27" s="998"/>
      <c r="I27" s="998"/>
      <c r="J27" s="998"/>
      <c r="K27" s="998"/>
      <c r="L27" s="998"/>
      <c r="M27" s="998"/>
      <c r="N27" s="998"/>
      <c r="O27" s="998"/>
      <c r="P27" s="998"/>
      <c r="Q27" s="998"/>
      <c r="R27" s="216"/>
      <c r="S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6" t="s">
        <v>2532</v>
      </c>
      <c r="S28" s="2972"/>
    </row>
    <row r="29" ht="18" customHeight="1" x14ac:dyDescent="0.25">
      <c r="B29" s="2612" t="s">
        <v>2989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3" t="s">
        <v>2532</v>
      </c>
      <c r="S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4">
        <v>28.518721785927788</v>
      </c>
      <c r="S30" s="2972"/>
    </row>
    <row r="31" ht="18" customHeight="1" x14ac:dyDescent="0.2">
      <c r="B31" s="2627" t="s">
        <v>2226</v>
      </c>
      <c r="C31" s="998"/>
      <c r="D31" s="998"/>
      <c r="E31" s="998"/>
      <c r="F31" s="998"/>
      <c r="G31" s="998"/>
      <c r="H31" s="998"/>
      <c r="I31" s="998"/>
      <c r="J31" s="998"/>
      <c r="K31" s="998"/>
      <c r="L31" s="998"/>
      <c r="M31" s="998"/>
      <c r="N31" s="998"/>
      <c r="O31" s="998"/>
      <c r="P31" s="998"/>
      <c r="Q31" s="998"/>
      <c r="R31" s="216"/>
      <c r="S31" s="2972"/>
    </row>
    <row r="32" ht="18" customHeight="1" x14ac:dyDescent="0.2">
      <c r="B32" s="2627" t="s">
        <v>2227</v>
      </c>
      <c r="C32" s="998"/>
      <c r="D32" s="998"/>
      <c r="E32" s="998"/>
      <c r="F32" s="998"/>
      <c r="G32" s="998"/>
      <c r="H32" s="998"/>
      <c r="I32" s="998"/>
      <c r="J32" s="998"/>
      <c r="K32" s="998"/>
      <c r="L32" s="998"/>
      <c r="M32" s="998"/>
      <c r="N32" s="998"/>
      <c r="O32" s="998"/>
      <c r="P32" s="998"/>
      <c r="Q32" s="998"/>
      <c r="R32" s="216"/>
      <c r="S32" s="2972"/>
    </row>
    <row r="33" ht="18" customHeight="1" x14ac:dyDescent="0.2">
      <c r="B33" s="2627" t="s">
        <v>2228</v>
      </c>
      <c r="C33" s="998"/>
      <c r="D33" s="998"/>
      <c r="E33" s="998"/>
      <c r="F33" s="998"/>
      <c r="G33" s="998"/>
      <c r="H33" s="998"/>
      <c r="I33" s="998"/>
      <c r="J33" s="998"/>
      <c r="K33" s="998"/>
      <c r="L33" s="998"/>
      <c r="M33" s="998"/>
      <c r="N33" s="998"/>
      <c r="O33" s="998"/>
      <c r="P33" s="998"/>
      <c r="Q33" s="998"/>
      <c r="R33" s="216"/>
      <c r="S33" s="2972"/>
    </row>
    <row r="34" ht="18" customHeight="1" x14ac:dyDescent="0.2">
      <c r="B34" s="2627" t="s">
        <v>2229</v>
      </c>
      <c r="C34" s="998"/>
      <c r="D34" s="998"/>
      <c r="E34" s="998"/>
      <c r="F34" s="998"/>
      <c r="G34" s="998"/>
      <c r="H34" s="998"/>
      <c r="I34" s="998"/>
      <c r="J34" s="998"/>
      <c r="K34" s="998"/>
      <c r="L34" s="998"/>
      <c r="M34" s="998"/>
      <c r="N34" s="998"/>
      <c r="O34" s="998"/>
      <c r="P34" s="998"/>
      <c r="Q34" s="998"/>
      <c r="R34" s="216"/>
      <c r="S34" s="2972"/>
    </row>
    <row r="35" ht="18" customHeight="1" x14ac:dyDescent="0.2">
      <c r="B35" s="2627" t="s">
        <v>2230</v>
      </c>
      <c r="C35" s="998"/>
      <c r="D35" s="998"/>
      <c r="E35" s="998"/>
      <c r="F35" s="998"/>
      <c r="G35" s="998"/>
      <c r="H35" s="998"/>
      <c r="I35" s="998"/>
      <c r="J35" s="998"/>
      <c r="K35" s="998"/>
      <c r="L35" s="998"/>
      <c r="M35" s="998"/>
      <c r="N35" s="998"/>
      <c r="O35" s="998"/>
      <c r="P35" s="998"/>
      <c r="Q35" s="998"/>
      <c r="R35" s="216"/>
      <c r="S35" s="2972"/>
    </row>
    <row r="36" ht="18" customHeight="1" x14ac:dyDescent="0.2">
      <c r="B36" s="2627" t="s">
        <v>2231</v>
      </c>
      <c r="C36" s="998"/>
      <c r="D36" s="998"/>
      <c r="E36" s="998"/>
      <c r="F36" s="998"/>
      <c r="G36" s="998"/>
      <c r="H36" s="998"/>
      <c r="I36" s="998"/>
      <c r="J36" s="998"/>
      <c r="K36" s="998"/>
      <c r="L36" s="998"/>
      <c r="M36" s="998"/>
      <c r="N36" s="998"/>
      <c r="O36" s="998"/>
      <c r="P36" s="998"/>
      <c r="Q36" s="998"/>
      <c r="R36" s="216"/>
      <c r="S36" s="2972"/>
    </row>
    <row r="37" ht="18" customHeight="1" x14ac:dyDescent="0.2">
      <c r="B37" s="2632" t="s">
        <v>1084</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9">
        <v>-14.224708624708624</v>
      </c>
      <c r="S37" s="2972"/>
    </row>
    <row r="38" ht="18" customHeight="1" x14ac:dyDescent="0.2">
      <c r="B38" s="2632" t="s">
        <v>1085</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9">
        <v>52.23735408560313</v>
      </c>
      <c r="S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9">
        <v>-14.8936170212766</v>
      </c>
      <c r="S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9" t="s">
        <v>2532</v>
      </c>
      <c r="S40" s="2972"/>
    </row>
    <row r="41" ht="18" customHeight="1" x14ac:dyDescent="0.2">
      <c r="B41" s="3176" t="s">
        <v>3003</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1">
        <v>31.342062625148298</v>
      </c>
      <c r="S41" s="2972"/>
    </row>
    <row r="42" ht="18" customHeight="1" x14ac:dyDescent="0.2">
      <c r="B42" s="2627" t="s">
        <v>1458</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6">
        <v>48.74937058774012</v>
      </c>
      <c r="S42" s="2972"/>
    </row>
    <row r="43" ht="18" customHeight="1" x14ac:dyDescent="0.2">
      <c r="B43" s="2627" t="s">
        <v>1461</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6">
        <v>29.060123822927846</v>
      </c>
      <c r="S43" s="2972"/>
    </row>
    <row r="44" ht="18" customHeight="1" x14ac:dyDescent="0.2">
      <c r="B44" s="2627" t="s">
        <v>2991</v>
      </c>
      <c r="C44" s="3145"/>
      <c r="D44" s="3145"/>
      <c r="E44" s="3145" t="s">
        <v>692</v>
      </c>
      <c r="F44" s="3145" t="s">
        <v>692</v>
      </c>
      <c r="G44" s="3145" t="s">
        <v>692</v>
      </c>
      <c r="H44" s="3145" t="s">
        <v>692</v>
      </c>
      <c r="I44" s="3145" t="s">
        <v>692</v>
      </c>
      <c r="J44" s="3145" t="s">
        <v>692</v>
      </c>
      <c r="K44" s="3145" t="s">
        <v>692</v>
      </c>
      <c r="L44" s="3145" t="s">
        <v>692</v>
      </c>
      <c r="M44" s="3145" t="s">
        <v>692</v>
      </c>
      <c r="N44" s="3145" t="s">
        <v>692</v>
      </c>
      <c r="O44" s="3145" t="s">
        <v>692</v>
      </c>
      <c r="P44" s="3145" t="s">
        <v>692</v>
      </c>
      <c r="Q44" s="3145" t="s">
        <v>692</v>
      </c>
      <c r="R44" s="3146" t="s">
        <v>2532</v>
      </c>
      <c r="S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6">
        <v>-30.23111969280651</v>
      </c>
      <c r="S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6">
        <v>-1.0811430828518642</v>
      </c>
      <c r="S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6" t="s">
        <v>2532</v>
      </c>
      <c r="S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9">
        <v>50.0230945014602</v>
      </c>
      <c r="S48" s="2972"/>
    </row>
    <row r="49" ht="18" customHeight="1" x14ac:dyDescent="0.25">
      <c r="B49" s="2635" t="s">
        <v>2992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3" t="s">
        <v>2532</v>
      </c>
      <c r="S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4">
        <v>31.309576643298815</v>
      </c>
      <c r="S50" s="2972"/>
    </row>
    <row r="51" ht="18" customHeight="1" x14ac:dyDescent="0.2">
      <c r="B51" s="2627" t="s">
        <v>2993</v>
      </c>
      <c r="C51" s="998"/>
      <c r="D51" s="998"/>
      <c r="E51" s="998"/>
      <c r="F51" s="998"/>
      <c r="G51" s="998"/>
      <c r="H51" s="998"/>
      <c r="I51" s="998"/>
      <c r="J51" s="998"/>
      <c r="K51" s="998"/>
      <c r="L51" s="998"/>
      <c r="M51" s="998"/>
      <c r="N51" s="998"/>
      <c r="O51" s="998"/>
      <c r="P51" s="998"/>
      <c r="Q51" s="998"/>
      <c r="R51" s="216"/>
      <c r="S51" s="2972"/>
    </row>
    <row r="52" ht="18" customHeight="1" x14ac:dyDescent="0.2">
      <c r="B52" s="2627" t="s">
        <v>2284</v>
      </c>
      <c r="C52" s="998"/>
      <c r="D52" s="998"/>
      <c r="E52" s="998"/>
      <c r="F52" s="998"/>
      <c r="G52" s="998"/>
      <c r="H52" s="998"/>
      <c r="I52" s="998"/>
      <c r="J52" s="998"/>
      <c r="K52" s="998"/>
      <c r="L52" s="998"/>
      <c r="M52" s="998"/>
      <c r="N52" s="998"/>
      <c r="O52" s="998"/>
      <c r="P52" s="998"/>
      <c r="Q52" s="998"/>
      <c r="R52" s="216"/>
      <c r="S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6">
        <v>33.80425402843615</v>
      </c>
      <c r="S53" s="2972"/>
    </row>
    <row r="54" ht="18" customHeight="1" x14ac:dyDescent="0.2">
      <c r="B54" s="2627" t="s">
        <v>2247</v>
      </c>
      <c r="C54" s="998"/>
      <c r="D54" s="998"/>
      <c r="E54" s="998"/>
      <c r="F54" s="998"/>
      <c r="G54" s="998"/>
      <c r="H54" s="998"/>
      <c r="I54" s="998"/>
      <c r="J54" s="998"/>
      <c r="K54" s="998"/>
      <c r="L54" s="998"/>
      <c r="M54" s="998"/>
      <c r="N54" s="998"/>
      <c r="O54" s="998"/>
      <c r="P54" s="998"/>
      <c r="Q54" s="998"/>
      <c r="R54" s="216"/>
      <c r="S54" s="2972"/>
    </row>
    <row r="55" ht="18" customHeight="1" x14ac:dyDescent="0.25">
      <c r="B55" s="2632" t="s">
        <v>2994</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9">
        <v>0</v>
      </c>
      <c r="S55" s="2972"/>
    </row>
    <row r="56" ht="18" customHeight="1" x14ac:dyDescent="0.25">
      <c r="B56" s="3155" t="s">
        <v>3004</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7" t="s">
        <v>2532</v>
      </c>
      <c r="S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135"/>
    </row>
    <row r="58" ht="18" customHeight="1" x14ac:dyDescent="0.2">
      <c r="B58" s="2716" t="s">
        <v>2995</v>
      </c>
      <c r="C58" s="1035"/>
      <c r="D58" s="1035"/>
      <c r="E58" s="1035"/>
      <c r="F58" s="1035"/>
      <c r="G58" s="1035"/>
      <c r="H58" s="1035"/>
      <c r="I58" s="1035"/>
      <c r="J58" s="1035"/>
      <c r="K58" s="1035"/>
      <c r="L58" s="1035"/>
      <c r="M58" s="1035"/>
      <c r="N58" s="1035"/>
      <c r="O58" s="1035"/>
      <c r="P58" s="1035"/>
      <c r="Q58" s="1035"/>
      <c r="R58" s="3177"/>
      <c r="S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6">
        <v>22.90459255242104</v>
      </c>
      <c r="S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6">
        <v>40.96812076177892</v>
      </c>
      <c r="S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6">
        <v>3.389339957711633</v>
      </c>
      <c r="S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6" t="s">
        <v>2532</v>
      </c>
      <c r="S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6">
        <v>25.612972177259337</v>
      </c>
      <c r="S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6" t="s">
        <v>2532</v>
      </c>
      <c r="S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9" t="s">
        <v>2532</v>
      </c>
      <c r="S65" s="135"/>
    </row>
    <row r="66" ht="18" customHeight="1" x14ac:dyDescent="0.25">
      <c r="B66" s="3164" t="s">
        <v>3005</v>
      </c>
      <c r="C66" s="3178"/>
      <c r="D66" s="3178"/>
      <c r="E66" s="3178"/>
      <c r="F66" s="3178"/>
      <c r="G66" s="3178"/>
      <c r="H66" s="3178"/>
      <c r="I66" s="3178"/>
      <c r="J66" s="3178"/>
      <c r="K66" s="3178"/>
      <c r="L66" s="3178"/>
      <c r="M66" s="3178"/>
      <c r="N66" s="3178"/>
      <c r="O66" s="3178"/>
      <c r="P66" s="3178"/>
      <c r="Q66" s="3178"/>
      <c r="R66" s="217"/>
    </row>
    <row r="67" ht="18" customHeight="1" x14ac:dyDescent="0.25">
      <c r="C67" s="2726"/>
      <c r="D67" s="2726"/>
      <c r="E67" s="2726"/>
      <c r="F67" s="2726"/>
      <c r="G67" s="2726"/>
      <c r="H67" s="2726"/>
      <c r="I67" s="2726"/>
      <c r="J67" s="2726"/>
      <c r="K67" s="2726"/>
      <c r="L67" s="2726"/>
      <c r="M67" s="2726"/>
      <c r="N67" s="2726"/>
      <c r="O67" s="2726"/>
      <c r="P67" s="2726"/>
      <c r="Q67" s="2726"/>
      <c r="R67" s="2726"/>
    </row>
    <row r="68" ht="18" customHeight="1" x14ac:dyDescent="0.25">
      <c r="B68" s="2739" t="s">
        <v>3006</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6" t="s">
        <v>2532</v>
      </c>
    </row>
    <row r="69" ht="18" customHeight="1" x14ac:dyDescent="0.25">
      <c r="C69" s="2726"/>
      <c r="D69" s="2726"/>
      <c r="E69" s="2726"/>
      <c r="F69" s="2726"/>
      <c r="G69" s="2726"/>
      <c r="H69" s="2726"/>
      <c r="I69" s="2726"/>
      <c r="J69" s="2726"/>
      <c r="K69" s="2726"/>
      <c r="L69" s="2726"/>
      <c r="M69" s="2726"/>
      <c r="N69" s="2726"/>
      <c r="O69" s="2726"/>
      <c r="P69" s="2726"/>
      <c r="Q69" s="2726"/>
      <c r="R69" s="3179"/>
    </row>
    <row r="70" ht="18" customHeight="1" x14ac:dyDescent="0.2">
      <c r="B70" s="2716" t="s">
        <v>3007</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9">
        <v>23.129908351221438</v>
      </c>
    </row>
    <row r="71" ht="18" customHeight="1" x14ac:dyDescent="0.2">
      <c r="B71" s="3170" t="s">
        <v>3008</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6">
        <v>24.049595525633904</v>
      </c>
    </row>
    <row r="72" ht="18" customHeight="1" x14ac:dyDescent="0.2">
      <c r="B72" s="3170" t="s">
        <v>3009</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6">
        <v>23.129908351221438</v>
      </c>
    </row>
    <row r="73" ht="18" customHeight="1" x14ac:dyDescent="0.25">
      <c r="B73" s="3171" t="s">
        <v>2999</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3">
        <v>24.049595525633904</v>
      </c>
    </row>
    <row r="74" ht="14.1" customHeight="1" x14ac:dyDescent="0.2">
      <c r="B74" s="154" t="s">
        <v>141</v>
      </c>
    </row>
    <row r="75" ht="14.1" customHeight="1" x14ac:dyDescent="0.2">
      <c r="B75" s="154" t="s">
        <v>3000</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2980</v>
      </c>
      <c r="R1" s="100" t="s">
        <v>62</v>
      </c>
    </row>
    <row r="2" ht="18.95" customHeight="1" x14ac:dyDescent="0.2">
      <c r="B2" s="5" t="s">
        <v>3010</v>
      </c>
      <c r="R2" s="100" t="s">
        <v>64</v>
      </c>
    </row>
    <row r="3" ht="18.95" customHeight="1" x14ac:dyDescent="0.2">
      <c r="B3" s="5" t="s">
        <v>3011</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80" t="s">
        <v>67</v>
      </c>
      <c r="C8" s="3133" t="s">
        <v>3012</v>
      </c>
      <c r="D8" s="3133" t="s">
        <v>3013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62</v>
      </c>
      <c r="R8" s="3135" t="s">
        <v>2985</v>
      </c>
      <c r="S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9" t="s">
        <v>1005</v>
      </c>
      <c r="S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4">
        <v>48.609722692474215</v>
      </c>
      <c r="S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6">
        <v>40.292918668239544</v>
      </c>
      <c r="S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6">
        <v>108.70323847732224</v>
      </c>
      <c r="S12" s="2972"/>
    </row>
    <row r="13" ht="18" customHeight="1" x14ac:dyDescent="0.2">
      <c r="B13" s="2589" t="s">
        <v>2988</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6">
        <v>9.769920574071913</v>
      </c>
      <c r="S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6">
        <v>63.91478259498044</v>
      </c>
      <c r="S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6">
        <v>-24.777613022247643</v>
      </c>
      <c r="S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6">
        <v>-62.310644453022626</v>
      </c>
      <c r="S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6">
        <v>49.34526207289907</v>
      </c>
      <c r="S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6">
        <v>-44.87633227530886</v>
      </c>
      <c r="S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6">
        <v>55.22120887819932</v>
      </c>
      <c r="S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9"/>
      <c r="S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1">
        <v>-0.182410881928505</v>
      </c>
      <c r="S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6" t="s">
        <v>2532</v>
      </c>
      <c r="S22" s="2972"/>
    </row>
    <row r="23" ht="18" customHeight="1" x14ac:dyDescent="0.2">
      <c r="B23" s="2584" t="s">
        <v>955</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6">
        <v>-0.39279787671531113</v>
      </c>
      <c r="S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6">
        <v>12.06370624020463</v>
      </c>
      <c r="S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5" t="s">
        <v>692</v>
      </c>
      <c r="R25" s="3146" t="s">
        <v>2532</v>
      </c>
      <c r="S25" s="2972"/>
    </row>
    <row r="26" ht="18" customHeight="1" x14ac:dyDescent="0.2">
      <c r="B26" s="2584" t="s">
        <v>2222</v>
      </c>
      <c r="C26" s="998"/>
      <c r="D26" s="998"/>
      <c r="E26" s="998"/>
      <c r="F26" s="998"/>
      <c r="G26" s="998"/>
      <c r="H26" s="998"/>
      <c r="I26" s="998"/>
      <c r="J26" s="998"/>
      <c r="K26" s="998"/>
      <c r="L26" s="998"/>
      <c r="M26" s="998"/>
      <c r="N26" s="998"/>
      <c r="O26" s="998"/>
      <c r="P26" s="998"/>
      <c r="Q26" s="998"/>
      <c r="R26" s="216"/>
      <c r="S26" s="2972"/>
    </row>
    <row r="27" ht="18" customHeight="1" x14ac:dyDescent="0.2">
      <c r="B27" s="2584" t="s">
        <v>2223</v>
      </c>
      <c r="C27" s="998"/>
      <c r="D27" s="998"/>
      <c r="E27" s="998"/>
      <c r="F27" s="998"/>
      <c r="G27" s="998"/>
      <c r="H27" s="998"/>
      <c r="I27" s="998"/>
      <c r="J27" s="998"/>
      <c r="K27" s="998"/>
      <c r="L27" s="998"/>
      <c r="M27" s="998"/>
      <c r="N27" s="998"/>
      <c r="O27" s="998"/>
      <c r="P27" s="998"/>
      <c r="Q27" s="998"/>
      <c r="R27" s="216"/>
      <c r="S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6" t="s">
        <v>2532</v>
      </c>
      <c r="S28" s="2972"/>
    </row>
    <row r="29" ht="18" customHeight="1" x14ac:dyDescent="0.25">
      <c r="B29" s="2612" t="s">
        <v>2989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3" t="s">
        <v>2532</v>
      </c>
      <c r="S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4">
        <v>30.351360859529148</v>
      </c>
      <c r="S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6">
        <v>28.61857035123812</v>
      </c>
      <c r="S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6">
        <v>49.95822783545216</v>
      </c>
      <c r="S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6" t="s">
        <v>2532</v>
      </c>
      <c r="S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6" t="s">
        <v>2532</v>
      </c>
      <c r="S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6" t="s">
        <v>2532</v>
      </c>
      <c r="S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6">
        <v>-47.75323876195211</v>
      </c>
      <c r="S36" s="2972"/>
    </row>
    <row r="37" ht="18" customHeight="1" x14ac:dyDescent="0.2">
      <c r="B37" s="2632" t="s">
        <v>1084</v>
      </c>
      <c r="C37" s="1408"/>
      <c r="D37" s="1408"/>
      <c r="E37" s="1408"/>
      <c r="F37" s="1408"/>
      <c r="G37" s="1408"/>
      <c r="H37" s="1408"/>
      <c r="I37" s="1408"/>
      <c r="J37" s="1408"/>
      <c r="K37" s="1408"/>
      <c r="L37" s="1408"/>
      <c r="M37" s="1408"/>
      <c r="N37" s="1408"/>
      <c r="O37" s="1408"/>
      <c r="P37" s="1408"/>
      <c r="Q37" s="1408"/>
      <c r="R37" s="1409"/>
      <c r="S37" s="2972"/>
    </row>
    <row r="38" ht="18" customHeight="1" x14ac:dyDescent="0.2">
      <c r="B38" s="2632" t="s">
        <v>1085</v>
      </c>
      <c r="C38" s="1408"/>
      <c r="D38" s="1408"/>
      <c r="E38" s="1408"/>
      <c r="F38" s="1408"/>
      <c r="G38" s="1408"/>
      <c r="H38" s="1408"/>
      <c r="I38" s="1408"/>
      <c r="J38" s="1408"/>
      <c r="K38" s="1408"/>
      <c r="L38" s="1408"/>
      <c r="M38" s="1408"/>
      <c r="N38" s="1408"/>
      <c r="O38" s="1408"/>
      <c r="P38" s="1408"/>
      <c r="Q38" s="1408"/>
      <c r="R38" s="1409"/>
      <c r="S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9"/>
      <c r="S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9" t="s">
        <v>2532</v>
      </c>
      <c r="S40" s="2972"/>
    </row>
    <row r="41" ht="18" customHeight="1" x14ac:dyDescent="0.2">
      <c r="B41" s="3176" t="s">
        <v>2990</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1">
        <v>-16.05586484962216</v>
      </c>
      <c r="S41" s="2972"/>
    </row>
    <row r="42" ht="18" customHeight="1" x14ac:dyDescent="0.2">
      <c r="B42" s="2627" t="s">
        <v>1458</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6">
        <v>92.58535793571502</v>
      </c>
      <c r="S42" s="2972"/>
    </row>
    <row r="43" ht="18" customHeight="1" x14ac:dyDescent="0.2">
      <c r="B43" s="2627" t="s">
        <v>1461</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6">
        <v>-61.333426174317886</v>
      </c>
      <c r="S43" s="2972"/>
    </row>
    <row r="44" ht="18" customHeight="1" x14ac:dyDescent="0.2">
      <c r="B44" s="2627" t="s">
        <v>2991</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6">
        <v>70.05695687550856</v>
      </c>
      <c r="S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6">
        <v>-21.107004851902072</v>
      </c>
      <c r="S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6">
        <v>29.22260002860691</v>
      </c>
      <c r="S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6" t="s">
        <v>2532</v>
      </c>
      <c r="S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9"/>
      <c r="S48" s="2972"/>
    </row>
    <row r="49" ht="18" customHeight="1" x14ac:dyDescent="0.25">
      <c r="B49" s="2635" t="s">
        <v>2992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3" t="s">
        <v>2532</v>
      </c>
      <c r="S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4">
        <v>10.051310616969442</v>
      </c>
      <c r="S50" s="2972"/>
    </row>
    <row r="51" ht="18" customHeight="1" x14ac:dyDescent="0.2">
      <c r="B51" s="2627" t="s">
        <v>2993</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6">
        <v>10.039366076855618</v>
      </c>
      <c r="S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6">
        <v>110.77142471118677</v>
      </c>
      <c r="S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6">
        <v>2.1781442842606724</v>
      </c>
      <c r="S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6">
        <v>4.023411810284544</v>
      </c>
      <c r="S54" s="2972"/>
    </row>
    <row r="55" ht="18" customHeight="1" x14ac:dyDescent="0.25">
      <c r="B55" s="2632" t="s">
        <v>2994</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9" t="s">
        <v>2532</v>
      </c>
      <c r="S55" s="2972"/>
    </row>
    <row r="56" ht="18" customHeight="1" x14ac:dyDescent="0.25">
      <c r="B56" s="3155" t="s">
        <v>2347</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7" t="s">
        <v>2532</v>
      </c>
      <c r="S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135"/>
    </row>
    <row r="58" ht="18" customHeight="1" x14ac:dyDescent="0.25">
      <c r="B58" s="3173" t="s">
        <v>3014</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6">
        <v>36.47639923242131</v>
      </c>
      <c r="S58" s="2972"/>
    </row>
    <row r="59" ht="18" customHeight="1" x14ac:dyDescent="0.25">
      <c r="B59" s="3187" t="s">
        <v>3015</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6">
        <v>35.08601268077902</v>
      </c>
      <c r="S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135"/>
    </row>
    <row r="61" ht="18" customHeight="1" x14ac:dyDescent="0.2">
      <c r="B61" s="3160" t="s">
        <v>2995</v>
      </c>
      <c r="C61" s="1035"/>
      <c r="D61" s="1035"/>
      <c r="E61" s="1035"/>
      <c r="F61" s="1035"/>
      <c r="G61" s="1035"/>
      <c r="H61" s="1035"/>
      <c r="I61" s="1035"/>
      <c r="J61" s="1035"/>
      <c r="K61" s="1035"/>
      <c r="L61" s="1035"/>
      <c r="M61" s="1035"/>
      <c r="N61" s="1035"/>
      <c r="O61" s="1035"/>
      <c r="P61" s="1035"/>
      <c r="Q61" s="1035"/>
      <c r="R61" s="3177"/>
      <c r="S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6">
        <v>-3.2359405363468</v>
      </c>
      <c r="S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6">
        <v>-45.004429949065376</v>
      </c>
      <c r="S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6">
        <v>3.355022416680606</v>
      </c>
      <c r="S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6" t="s">
        <v>2532</v>
      </c>
      <c r="S65" s="2972"/>
    </row>
    <row r="66" ht="18" customHeight="1" x14ac:dyDescent="0.2">
      <c r="B66" s="2671" t="s">
        <v>134</v>
      </c>
      <c r="C66" s="998"/>
      <c r="D66" s="998"/>
      <c r="E66" s="998"/>
      <c r="F66" s="998"/>
      <c r="G66" s="998"/>
      <c r="H66" s="998"/>
      <c r="I66" s="998"/>
      <c r="J66" s="998"/>
      <c r="K66" s="998"/>
      <c r="L66" s="998"/>
      <c r="M66" s="998"/>
      <c r="N66" s="998"/>
      <c r="O66" s="998"/>
      <c r="P66" s="998"/>
      <c r="Q66" s="998"/>
      <c r="R66" s="216"/>
      <c r="S66" s="2972"/>
    </row>
    <row r="67" ht="18" customHeight="1" x14ac:dyDescent="0.2">
      <c r="B67" s="2671" t="s">
        <v>2252</v>
      </c>
      <c r="C67" s="998"/>
      <c r="D67" s="998"/>
      <c r="E67" s="998"/>
      <c r="F67" s="998"/>
      <c r="G67" s="998"/>
      <c r="H67" s="998"/>
      <c r="I67" s="998"/>
      <c r="J67" s="998"/>
      <c r="K67" s="998"/>
      <c r="L67" s="998"/>
      <c r="M67" s="998"/>
      <c r="N67" s="998"/>
      <c r="O67" s="998"/>
      <c r="P67" s="998"/>
      <c r="Q67" s="998"/>
      <c r="R67" s="216"/>
      <c r="S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9"/>
      <c r="S68" s="135"/>
    </row>
    <row r="69" ht="18" customHeight="1" x14ac:dyDescent="0.25">
      <c r="B69" s="3164" t="s">
        <v>3005</v>
      </c>
      <c r="C69" s="3178"/>
      <c r="D69" s="3178"/>
      <c r="E69" s="3178"/>
      <c r="F69" s="3178"/>
      <c r="G69" s="3178"/>
      <c r="H69" s="3178"/>
      <c r="I69" s="3178"/>
      <c r="J69" s="3178"/>
      <c r="K69" s="3178"/>
      <c r="L69" s="3178"/>
      <c r="M69" s="3178"/>
      <c r="N69" s="3178"/>
      <c r="O69" s="3178"/>
      <c r="P69" s="3178"/>
      <c r="Q69" s="3178"/>
      <c r="R69" s="217"/>
    </row>
    <row r="70" ht="18" customHeight="1" x14ac:dyDescent="0.25">
      <c r="C70" s="2726"/>
      <c r="D70" s="2726"/>
      <c r="E70" s="2726"/>
      <c r="F70" s="2726"/>
      <c r="G70" s="2726"/>
      <c r="H70" s="2726"/>
      <c r="I70" s="2726"/>
      <c r="J70" s="2726"/>
      <c r="K70" s="2726"/>
      <c r="L70" s="2726"/>
      <c r="M70" s="2726"/>
      <c r="N70" s="2726"/>
      <c r="O70" s="2726"/>
      <c r="P70" s="2726"/>
      <c r="Q70" s="2726"/>
      <c r="R70" s="2726"/>
    </row>
    <row r="71" ht="18" customHeight="1" x14ac:dyDescent="0.25">
      <c r="B71" s="2739" t="s">
        <v>3016</v>
      </c>
      <c r="C71" s="3188"/>
      <c r="D71" s="3188"/>
      <c r="E71" s="3188"/>
      <c r="F71" s="3188"/>
      <c r="G71" s="3188"/>
      <c r="H71" s="3188"/>
      <c r="I71" s="3188"/>
      <c r="J71" s="3188"/>
      <c r="K71" s="3188"/>
      <c r="L71" s="3188"/>
      <c r="M71" s="3188"/>
      <c r="N71" s="3188"/>
      <c r="O71" s="3188"/>
      <c r="P71" s="3188"/>
      <c r="Q71" s="3188"/>
      <c r="R71" s="3189"/>
    </row>
    <row r="72" ht="14.1" customHeight="1" x14ac:dyDescent="0.2">
      <c r="B72" s="154" t="s">
        <v>141</v>
      </c>
      <c r="G72" s="135"/>
    </row>
    <row r="73" ht="14.1" customHeight="1" x14ac:dyDescent="0.2">
      <c r="B73" s="154" t="s">
        <v>3000</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2980</v>
      </c>
      <c r="R1" s="100" t="s">
        <v>62</v>
      </c>
    </row>
    <row r="2" ht="18.95" customHeight="1" x14ac:dyDescent="0.2">
      <c r="B2" s="5" t="s">
        <v>3017</v>
      </c>
      <c r="R2" s="100" t="s">
        <v>64</v>
      </c>
    </row>
    <row r="3" ht="18.95" customHeight="1" x14ac:dyDescent="0.2">
      <c r="B3" s="5" t="s">
        <v>3018</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80" t="s">
        <v>67</v>
      </c>
      <c r="C8" s="3133" t="s">
        <v>3012</v>
      </c>
      <c r="D8" s="3133" t="s">
        <v>3013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62</v>
      </c>
      <c r="R8" s="3135" t="s">
        <v>2985</v>
      </c>
      <c r="S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9" t="s">
        <v>1005</v>
      </c>
      <c r="S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4">
        <v>31.965295918137564</v>
      </c>
      <c r="S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6">
        <v>31.152356759789622</v>
      </c>
      <c r="S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6">
        <v>52.00741111455076</v>
      </c>
      <c r="S12" s="2972"/>
    </row>
    <row r="13" ht="18" customHeight="1" x14ac:dyDescent="0.2">
      <c r="B13" s="2589" t="s">
        <v>2988</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6">
        <v>15.057711842912214</v>
      </c>
      <c r="S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6">
        <v>32.821517983418104</v>
      </c>
      <c r="S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6">
        <v>5.9788290047235915</v>
      </c>
      <c r="S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6">
        <v>10.855940849898612</v>
      </c>
      <c r="S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6">
        <v>205.8438179146505</v>
      </c>
      <c r="S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6" t="s">
        <v>2532</v>
      </c>
      <c r="S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6">
        <v>205.8438179146505</v>
      </c>
      <c r="S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9"/>
      <c r="S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1">
        <v>-75.46986994531972</v>
      </c>
      <c r="S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6" t="s">
        <v>2532</v>
      </c>
      <c r="S22" s="2972"/>
    </row>
    <row r="23" ht="18" customHeight="1" x14ac:dyDescent="0.2">
      <c r="B23" s="2584" t="s">
        <v>955</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6">
        <v>-78.52370449485271</v>
      </c>
      <c r="S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6" t="s">
        <v>2532</v>
      </c>
      <c r="S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5" t="s">
        <v>692</v>
      </c>
      <c r="R25" s="3146" t="s">
        <v>2532</v>
      </c>
      <c r="S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6" t="s">
        <v>2532</v>
      </c>
      <c r="S26" s="2972"/>
    </row>
    <row r="27" ht="18" customHeight="1" x14ac:dyDescent="0.2">
      <c r="B27" s="2584" t="s">
        <v>2223</v>
      </c>
      <c r="C27" s="998"/>
      <c r="D27" s="998"/>
      <c r="E27" s="998"/>
      <c r="F27" s="998"/>
      <c r="G27" s="998"/>
      <c r="H27" s="998"/>
      <c r="I27" s="998"/>
      <c r="J27" s="998"/>
      <c r="K27" s="998"/>
      <c r="L27" s="998"/>
      <c r="M27" s="998"/>
      <c r="N27" s="998"/>
      <c r="O27" s="998"/>
      <c r="P27" s="998"/>
      <c r="Q27" s="998"/>
      <c r="R27" s="216"/>
      <c r="S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6">
        <v>125.24616625666059</v>
      </c>
      <c r="S28" s="2972"/>
    </row>
    <row r="29" ht="18" customHeight="1" x14ac:dyDescent="0.25">
      <c r="B29" s="2612" t="s">
        <v>2989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3" t="s">
        <v>2532</v>
      </c>
      <c r="S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4">
        <v>16.62419691020973</v>
      </c>
      <c r="S30" s="2972"/>
    </row>
    <row r="31" ht="18" customHeight="1" x14ac:dyDescent="0.2">
      <c r="B31" s="2627" t="s">
        <v>2226</v>
      </c>
      <c r="C31" s="998"/>
      <c r="D31" s="998"/>
      <c r="E31" s="998"/>
      <c r="F31" s="998"/>
      <c r="G31" s="998"/>
      <c r="H31" s="998"/>
      <c r="I31" s="998"/>
      <c r="J31" s="998"/>
      <c r="K31" s="998"/>
      <c r="L31" s="998"/>
      <c r="M31" s="998"/>
      <c r="N31" s="998"/>
      <c r="O31" s="998"/>
      <c r="P31" s="998"/>
      <c r="Q31" s="998"/>
      <c r="R31" s="216"/>
      <c r="S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6">
        <v>28.86903932688048</v>
      </c>
      <c r="S32" s="2972"/>
    </row>
    <row r="33" ht="18" customHeight="1" x14ac:dyDescent="0.2">
      <c r="B33" s="2627" t="s">
        <v>2228</v>
      </c>
      <c r="C33" s="998"/>
      <c r="D33" s="998"/>
      <c r="E33" s="998"/>
      <c r="F33" s="998"/>
      <c r="G33" s="998"/>
      <c r="H33" s="998"/>
      <c r="I33" s="998"/>
      <c r="J33" s="998"/>
      <c r="K33" s="998"/>
      <c r="L33" s="998"/>
      <c r="M33" s="998"/>
      <c r="N33" s="998"/>
      <c r="O33" s="998"/>
      <c r="P33" s="998"/>
      <c r="Q33" s="998"/>
      <c r="R33" s="216"/>
      <c r="S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6">
        <v>13.02261203180865</v>
      </c>
      <c r="S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6" t="s">
        <v>2532</v>
      </c>
      <c r="S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6">
        <v>-47.7532387619521</v>
      </c>
      <c r="S36" s="2972"/>
    </row>
    <row r="37" ht="18" customHeight="1" x14ac:dyDescent="0.2">
      <c r="B37" s="2632" t="s">
        <v>1084</v>
      </c>
      <c r="C37" s="1408"/>
      <c r="D37" s="1408"/>
      <c r="E37" s="1408"/>
      <c r="F37" s="1408"/>
      <c r="G37" s="1408"/>
      <c r="H37" s="1408"/>
      <c r="I37" s="1408"/>
      <c r="J37" s="1408"/>
      <c r="K37" s="1408"/>
      <c r="L37" s="1408"/>
      <c r="M37" s="1408"/>
      <c r="N37" s="1408"/>
      <c r="O37" s="1408"/>
      <c r="P37" s="1408"/>
      <c r="Q37" s="1408"/>
      <c r="R37" s="1409"/>
      <c r="S37" s="2972"/>
    </row>
    <row r="38" ht="18" customHeight="1" x14ac:dyDescent="0.2">
      <c r="B38" s="2632" t="s">
        <v>1085</v>
      </c>
      <c r="C38" s="1408"/>
      <c r="D38" s="1408"/>
      <c r="E38" s="1408"/>
      <c r="F38" s="1408"/>
      <c r="G38" s="1408"/>
      <c r="H38" s="1408"/>
      <c r="I38" s="1408"/>
      <c r="J38" s="1408"/>
      <c r="K38" s="1408"/>
      <c r="L38" s="1408"/>
      <c r="M38" s="1408"/>
      <c r="N38" s="1408"/>
      <c r="O38" s="1408"/>
      <c r="P38" s="1408"/>
      <c r="Q38" s="1408"/>
      <c r="R38" s="1409"/>
      <c r="S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9"/>
      <c r="S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9" t="s">
        <v>2532</v>
      </c>
      <c r="S40" s="2972"/>
    </row>
    <row r="41" ht="18" customHeight="1" x14ac:dyDescent="0.2">
      <c r="B41" s="3176" t="s">
        <v>2990</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1">
        <v>8.879246853260248</v>
      </c>
      <c r="S41" s="2972"/>
    </row>
    <row r="42" ht="18" customHeight="1" x14ac:dyDescent="0.2">
      <c r="B42" s="2627" t="s">
        <v>1458</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6">
        <v>177.25924358508567</v>
      </c>
      <c r="S42" s="2972"/>
    </row>
    <row r="43" ht="18" customHeight="1" x14ac:dyDescent="0.2">
      <c r="B43" s="2627" t="s">
        <v>1461</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6">
        <v>-63.88360981195973</v>
      </c>
      <c r="S43" s="2972"/>
    </row>
    <row r="44" ht="18" customHeight="1" x14ac:dyDescent="0.2">
      <c r="B44" s="2627" t="s">
        <v>2991</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6">
        <v>69.80392156862744</v>
      </c>
      <c r="S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6">
        <v>-48.717948717948715</v>
      </c>
      <c r="S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6">
        <v>33.80375866042593</v>
      </c>
      <c r="S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6" t="s">
        <v>2532</v>
      </c>
      <c r="S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9"/>
      <c r="S48" s="2972"/>
    </row>
    <row r="49" ht="18" customHeight="1" x14ac:dyDescent="0.25">
      <c r="B49" s="2635" t="s">
        <v>2992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3" t="s">
        <v>2532</v>
      </c>
      <c r="S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4">
        <v>38.67266873766951</v>
      </c>
      <c r="S50" s="2972"/>
    </row>
    <row r="51" ht="18" customHeight="1" x14ac:dyDescent="0.2">
      <c r="B51" s="2627" t="s">
        <v>2993</v>
      </c>
      <c r="C51" s="998"/>
      <c r="D51" s="998"/>
      <c r="E51" s="998"/>
      <c r="F51" s="998"/>
      <c r="G51" s="998"/>
      <c r="H51" s="998"/>
      <c r="I51" s="998"/>
      <c r="J51" s="998"/>
      <c r="K51" s="998"/>
      <c r="L51" s="998"/>
      <c r="M51" s="998"/>
      <c r="N51" s="998"/>
      <c r="O51" s="998"/>
      <c r="P51" s="998"/>
      <c r="Q51" s="998"/>
      <c r="R51" s="216"/>
      <c r="S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6">
        <v>92.73172465143756</v>
      </c>
      <c r="S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6">
        <v>42.185632207945275</v>
      </c>
      <c r="S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6">
        <v>32.21354072274642</v>
      </c>
      <c r="S54" s="2972"/>
    </row>
    <row r="55" ht="18" customHeight="1" x14ac:dyDescent="0.25">
      <c r="B55" s="2632" t="s">
        <v>2994</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9" t="s">
        <v>2532</v>
      </c>
      <c r="S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7" t="s">
        <v>2532</v>
      </c>
      <c r="S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135"/>
    </row>
    <row r="58" ht="18" customHeight="1" x14ac:dyDescent="0.25">
      <c r="B58" s="3173" t="s">
        <v>3019</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3">
        <v>-10.315169572370836</v>
      </c>
      <c r="S58" s="2972"/>
    </row>
    <row r="59" ht="18" customHeight="1" x14ac:dyDescent="0.25">
      <c r="B59" s="3194" t="s">
        <v>3020</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3">
        <v>-10.146625756851726</v>
      </c>
      <c r="S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135"/>
    </row>
    <row r="61" ht="18" customHeight="1" x14ac:dyDescent="0.2">
      <c r="B61" s="3160" t="s">
        <v>2995</v>
      </c>
      <c r="C61" s="1035"/>
      <c r="D61" s="1035"/>
      <c r="E61" s="1035"/>
      <c r="F61" s="1035"/>
      <c r="G61" s="1035"/>
      <c r="H61" s="1035"/>
      <c r="I61" s="1035"/>
      <c r="J61" s="1035"/>
      <c r="K61" s="1035"/>
      <c r="L61" s="1035"/>
      <c r="M61" s="1035"/>
      <c r="N61" s="1035"/>
      <c r="O61" s="1035"/>
      <c r="P61" s="1035"/>
      <c r="Q61" s="1035"/>
      <c r="R61" s="3177"/>
      <c r="S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6">
        <v>23.11099354052007</v>
      </c>
      <c r="S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6">
        <v>40.18684175747262</v>
      </c>
      <c r="S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6">
        <v>3.355022416680195</v>
      </c>
      <c r="S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6" t="s">
        <v>2532</v>
      </c>
      <c r="S65" s="2972"/>
    </row>
    <row r="66" ht="18" customHeight="1" x14ac:dyDescent="0.2">
      <c r="B66" s="2671" t="s">
        <v>134</v>
      </c>
      <c r="C66" s="998"/>
      <c r="D66" s="998"/>
      <c r="E66" s="998"/>
      <c r="F66" s="998"/>
      <c r="G66" s="998"/>
      <c r="H66" s="998"/>
      <c r="I66" s="998"/>
      <c r="J66" s="998"/>
      <c r="K66" s="998"/>
      <c r="L66" s="998"/>
      <c r="M66" s="998"/>
      <c r="N66" s="998"/>
      <c r="O66" s="998"/>
      <c r="P66" s="998"/>
      <c r="Q66" s="998"/>
      <c r="R66" s="216"/>
      <c r="S66" s="2972"/>
    </row>
    <row r="67" ht="18" customHeight="1" x14ac:dyDescent="0.2">
      <c r="B67" s="2671" t="s">
        <v>2252</v>
      </c>
      <c r="C67" s="998"/>
      <c r="D67" s="998"/>
      <c r="E67" s="998"/>
      <c r="F67" s="998"/>
      <c r="G67" s="998"/>
      <c r="H67" s="998"/>
      <c r="I67" s="998"/>
      <c r="J67" s="998"/>
      <c r="K67" s="998"/>
      <c r="L67" s="998"/>
      <c r="M67" s="998"/>
      <c r="N67" s="998"/>
      <c r="O67" s="998"/>
      <c r="P67" s="998"/>
      <c r="Q67" s="998"/>
      <c r="R67" s="216"/>
      <c r="S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9"/>
      <c r="S68" s="135"/>
    </row>
    <row r="69" ht="18" customHeight="1" x14ac:dyDescent="0.25">
      <c r="B69" s="3164" t="s">
        <v>2290</v>
      </c>
      <c r="C69" s="3152"/>
      <c r="D69" s="3152"/>
      <c r="E69" s="3152" t="s">
        <v>1468</v>
      </c>
      <c r="F69" s="3152" t="s">
        <v>1468</v>
      </c>
      <c r="G69" s="3152" t="s">
        <v>1468</v>
      </c>
      <c r="H69" s="3152" t="s">
        <v>1468</v>
      </c>
      <c r="I69" s="3152" t="s">
        <v>1468</v>
      </c>
      <c r="J69" s="3152" t="s">
        <v>1468</v>
      </c>
      <c r="K69" s="3152" t="s">
        <v>1468</v>
      </c>
      <c r="L69" s="3152" t="s">
        <v>1468</v>
      </c>
      <c r="M69" s="3152" t="s">
        <v>1468</v>
      </c>
      <c r="N69" s="3152" t="s">
        <v>1468</v>
      </c>
      <c r="O69" s="3152" t="s">
        <v>1468</v>
      </c>
      <c r="P69" s="3152" t="s">
        <v>1468</v>
      </c>
      <c r="Q69" s="3152" t="s">
        <v>1468</v>
      </c>
      <c r="R69" s="3153" t="s">
        <v>2532</v>
      </c>
    </row>
    <row r="70" ht="18" customHeight="1" x14ac:dyDescent="0.25">
      <c r="C70" s="2726"/>
      <c r="D70" s="2726"/>
      <c r="E70" s="2726"/>
      <c r="F70" s="2726"/>
      <c r="G70" s="2726"/>
      <c r="H70" s="2726"/>
      <c r="I70" s="2726"/>
      <c r="J70" s="2726"/>
      <c r="K70" s="2726"/>
      <c r="L70" s="2726"/>
      <c r="M70" s="2726"/>
      <c r="N70" s="2726"/>
      <c r="O70" s="2726"/>
      <c r="P70" s="2726"/>
      <c r="Q70" s="2726"/>
      <c r="R70" s="2726"/>
    </row>
    <row r="71" ht="18" customHeight="1" x14ac:dyDescent="0.25">
      <c r="B71" s="2739" t="s">
        <v>3016</v>
      </c>
      <c r="C71" s="3188"/>
      <c r="D71" s="3188"/>
      <c r="E71" s="3188"/>
      <c r="F71" s="3188"/>
      <c r="G71" s="3188"/>
      <c r="H71" s="3188"/>
      <c r="I71" s="3188"/>
      <c r="J71" s="3188"/>
      <c r="K71" s="3188"/>
      <c r="L71" s="3188"/>
      <c r="M71" s="3188"/>
      <c r="N71" s="3188"/>
      <c r="O71" s="3188"/>
      <c r="P71" s="3188"/>
      <c r="Q71" s="3188"/>
      <c r="R71" s="3189"/>
    </row>
    <row r="72" ht="14.1" customHeight="1" x14ac:dyDescent="0.2">
      <c r="B72" s="154" t="s">
        <v>141</v>
      </c>
      <c r="C72" s="539"/>
      <c r="D72" s="539"/>
      <c r="E72" s="539"/>
      <c r="F72" s="539"/>
    </row>
    <row r="73" ht="14.1" customHeight="1" x14ac:dyDescent="0.2">
      <c r="B73" s="154" t="s">
        <v>3000</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2980</v>
      </c>
      <c r="R1" s="100" t="s">
        <v>62</v>
      </c>
    </row>
    <row r="2" ht="18.95" customHeight="1" x14ac:dyDescent="0.2">
      <c r="B2" s="5" t="s">
        <v>3021</v>
      </c>
      <c r="R2" s="100" t="s">
        <v>64</v>
      </c>
    </row>
    <row r="3" ht="18.95" customHeight="1" x14ac:dyDescent="0.2">
      <c r="B3" s="5" t="s">
        <v>3022</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95"/>
    </row>
    <row r="8" ht="60" customHeight="1" x14ac:dyDescent="0.2">
      <c r="B8" s="3196" t="s">
        <v>67</v>
      </c>
      <c r="C8" s="3133" t="s">
        <v>2983</v>
      </c>
      <c r="D8" s="3133" t="s">
        <v>2984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62</v>
      </c>
      <c r="R8" s="3135" t="s">
        <v>2985</v>
      </c>
      <c r="S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98" t="s">
        <v>1005</v>
      </c>
      <c r="S9" s="135"/>
    </row>
    <row r="10" ht="18" customHeight="1" x14ac:dyDescent="0.25">
      <c r="B10" s="3199" t="s">
        <v>3023</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1">
        <v>-14.19808504481646</v>
      </c>
      <c r="S10" s="135"/>
    </row>
    <row r="11" ht="18" customHeight="1" x14ac:dyDescent="0.2">
      <c r="B11" s="3202" t="s">
        <v>3024</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5">
        <v>319.7326656481107</v>
      </c>
      <c r="S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8">
        <v>-99.17297593738556</v>
      </c>
      <c r="S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8" t="s">
        <v>2532</v>
      </c>
      <c r="S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8" t="s">
        <v>2532</v>
      </c>
      <c r="S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8" t="s">
        <v>2532</v>
      </c>
      <c r="S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8" t="s">
        <v>2532</v>
      </c>
      <c r="S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8" t="s">
        <v>2532</v>
      </c>
      <c r="S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8" t="s">
        <v>2532</v>
      </c>
      <c r="S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8" t="s">
        <v>2532</v>
      </c>
      <c r="S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8" t="s">
        <v>2532</v>
      </c>
      <c r="S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8" t="s">
        <v>2532</v>
      </c>
      <c r="S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8" t="s">
        <v>2532</v>
      </c>
      <c r="S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8" t="s">
        <v>2532</v>
      </c>
      <c r="S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8" t="s">
        <v>2532</v>
      </c>
      <c r="S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8" t="s">
        <v>2532</v>
      </c>
      <c r="S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8" t="s">
        <v>2532</v>
      </c>
      <c r="S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8" t="s">
        <v>2532</v>
      </c>
      <c r="S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8" t="s">
        <v>2532</v>
      </c>
      <c r="S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8" t="s">
        <v>2532</v>
      </c>
      <c r="S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8" t="s">
        <v>2532</v>
      </c>
      <c r="S30" s="135"/>
    </row>
    <row r="31" ht="18" customHeight="1" x14ac:dyDescent="0.25">
      <c r="B31" s="3209" t="s">
        <v>3025</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1" t="s">
        <v>2532</v>
      </c>
      <c r="S31" s="135"/>
    </row>
    <row r="32" ht="18" customHeight="1" x14ac:dyDescent="0.25">
      <c r="B32" s="3212"/>
      <c r="C32" s="3213"/>
      <c r="D32" s="3213"/>
      <c r="E32" s="3213"/>
      <c r="F32" s="3213"/>
      <c r="G32" s="3213"/>
      <c r="H32" s="3213"/>
      <c r="I32" s="3213"/>
      <c r="J32" s="3213"/>
      <c r="K32" s="3213"/>
      <c r="L32" s="3213"/>
      <c r="M32" s="3213"/>
      <c r="N32" s="3213"/>
      <c r="O32" s="3213"/>
      <c r="P32" s="3213"/>
      <c r="Q32" s="3213"/>
      <c r="R32" s="3214"/>
      <c r="S32" s="135"/>
    </row>
    <row r="33" ht="18" customHeight="1" x14ac:dyDescent="0.2">
      <c r="B33" s="3215" t="s">
        <v>3026</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8">
        <v>-54.17930579747783</v>
      </c>
      <c r="S33" s="135"/>
    </row>
    <row r="34" ht="18" customHeight="1" x14ac:dyDescent="0.2">
      <c r="B34" s="3206" t="s">
        <v>3027</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8">
        <v>-54.331410674695526</v>
      </c>
      <c r="S34" s="135"/>
    </row>
    <row r="35" ht="18" customHeight="1" x14ac:dyDescent="0.2">
      <c r="B35" s="3206" t="s">
        <v>3028</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8">
        <v>-53.39763286143513</v>
      </c>
      <c r="S35" s="135"/>
    </row>
    <row r="36" ht="18" customHeight="1" x14ac:dyDescent="0.2">
      <c r="B36" s="3206" t="s">
        <v>3029</v>
      </c>
      <c r="C36" s="3207"/>
      <c r="D36" s="3207"/>
      <c r="E36" s="3207" t="s">
        <v>692</v>
      </c>
      <c r="F36" s="3207" t="s">
        <v>692</v>
      </c>
      <c r="G36" s="3207" t="s">
        <v>692</v>
      </c>
      <c r="H36" s="3207" t="s">
        <v>692</v>
      </c>
      <c r="I36" s="3207" t="s">
        <v>692</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8" t="s">
        <v>2532</v>
      </c>
      <c r="S36" s="135"/>
    </row>
    <row r="37" ht="18" customHeight="1" x14ac:dyDescent="0.2">
      <c r="B37" s="3206" t="s">
        <v>3030</v>
      </c>
      <c r="C37" s="3207"/>
      <c r="D37" s="3207"/>
      <c r="E37" s="3207" t="s">
        <v>692</v>
      </c>
      <c r="F37" s="3207" t="s">
        <v>692</v>
      </c>
      <c r="G37" s="3207" t="s">
        <v>692</v>
      </c>
      <c r="H37" s="3207" t="s">
        <v>692</v>
      </c>
      <c r="I37" s="3207" t="s">
        <v>692</v>
      </c>
      <c r="J37" s="3207" t="s">
        <v>692</v>
      </c>
      <c r="K37" s="3207" t="s">
        <v>692</v>
      </c>
      <c r="L37" s="3207" t="s">
        <v>692</v>
      </c>
      <c r="M37" s="3207" t="s">
        <v>692</v>
      </c>
      <c r="N37" s="3207" t="s">
        <v>692</v>
      </c>
      <c r="O37" s="3207" t="s">
        <v>692</v>
      </c>
      <c r="P37" s="3207" t="s">
        <v>692</v>
      </c>
      <c r="Q37" s="3207" t="s">
        <v>692</v>
      </c>
      <c r="R37" s="3208" t="s">
        <v>2532</v>
      </c>
      <c r="S37" s="135"/>
    </row>
    <row r="38" ht="18" customHeight="1" x14ac:dyDescent="0.2">
      <c r="B38" s="3206" t="s">
        <v>3031</v>
      </c>
      <c r="C38" s="3207"/>
      <c r="D38" s="3207"/>
      <c r="E38" s="3207" t="s">
        <v>692</v>
      </c>
      <c r="F38" s="3207" t="s">
        <v>692</v>
      </c>
      <c r="G38" s="3207" t="s">
        <v>692</v>
      </c>
      <c r="H38" s="3207" t="s">
        <v>692</v>
      </c>
      <c r="I38" s="3207" t="s">
        <v>692</v>
      </c>
      <c r="J38" s="3207" t="s">
        <v>692</v>
      </c>
      <c r="K38" s="3207">
        <v>5e-10</v>
      </c>
      <c r="L38" s="3207">
        <v>5.05e-8</v>
      </c>
      <c r="M38" s="3207">
        <v>5.0000000000000004e-8</v>
      </c>
      <c r="N38" s="3207" t="s">
        <v>692</v>
      </c>
      <c r="O38" s="3207" t="s">
        <v>692</v>
      </c>
      <c r="P38" s="3207" t="s">
        <v>692</v>
      </c>
      <c r="Q38" s="3207" t="s">
        <v>692</v>
      </c>
      <c r="R38" s="3208" t="s">
        <v>2532</v>
      </c>
      <c r="S38" s="135"/>
    </row>
    <row r="39" ht="18" customHeight="1" x14ac:dyDescent="0.2">
      <c r="B39" s="3206" t="s">
        <v>3032</v>
      </c>
      <c r="C39" s="3207"/>
      <c r="D39" s="3207"/>
      <c r="E39" s="3207" t="s">
        <v>692</v>
      </c>
      <c r="F39" s="3207" t="s">
        <v>692</v>
      </c>
      <c r="G39" s="3207" t="s">
        <v>692</v>
      </c>
      <c r="H39" s="3207" t="s">
        <v>692</v>
      </c>
      <c r="I39" s="3207" t="s">
        <v>692</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8" t="s">
        <v>2532</v>
      </c>
      <c r="S39" s="135"/>
    </row>
    <row r="40" ht="18" customHeight="1" x14ac:dyDescent="0.2">
      <c r="B40" s="3206" t="s">
        <v>3033</v>
      </c>
      <c r="C40" s="3207"/>
      <c r="D40" s="3207"/>
      <c r="E40" s="3207" t="s">
        <v>692</v>
      </c>
      <c r="F40" s="3207" t="s">
        <v>692</v>
      </c>
      <c r="G40" s="3207" t="s">
        <v>692</v>
      </c>
      <c r="H40" s="3207" t="s">
        <v>692</v>
      </c>
      <c r="I40" s="3207" t="s">
        <v>692</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8" t="s">
        <v>2532</v>
      </c>
      <c r="S40" s="135"/>
    </row>
    <row r="41" ht="18" customHeight="1" x14ac:dyDescent="0.2">
      <c r="B41" s="3206" t="s">
        <v>3034</v>
      </c>
      <c r="C41" s="3207"/>
      <c r="D41" s="3207"/>
      <c r="E41" s="3207" t="s">
        <v>692</v>
      </c>
      <c r="F41" s="3207" t="s">
        <v>692</v>
      </c>
      <c r="G41" s="3207" t="s">
        <v>692</v>
      </c>
      <c r="H41" s="3207" t="s">
        <v>692</v>
      </c>
      <c r="I41" s="3207" t="s">
        <v>692</v>
      </c>
      <c r="J41" s="3207" t="s">
        <v>692</v>
      </c>
      <c r="K41" s="3207" t="s">
        <v>692</v>
      </c>
      <c r="L41" s="3207" t="s">
        <v>692</v>
      </c>
      <c r="M41" s="3207" t="s">
        <v>692</v>
      </c>
      <c r="N41" s="3207" t="s">
        <v>692</v>
      </c>
      <c r="O41" s="3207" t="s">
        <v>692</v>
      </c>
      <c r="P41" s="3207" t="s">
        <v>692</v>
      </c>
      <c r="Q41" s="3207" t="s">
        <v>692</v>
      </c>
      <c r="R41" s="3208" t="s">
        <v>2532</v>
      </c>
      <c r="S41" s="135"/>
    </row>
    <row r="42" ht="18" customHeight="1" x14ac:dyDescent="0.2">
      <c r="B42" s="3206" t="s">
        <v>3035</v>
      </c>
      <c r="C42" s="3207"/>
      <c r="D42" s="3207"/>
      <c r="E42" s="3207" t="s">
        <v>692</v>
      </c>
      <c r="F42" s="3207" t="s">
        <v>692</v>
      </c>
      <c r="G42" s="3207" t="s">
        <v>692</v>
      </c>
      <c r="H42" s="3207" t="s">
        <v>692</v>
      </c>
      <c r="I42" s="3207" t="s">
        <v>692</v>
      </c>
      <c r="J42" s="3207" t="s">
        <v>692</v>
      </c>
      <c r="K42" s="3207" t="s">
        <v>692</v>
      </c>
      <c r="L42" s="3207" t="s">
        <v>692</v>
      </c>
      <c r="M42" s="3207" t="s">
        <v>692</v>
      </c>
      <c r="N42" s="3207" t="s">
        <v>692</v>
      </c>
      <c r="O42" s="3207" t="s">
        <v>692</v>
      </c>
      <c r="P42" s="3207" t="s">
        <v>692</v>
      </c>
      <c r="Q42" s="3207" t="s">
        <v>692</v>
      </c>
      <c r="R42" s="3208" t="s">
        <v>2532</v>
      </c>
      <c r="S42" s="135"/>
    </row>
    <row r="43" ht="18" customHeight="1" x14ac:dyDescent="0.25">
      <c r="B43" s="3209" t="s">
        <v>3036</v>
      </c>
      <c r="C43" s="3210"/>
      <c r="D43" s="3210"/>
      <c r="E43" s="3210" t="s">
        <v>692</v>
      </c>
      <c r="F43" s="3210" t="s">
        <v>692</v>
      </c>
      <c r="G43" s="3210" t="s">
        <v>692</v>
      </c>
      <c r="H43" s="3210" t="s">
        <v>692</v>
      </c>
      <c r="I43" s="3210" t="s">
        <v>692</v>
      </c>
      <c r="J43" s="3210" t="s">
        <v>692</v>
      </c>
      <c r="K43" s="3210" t="s">
        <v>692</v>
      </c>
      <c r="L43" s="3210" t="s">
        <v>692</v>
      </c>
      <c r="M43" s="3210" t="s">
        <v>692</v>
      </c>
      <c r="N43" s="3210" t="s">
        <v>692</v>
      </c>
      <c r="O43" s="3210" t="s">
        <v>692</v>
      </c>
      <c r="P43" s="3210" t="s">
        <v>692</v>
      </c>
      <c r="Q43" s="3210" t="s">
        <v>692</v>
      </c>
      <c r="R43" s="3211" t="s">
        <v>2532</v>
      </c>
      <c r="S43" s="135"/>
    </row>
    <row r="44" ht="18" customHeight="1" x14ac:dyDescent="0.25">
      <c r="B44" s="3219"/>
      <c r="C44" s="3213"/>
      <c r="D44" s="3213"/>
      <c r="E44" s="3213"/>
      <c r="F44" s="3213"/>
      <c r="G44" s="3213"/>
      <c r="H44" s="3213"/>
      <c r="I44" s="3213"/>
      <c r="J44" s="3213"/>
      <c r="K44" s="3213"/>
      <c r="L44" s="3213"/>
      <c r="M44" s="3213"/>
      <c r="N44" s="3213"/>
      <c r="O44" s="3213"/>
      <c r="P44" s="3213"/>
      <c r="Q44" s="3213"/>
      <c r="R44" s="3214"/>
      <c r="S44" s="135"/>
    </row>
    <row r="45" ht="18" customHeight="1" x14ac:dyDescent="0.25">
      <c r="B45" s="3220" t="s">
        <v>3037</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2" t="s">
        <v>2532</v>
      </c>
      <c r="S45" s="135"/>
    </row>
    <row r="46" ht="18" customHeight="1" x14ac:dyDescent="0.25">
      <c r="B46" s="3219"/>
      <c r="C46" s="3213"/>
      <c r="D46" s="3213"/>
      <c r="E46" s="3213"/>
      <c r="F46" s="3213"/>
      <c r="G46" s="3213"/>
      <c r="H46" s="3213"/>
      <c r="I46" s="3213"/>
      <c r="J46" s="3213"/>
      <c r="K46" s="3213"/>
      <c r="L46" s="3213"/>
      <c r="M46" s="3213"/>
      <c r="N46" s="3213"/>
      <c r="O46" s="3213"/>
      <c r="P46" s="3213"/>
      <c r="Q46" s="3213"/>
      <c r="R46" s="3214"/>
      <c r="S46" s="135"/>
    </row>
    <row r="47" ht="18" customHeight="1" x14ac:dyDescent="0.2">
      <c r="B47" s="3223" t="s">
        <v>3038</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6">
        <v>-6.5132053933382785</v>
      </c>
      <c r="S47" s="135"/>
    </row>
    <row r="48" ht="18" customHeight="1" x14ac:dyDescent="0.25">
      <c r="B48" s="3227" t="s">
        <v>2453</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30">
        <v>-6.513205393338288</v>
      </c>
      <c r="S48" s="135"/>
    </row>
    <row r="49" ht="18" customHeight="1" x14ac:dyDescent="0.25">
      <c r="B49" s="3219"/>
      <c r="C49" s="3231"/>
      <c r="D49" s="3231"/>
      <c r="E49" s="3231"/>
      <c r="F49" s="3231"/>
      <c r="G49" s="3231"/>
      <c r="H49" s="3231"/>
      <c r="I49" s="3231"/>
      <c r="J49" s="3231"/>
      <c r="K49" s="3231"/>
      <c r="L49" s="3231"/>
      <c r="M49" s="3231"/>
      <c r="N49" s="3231"/>
      <c r="O49" s="3231"/>
      <c r="P49" s="3231"/>
      <c r="Q49" s="3231"/>
      <c r="R49" s="3232"/>
      <c r="S49" s="135"/>
    </row>
    <row r="50" ht="18" customHeight="1" x14ac:dyDescent="0.2">
      <c r="B50" s="3233" t="s">
        <v>3039</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6">
        <v>-32.06787529571926</v>
      </c>
      <c r="S50" s="135"/>
    </row>
    <row r="51" ht="18" customHeight="1" x14ac:dyDescent="0.25">
      <c r="B51" s="3234" t="s">
        <v>3040</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30">
        <v>-32.06787529571926</v>
      </c>
      <c r="S51" s="135"/>
    </row>
    <row r="52" ht="14.1" customHeight="1" x14ac:dyDescent="0.2">
      <c r="B52" s="154" t="s">
        <v>141</v>
      </c>
      <c r="C52" s="3235"/>
      <c r="D52" s="3235"/>
      <c r="E52" s="3235"/>
      <c r="F52" s="3236"/>
      <c r="G52" s="135"/>
    </row>
    <row r="53" ht="14.1" customHeight="1" x14ac:dyDescent="0.2">
      <c r="B53" s="154" t="s">
        <v>3000</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3041</v>
      </c>
      <c r="C1" s="184"/>
      <c r="D1" s="184"/>
      <c r="E1" s="184"/>
      <c r="F1" s="184"/>
      <c r="G1" s="184"/>
      <c r="H1" s="184"/>
      <c r="I1" s="184"/>
      <c r="J1" s="184"/>
      <c r="K1" s="184"/>
      <c r="L1" s="184"/>
      <c r="M1" s="184"/>
      <c r="N1" s="184"/>
      <c r="O1" s="184"/>
      <c r="P1" s="184"/>
      <c r="Q1" s="184"/>
      <c r="R1" s="100" t="s">
        <v>62</v>
      </c>
    </row>
    <row r="2" ht="18.95" customHeight="1" x14ac:dyDescent="0.2">
      <c r="B2" s="5" t="s">
        <v>3042</v>
      </c>
      <c r="C2" s="184"/>
      <c r="D2" s="184"/>
      <c r="E2" s="184"/>
      <c r="F2" s="184"/>
      <c r="G2" s="184"/>
      <c r="H2" s="184"/>
      <c r="I2" s="184"/>
      <c r="J2" s="184"/>
      <c r="K2" s="184"/>
      <c r="L2" s="184"/>
      <c r="M2" s="184"/>
      <c r="N2" s="184"/>
      <c r="O2" s="184"/>
      <c r="P2" s="184"/>
      <c r="Q2" s="184"/>
      <c r="R2" s="100" t="s">
        <v>64</v>
      </c>
    </row>
    <row r="3" ht="18.95" customHeight="1" x14ac:dyDescent="0.2">
      <c r="B3" s="5" t="s">
        <v>3043</v>
      </c>
      <c r="C3" s="184"/>
      <c r="D3" s="184"/>
      <c r="E3" s="184"/>
      <c r="F3" s="184"/>
      <c r="G3" s="184"/>
      <c r="H3" s="184"/>
      <c r="I3" s="184"/>
      <c r="J3" s="184"/>
      <c r="K3" s="184"/>
      <c r="L3" s="184"/>
      <c r="M3" s="184"/>
      <c r="N3" s="184"/>
      <c r="O3" s="184"/>
      <c r="P3" s="184"/>
      <c r="Q3" s="184"/>
      <c r="R3" s="100" t="s">
        <v>65</v>
      </c>
    </row>
    <row r="4" hidden="1" ht="15.75" customHeight="1" x14ac:dyDescent="0.2">
      <c r="B4" s="5"/>
      <c r="C4" s="184"/>
      <c r="D4" s="184"/>
      <c r="E4" s="184"/>
      <c r="F4" s="184"/>
      <c r="G4" s="184"/>
      <c r="H4" s="184"/>
      <c r="I4" s="184"/>
      <c r="J4" s="184"/>
      <c r="K4" s="184"/>
      <c r="L4" s="184"/>
      <c r="M4" s="184"/>
      <c r="N4" s="184"/>
      <c r="O4" s="184"/>
      <c r="P4" s="184"/>
      <c r="Q4" s="184"/>
      <c r="R4" s="100"/>
    </row>
    <row r="5" hidden="1" ht="15.75" customHeight="1" x14ac:dyDescent="0.2">
      <c r="B5" s="5"/>
      <c r="C5" s="184"/>
      <c r="D5" s="184"/>
      <c r="E5" s="184"/>
      <c r="F5" s="184"/>
      <c r="G5" s="184"/>
      <c r="H5" s="184"/>
      <c r="I5" s="184"/>
      <c r="J5" s="184"/>
      <c r="K5" s="184"/>
      <c r="L5" s="184"/>
      <c r="M5" s="184"/>
      <c r="N5" s="184"/>
      <c r="O5" s="184"/>
      <c r="P5" s="184"/>
      <c r="Q5" s="184"/>
      <c r="R5" s="100"/>
    </row>
    <row r="6" hidden="1" ht="15.75" customHeight="1" x14ac:dyDescent="0.2">
      <c r="B6" s="5"/>
      <c r="C6" s="184"/>
      <c r="D6" s="184"/>
      <c r="E6" s="184"/>
      <c r="F6" s="184"/>
      <c r="G6" s="184"/>
      <c r="H6" s="184"/>
      <c r="I6" s="184"/>
      <c r="J6" s="184"/>
      <c r="K6" s="184"/>
      <c r="L6" s="184"/>
      <c r="M6" s="184"/>
      <c r="N6" s="184"/>
      <c r="O6" s="184"/>
      <c r="P6" s="184"/>
      <c r="Q6" s="184"/>
      <c r="R6" s="100"/>
    </row>
    <row r="7" ht="13.5" customHeight="1" x14ac:dyDescent="0.25">
      <c r="B7" s="6" t="s">
        <v>66</v>
      </c>
      <c r="C7" s="184"/>
      <c r="D7" s="184"/>
      <c r="E7" s="3237"/>
      <c r="F7" s="3237"/>
      <c r="G7" s="3237"/>
      <c r="H7" s="3237"/>
      <c r="I7" s="3237"/>
      <c r="J7" s="3237"/>
      <c r="K7" s="3237"/>
      <c r="L7" s="3237"/>
      <c r="M7" s="3237"/>
      <c r="N7" s="3237"/>
      <c r="O7" s="3237"/>
      <c r="P7" s="3237"/>
      <c r="Q7" s="3237"/>
      <c r="R7" s="184"/>
    </row>
    <row r="8" ht="60" customHeight="1" x14ac:dyDescent="0.2">
      <c r="B8" s="3238" t="s">
        <v>2364</v>
      </c>
      <c r="C8" s="3133" t="s">
        <v>2983</v>
      </c>
      <c r="D8" s="3133" t="s">
        <v>2984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62</v>
      </c>
      <c r="R8" s="3135" t="s">
        <v>2985</v>
      </c>
      <c r="S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9" t="s">
        <v>389</v>
      </c>
      <c r="S9" s="135"/>
    </row>
    <row r="10" ht="18" customHeight="1" x14ac:dyDescent="0.2">
      <c r="B10" s="3240" t="s">
        <v>3044</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08">
        <v>23.129908351221438</v>
      </c>
      <c r="S10" s="135"/>
    </row>
    <row r="11" ht="18" customHeight="1" x14ac:dyDescent="0.2">
      <c r="B11" s="3240" t="s">
        <v>3045</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08">
        <v>24.049595525633904</v>
      </c>
      <c r="S11" s="135"/>
    </row>
    <row r="12" ht="18" customHeight="1" x14ac:dyDescent="0.2">
      <c r="B12" s="3240" t="s">
        <v>3046</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08">
        <v>36.47639923242133</v>
      </c>
      <c r="S12" s="135"/>
    </row>
    <row r="13" ht="18" customHeight="1" x14ac:dyDescent="0.2">
      <c r="B13" s="3242" t="s">
        <v>3047</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08">
        <v>35.086012680779056</v>
      </c>
      <c r="S13" s="135"/>
    </row>
    <row r="14" ht="18" customHeight="1" x14ac:dyDescent="0.2">
      <c r="B14" s="3242" t="s">
        <v>3048</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08">
        <v>-10.31516957237085</v>
      </c>
      <c r="S14" s="135"/>
    </row>
    <row r="15" ht="18" customHeight="1" x14ac:dyDescent="0.2">
      <c r="B15" s="3242" t="s">
        <v>3049</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08">
        <v>-10.146625756851732</v>
      </c>
      <c r="S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08">
        <v>319.7326656481107</v>
      </c>
      <c r="S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08">
        <v>-54.17930579747783</v>
      </c>
      <c r="S17" s="135"/>
    </row>
    <row r="18" ht="18" customHeight="1" x14ac:dyDescent="0.2">
      <c r="B18" s="3242" t="s">
        <v>967</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08" t="s">
        <v>2532</v>
      </c>
      <c r="S18" s="135"/>
    </row>
    <row r="19" ht="18" customHeight="1" x14ac:dyDescent="0.2">
      <c r="B19" s="3242" t="s">
        <v>2453</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08">
        <v>-6.5132053933382785</v>
      </c>
      <c r="S19" s="135"/>
    </row>
    <row r="20" ht="18" customHeight="1" x14ac:dyDescent="0.25">
      <c r="B20" s="3242" t="s">
        <v>3040</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08">
        <v>-32.06787529571926</v>
      </c>
      <c r="S20" s="135"/>
    </row>
    <row r="21" ht="18" customHeight="1" x14ac:dyDescent="0.2">
      <c r="B21" s="3243" t="s">
        <v>3050</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6">
        <v>23.16873729224475</v>
      </c>
      <c r="S21" s="135"/>
    </row>
    <row r="22" ht="18" customHeight="1" x14ac:dyDescent="0.2">
      <c r="B22" s="3247" t="s">
        <v>3051</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9">
        <v>23.699614216772996</v>
      </c>
      <c r="S22" s="135"/>
    </row>
    <row r="23" ht="18" customHeight="1" x14ac:dyDescent="0.2">
      <c r="B23" s="3247" t="s">
        <v>3052</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9">
        <v>23.16873729224475</v>
      </c>
      <c r="S23" s="135"/>
    </row>
    <row r="24" ht="18" customHeight="1" x14ac:dyDescent="0.25">
      <c r="B24" s="3250" t="s">
        <v>3053</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3">
        <v>23.699614216772996</v>
      </c>
      <c r="S24" s="135"/>
    </row>
    <row r="25" ht="18" customHeight="1" x14ac:dyDescent="0.2">
      <c r="B25" s="539"/>
      <c r="C25" s="539"/>
      <c r="D25" s="539"/>
      <c r="E25" s="539"/>
      <c r="F25" s="539"/>
      <c r="G25" s="539"/>
      <c r="H25" s="539"/>
      <c r="I25" s="539"/>
      <c r="J25" s="539"/>
      <c r="K25" s="539"/>
      <c r="L25" s="539"/>
      <c r="M25" s="539"/>
      <c r="N25" s="539"/>
      <c r="O25" s="539"/>
      <c r="P25" s="539"/>
      <c r="Q25" s="539"/>
      <c r="R25" s="3254"/>
      <c r="S25" s="135"/>
    </row>
    <row r="26" ht="18" customHeight="1" x14ac:dyDescent="0.25">
      <c r="B26" s="539"/>
      <c r="C26" s="539"/>
      <c r="D26" s="539"/>
      <c r="E26" s="539"/>
      <c r="F26" s="539"/>
      <c r="G26" s="539"/>
      <c r="H26" s="539"/>
      <c r="I26" s="539"/>
      <c r="J26" s="539"/>
      <c r="K26" s="539"/>
      <c r="L26" s="539"/>
      <c r="M26" s="539"/>
      <c r="N26" s="539"/>
      <c r="O26" s="539"/>
      <c r="P26" s="539"/>
      <c r="Q26" s="539"/>
      <c r="R26" s="539"/>
    </row>
    <row r="27" ht="60" customHeight="1" x14ac:dyDescent="0.2">
      <c r="B27" s="3238" t="s">
        <v>67</v>
      </c>
      <c r="C27" s="3133" t="s">
        <v>3012</v>
      </c>
      <c r="D27" s="3133" t="s">
        <v>2984</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62</v>
      </c>
      <c r="R27" s="3135" t="s">
        <v>2985</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9" t="s">
        <v>389</v>
      </c>
      <c r="S28" s="135"/>
    </row>
    <row r="29" ht="18" customHeight="1" x14ac:dyDescent="0.2">
      <c r="B29" s="3242" t="s">
        <v>3054</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08">
        <v>26.320779378850684</v>
      </c>
      <c r="S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08">
        <v>-2.1320966363880918</v>
      </c>
      <c r="S30" s="135"/>
    </row>
    <row r="31" ht="18" customHeight="1" x14ac:dyDescent="0.2">
      <c r="B31" s="3242" t="s">
        <v>3055</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08">
        <v>25.998408832542502</v>
      </c>
      <c r="S31" s="135"/>
    </row>
    <row r="32" ht="18" customHeight="1" x14ac:dyDescent="0.2">
      <c r="B32" s="3242" t="s">
        <v>3056</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08">
        <v>28.981961099457106</v>
      </c>
      <c r="S32" s="135"/>
    </row>
    <row r="33" ht="18" customHeight="1" x14ac:dyDescent="0.2">
      <c r="B33" s="3242" t="s">
        <v>3057</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08">
        <v>11.463589715817392</v>
      </c>
      <c r="S33" s="135"/>
    </row>
    <row r="34" ht="18" customHeight="1" x14ac:dyDescent="0.2">
      <c r="B34" s="3255" t="s">
        <v>3058</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8" t="s">
        <v>2532</v>
      </c>
      <c r="S34" s="135"/>
    </row>
    <row r="35" ht="18" customHeight="1" x14ac:dyDescent="0.25">
      <c r="B35" s="3250" t="s">
        <v>3059</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3">
        <v>23.699614216772996</v>
      </c>
      <c r="S35" s="135"/>
    </row>
    <row r="36" ht="14.1" customHeight="1" x14ac:dyDescent="0.2">
      <c r="B36" s="228" t="s">
        <v>3060</v>
      </c>
      <c r="C36" s="539"/>
      <c r="D36" s="539"/>
      <c r="E36" s="539"/>
      <c r="F36" s="3254"/>
      <c r="G36" s="135"/>
    </row>
    <row r="37" ht="14.1" customHeight="1" x14ac:dyDescent="0.2">
      <c r="B37" s="228" t="s">
        <v>3061</v>
      </c>
      <c r="C37" s="539"/>
      <c r="D37" s="539"/>
      <c r="E37" s="539"/>
      <c r="F37" s="539"/>
    </row>
    <row r="38" ht="14.1" customHeight="1" x14ac:dyDescent="0.25">
      <c r="B38" s="228" t="s">
        <v>3062</v>
      </c>
      <c r="C38" s="539"/>
      <c r="D38" s="539"/>
      <c r="E38" s="539"/>
      <c r="F38" s="539"/>
    </row>
    <row r="39" ht="14.1" customHeight="1" x14ac:dyDescent="0.2">
      <c r="B39" s="228" t="s">
        <v>3063</v>
      </c>
      <c r="C39" s="1563"/>
      <c r="D39" s="1563"/>
      <c r="E39" s="1563"/>
      <c r="F39" s="1563"/>
    </row>
    <row r="40" ht="14.1" customHeight="1" x14ac:dyDescent="0.25">
      <c r="B40" s="228" t="s">
        <v>3064</v>
      </c>
      <c r="C40" s="192"/>
      <c r="D40" s="192"/>
      <c r="E40" s="192"/>
      <c r="F40" s="192"/>
    </row>
    <row r="41" ht="14.1" customHeight="1" x14ac:dyDescent="0.25">
      <c r="B41" s="228" t="s">
        <v>3065</v>
      </c>
      <c r="C41" s="192"/>
      <c r="D41" s="192"/>
      <c r="E41" s="192"/>
      <c r="F41" s="192"/>
    </row>
    <row r="42" ht="14.1" customHeight="1" x14ac:dyDescent="0.25">
      <c r="B42" s="228" t="s">
        <v>3066</v>
      </c>
      <c r="C42" s="192"/>
      <c r="D42" s="192"/>
      <c r="E42" s="192"/>
      <c r="F42" s="192"/>
    </row>
    <row r="43" ht="14.1" customHeight="1" x14ac:dyDescent="0.25">
      <c r="B43" s="228" t="s">
        <v>3067</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3068</v>
      </c>
      <c r="C48" s="3264"/>
      <c r="D48" s="3264"/>
      <c r="E48" s="3264"/>
    </row>
    <row r="49" ht="14.1" customHeight="1" x14ac:dyDescent="0.25">
      <c r="B49" s="3265" t="s">
        <v>3069</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3070</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3071</v>
      </c>
      <c r="C9" s="3274" t="s">
        <v>3072</v>
      </c>
      <c r="D9" s="3274" t="s">
        <v>3073</v>
      </c>
      <c r="E9" s="3274" t="s">
        <v>3074</v>
      </c>
      <c r="F9" s="3274" t="s">
        <v>3075</v>
      </c>
      <c r="G9" s="3274" t="s">
        <v>3076</v>
      </c>
      <c r="H9" s="3274" t="s">
        <v>3077</v>
      </c>
      <c r="I9" s="3275" t="s">
        <v>3078</v>
      </c>
      <c r="J9" s="3275" t="s">
        <v>3079</v>
      </c>
    </row>
    <row r="10" x14ac:dyDescent="0.25">
      <c r="B10" s="359" t="s">
        <v>3080</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